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fciaccio\Dropbox\ciaccio\input\"/>
    </mc:Choice>
  </mc:AlternateContent>
  <bookViews>
    <workbookView xWindow="0" yWindow="0" windowWidth="28800" windowHeight="123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I19" i="1" l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DO19" i="1"/>
  <c r="DP19" i="1"/>
  <c r="DQ19" i="1"/>
  <c r="DR19" i="1"/>
  <c r="DS19" i="1"/>
  <c r="DT19" i="1"/>
  <c r="DU19" i="1"/>
  <c r="DV19" i="1"/>
  <c r="DW19" i="1"/>
  <c r="DX19" i="1"/>
  <c r="DY19" i="1"/>
  <c r="DZ19" i="1"/>
  <c r="EA19" i="1"/>
  <c r="EB19" i="1"/>
  <c r="EC19" i="1"/>
  <c r="ED19" i="1"/>
  <c r="EE19" i="1"/>
  <c r="EF19" i="1"/>
  <c r="EG19" i="1"/>
  <c r="EH19" i="1"/>
  <c r="EI19" i="1"/>
  <c r="EJ19" i="1"/>
  <c r="EK19" i="1"/>
  <c r="EL19" i="1"/>
  <c r="EM19" i="1"/>
  <c r="EN19" i="1"/>
  <c r="EO19" i="1"/>
  <c r="EP19" i="1"/>
  <c r="CI20" i="1"/>
  <c r="CJ20" i="1"/>
  <c r="CK20" i="1"/>
  <c r="CL20" i="1"/>
  <c r="CM20" i="1"/>
  <c r="CN20" i="1"/>
  <c r="CO20" i="1"/>
  <c r="CP20" i="1"/>
  <c r="CQ20" i="1"/>
  <c r="CR20" i="1"/>
  <c r="CS20" i="1"/>
  <c r="CT20" i="1"/>
  <c r="CU20" i="1"/>
  <c r="CV20" i="1"/>
  <c r="CW20" i="1"/>
  <c r="CX20" i="1"/>
  <c r="CY20" i="1"/>
  <c r="CZ20" i="1"/>
  <c r="DA20" i="1"/>
  <c r="DB20" i="1"/>
  <c r="DC20" i="1"/>
  <c r="DD20" i="1"/>
  <c r="DE20" i="1"/>
  <c r="DF20" i="1"/>
  <c r="DG20" i="1"/>
  <c r="DH20" i="1"/>
  <c r="DI20" i="1"/>
  <c r="DJ20" i="1"/>
  <c r="DK20" i="1"/>
  <c r="DL20" i="1"/>
  <c r="DM20" i="1"/>
  <c r="DN20" i="1"/>
  <c r="DO20" i="1"/>
  <c r="DP20" i="1"/>
  <c r="DQ20" i="1"/>
  <c r="DR20" i="1"/>
  <c r="DS20" i="1"/>
  <c r="DT20" i="1"/>
  <c r="DU20" i="1"/>
  <c r="DV20" i="1"/>
  <c r="DW20" i="1"/>
  <c r="DX20" i="1"/>
  <c r="DY20" i="1"/>
  <c r="DZ20" i="1"/>
  <c r="EA20" i="1"/>
  <c r="EB20" i="1"/>
  <c r="EC20" i="1"/>
  <c r="ED20" i="1"/>
  <c r="EE20" i="1"/>
  <c r="EF20" i="1"/>
  <c r="EG20" i="1"/>
  <c r="EH20" i="1"/>
  <c r="EI20" i="1"/>
  <c r="EJ20" i="1"/>
  <c r="EK20" i="1"/>
  <c r="EL20" i="1"/>
  <c r="EM20" i="1"/>
  <c r="EN20" i="1"/>
  <c r="EO20" i="1"/>
  <c r="EP20" i="1"/>
  <c r="CI21" i="1"/>
  <c r="CJ21" i="1"/>
  <c r="CK21" i="1"/>
  <c r="CL21" i="1"/>
  <c r="CM21" i="1"/>
  <c r="CN21" i="1"/>
  <c r="CO21" i="1"/>
  <c r="CP21" i="1"/>
  <c r="CQ21" i="1"/>
  <c r="CR21" i="1"/>
  <c r="CS21" i="1"/>
  <c r="CT21" i="1"/>
  <c r="CU21" i="1"/>
  <c r="CV21" i="1"/>
  <c r="CW21" i="1"/>
  <c r="CX21" i="1"/>
  <c r="CY21" i="1"/>
  <c r="CZ21" i="1"/>
  <c r="DA21" i="1"/>
  <c r="DB21" i="1"/>
  <c r="DC21" i="1"/>
  <c r="DD21" i="1"/>
  <c r="DE21" i="1"/>
  <c r="DF21" i="1"/>
  <c r="DG21" i="1"/>
  <c r="DH21" i="1"/>
  <c r="DI21" i="1"/>
  <c r="DJ21" i="1"/>
  <c r="DK21" i="1"/>
  <c r="DL21" i="1"/>
  <c r="DM21" i="1"/>
  <c r="DN21" i="1"/>
  <c r="DO21" i="1"/>
  <c r="DP21" i="1"/>
  <c r="DQ21" i="1"/>
  <c r="DR21" i="1"/>
  <c r="DS21" i="1"/>
  <c r="DT21" i="1"/>
  <c r="DU21" i="1"/>
  <c r="DV21" i="1"/>
  <c r="DW21" i="1"/>
  <c r="DX21" i="1"/>
  <c r="DY21" i="1"/>
  <c r="DZ21" i="1"/>
  <c r="EA21" i="1"/>
  <c r="EB21" i="1"/>
  <c r="EC21" i="1"/>
  <c r="ED21" i="1"/>
  <c r="EE21" i="1"/>
  <c r="EF21" i="1"/>
  <c r="EG21" i="1"/>
  <c r="EH21" i="1"/>
  <c r="EI21" i="1"/>
  <c r="EJ21" i="1"/>
  <c r="EK21" i="1"/>
  <c r="EL21" i="1"/>
  <c r="EM21" i="1"/>
  <c r="EN21" i="1"/>
  <c r="EO21" i="1"/>
  <c r="EP21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CX22" i="1"/>
  <c r="CY22" i="1"/>
  <c r="CZ22" i="1"/>
  <c r="DA22" i="1"/>
  <c r="DB22" i="1"/>
  <c r="DC22" i="1"/>
  <c r="DD22" i="1"/>
  <c r="DE22" i="1"/>
  <c r="DF22" i="1"/>
  <c r="DG22" i="1"/>
  <c r="DH22" i="1"/>
  <c r="DI22" i="1"/>
  <c r="DJ22" i="1"/>
  <c r="DK22" i="1"/>
  <c r="DL22" i="1"/>
  <c r="DM22" i="1"/>
  <c r="DN22" i="1"/>
  <c r="DO22" i="1"/>
  <c r="DP22" i="1"/>
  <c r="DQ22" i="1"/>
  <c r="DR22" i="1"/>
  <c r="DS22" i="1"/>
  <c r="DT22" i="1"/>
  <c r="DU22" i="1"/>
  <c r="DV22" i="1"/>
  <c r="DW22" i="1"/>
  <c r="DX22" i="1"/>
  <c r="DY22" i="1"/>
  <c r="DZ22" i="1"/>
  <c r="EA22" i="1"/>
  <c r="EB22" i="1"/>
  <c r="EC22" i="1"/>
  <c r="ED22" i="1"/>
  <c r="EE22" i="1"/>
  <c r="EF22" i="1"/>
  <c r="EG22" i="1"/>
  <c r="EH22" i="1"/>
  <c r="EI22" i="1"/>
  <c r="EJ22" i="1"/>
  <c r="EK22" i="1"/>
  <c r="EL22" i="1"/>
  <c r="EM22" i="1"/>
  <c r="EN22" i="1"/>
  <c r="EO22" i="1"/>
  <c r="EP22" i="1"/>
  <c r="CI23" i="1"/>
  <c r="CJ23" i="1"/>
  <c r="CK23" i="1"/>
  <c r="CL23" i="1"/>
  <c r="CM23" i="1"/>
  <c r="CN23" i="1"/>
  <c r="CO23" i="1"/>
  <c r="CP23" i="1"/>
  <c r="CQ23" i="1"/>
  <c r="CR23" i="1"/>
  <c r="CS23" i="1"/>
  <c r="CT23" i="1"/>
  <c r="CU23" i="1"/>
  <c r="CV23" i="1"/>
  <c r="CW23" i="1"/>
  <c r="CX23" i="1"/>
  <c r="CY23" i="1"/>
  <c r="CZ23" i="1"/>
  <c r="DA23" i="1"/>
  <c r="DB23" i="1"/>
  <c r="DC23" i="1"/>
  <c r="DD23" i="1"/>
  <c r="DE23" i="1"/>
  <c r="DF23" i="1"/>
  <c r="DG23" i="1"/>
  <c r="DH23" i="1"/>
  <c r="DI23" i="1"/>
  <c r="DJ23" i="1"/>
  <c r="DK23" i="1"/>
  <c r="DL23" i="1"/>
  <c r="DM23" i="1"/>
  <c r="DN23" i="1"/>
  <c r="DO23" i="1"/>
  <c r="DP23" i="1"/>
  <c r="DQ23" i="1"/>
  <c r="DR23" i="1"/>
  <c r="DS23" i="1"/>
  <c r="DT23" i="1"/>
  <c r="DU23" i="1"/>
  <c r="DV23" i="1"/>
  <c r="DW23" i="1"/>
  <c r="DX23" i="1"/>
  <c r="DY23" i="1"/>
  <c r="DZ23" i="1"/>
  <c r="EA23" i="1"/>
  <c r="EB23" i="1"/>
  <c r="EC23" i="1"/>
  <c r="ED23" i="1"/>
  <c r="EE23" i="1"/>
  <c r="EF23" i="1"/>
  <c r="EG23" i="1"/>
  <c r="EH23" i="1"/>
  <c r="EI23" i="1"/>
  <c r="EJ23" i="1"/>
  <c r="EK23" i="1"/>
  <c r="EL23" i="1"/>
  <c r="EM23" i="1"/>
  <c r="EN23" i="1"/>
  <c r="EO23" i="1"/>
  <c r="EP23" i="1"/>
  <c r="CI24" i="1"/>
  <c r="CJ24" i="1"/>
  <c r="CK24" i="1"/>
  <c r="CL24" i="1"/>
  <c r="CM24" i="1"/>
  <c r="CN24" i="1"/>
  <c r="CO24" i="1"/>
  <c r="CP24" i="1"/>
  <c r="CQ24" i="1"/>
  <c r="CR24" i="1"/>
  <c r="CS24" i="1"/>
  <c r="CT24" i="1"/>
  <c r="CU24" i="1"/>
  <c r="CV24" i="1"/>
  <c r="CW24" i="1"/>
  <c r="CX24" i="1"/>
  <c r="CY24" i="1"/>
  <c r="CZ24" i="1"/>
  <c r="DA24" i="1"/>
  <c r="DB24" i="1"/>
  <c r="DC24" i="1"/>
  <c r="DD24" i="1"/>
  <c r="DE24" i="1"/>
  <c r="DF24" i="1"/>
  <c r="DG24" i="1"/>
  <c r="DH24" i="1"/>
  <c r="DI24" i="1"/>
  <c r="DJ24" i="1"/>
  <c r="DK24" i="1"/>
  <c r="DL24" i="1"/>
  <c r="DM24" i="1"/>
  <c r="DN24" i="1"/>
  <c r="DO24" i="1"/>
  <c r="DP24" i="1"/>
  <c r="DQ24" i="1"/>
  <c r="DR24" i="1"/>
  <c r="DS24" i="1"/>
  <c r="DT24" i="1"/>
  <c r="DU24" i="1"/>
  <c r="DV24" i="1"/>
  <c r="DW24" i="1"/>
  <c r="DX24" i="1"/>
  <c r="DY24" i="1"/>
  <c r="DZ24" i="1"/>
  <c r="EA24" i="1"/>
  <c r="EB24" i="1"/>
  <c r="EC24" i="1"/>
  <c r="ED24" i="1"/>
  <c r="EE24" i="1"/>
  <c r="EF24" i="1"/>
  <c r="EG24" i="1"/>
  <c r="EH24" i="1"/>
  <c r="EI24" i="1"/>
  <c r="EJ24" i="1"/>
  <c r="EK24" i="1"/>
  <c r="EL24" i="1"/>
  <c r="EM24" i="1"/>
  <c r="EN24" i="1"/>
  <c r="EO24" i="1"/>
  <c r="EP24" i="1"/>
  <c r="CI25" i="1"/>
  <c r="CJ25" i="1"/>
  <c r="CK25" i="1"/>
  <c r="CL25" i="1"/>
  <c r="CM25" i="1"/>
  <c r="CN25" i="1"/>
  <c r="CO25" i="1"/>
  <c r="CP25" i="1"/>
  <c r="CQ25" i="1"/>
  <c r="CR25" i="1"/>
  <c r="CS25" i="1"/>
  <c r="CT25" i="1"/>
  <c r="CU25" i="1"/>
  <c r="CV25" i="1"/>
  <c r="CW25" i="1"/>
  <c r="CX25" i="1"/>
  <c r="CY25" i="1"/>
  <c r="CZ25" i="1"/>
  <c r="DA25" i="1"/>
  <c r="DB25" i="1"/>
  <c r="DC25" i="1"/>
  <c r="DD25" i="1"/>
  <c r="DE25" i="1"/>
  <c r="DF25" i="1"/>
  <c r="DG25" i="1"/>
  <c r="DH25" i="1"/>
  <c r="DI25" i="1"/>
  <c r="DJ25" i="1"/>
  <c r="DK25" i="1"/>
  <c r="DL25" i="1"/>
  <c r="DM25" i="1"/>
  <c r="DN25" i="1"/>
  <c r="DO25" i="1"/>
  <c r="DP25" i="1"/>
  <c r="DQ25" i="1"/>
  <c r="DR25" i="1"/>
  <c r="DS25" i="1"/>
  <c r="DT25" i="1"/>
  <c r="DU25" i="1"/>
  <c r="DV25" i="1"/>
  <c r="DW25" i="1"/>
  <c r="DX25" i="1"/>
  <c r="DY25" i="1"/>
  <c r="DZ25" i="1"/>
  <c r="EA25" i="1"/>
  <c r="EB25" i="1"/>
  <c r="EC25" i="1"/>
  <c r="ED25" i="1"/>
  <c r="EE25" i="1"/>
  <c r="EF25" i="1"/>
  <c r="EG25" i="1"/>
  <c r="EH25" i="1"/>
  <c r="EI25" i="1"/>
  <c r="EJ25" i="1"/>
  <c r="EK25" i="1"/>
  <c r="EL25" i="1"/>
  <c r="EM25" i="1"/>
  <c r="EN25" i="1"/>
  <c r="EO25" i="1"/>
  <c r="EP25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CI29" i="1"/>
  <c r="CJ29" i="1"/>
  <c r="CK29" i="1"/>
  <c r="CL29" i="1"/>
  <c r="CM29" i="1"/>
  <c r="CN29" i="1"/>
  <c r="CO29" i="1"/>
  <c r="CP29" i="1"/>
  <c r="CQ29" i="1"/>
  <c r="CR29" i="1"/>
  <c r="CS29" i="1"/>
  <c r="CT29" i="1"/>
  <c r="CU29" i="1"/>
  <c r="CV29" i="1"/>
  <c r="CW29" i="1"/>
  <c r="CX29" i="1"/>
  <c r="CY29" i="1"/>
  <c r="CZ29" i="1"/>
  <c r="DA29" i="1"/>
  <c r="DB29" i="1"/>
  <c r="DC29" i="1"/>
  <c r="DD29" i="1"/>
  <c r="DE29" i="1"/>
  <c r="DF29" i="1"/>
  <c r="DG29" i="1"/>
  <c r="DH29" i="1"/>
  <c r="DI29" i="1"/>
  <c r="DJ29" i="1"/>
  <c r="DK29" i="1"/>
  <c r="DL29" i="1"/>
  <c r="DM29" i="1"/>
  <c r="DN29" i="1"/>
  <c r="DO29" i="1"/>
  <c r="DP29" i="1"/>
  <c r="DQ29" i="1"/>
  <c r="DR29" i="1"/>
  <c r="DS29" i="1"/>
  <c r="DT29" i="1"/>
  <c r="DU29" i="1"/>
  <c r="DV29" i="1"/>
  <c r="DW29" i="1"/>
  <c r="DX29" i="1"/>
  <c r="DY29" i="1"/>
  <c r="DZ29" i="1"/>
  <c r="EA29" i="1"/>
  <c r="EB29" i="1"/>
  <c r="EC29" i="1"/>
  <c r="ED29" i="1"/>
  <c r="EE29" i="1"/>
  <c r="EF29" i="1"/>
  <c r="EG29" i="1"/>
  <c r="EH29" i="1"/>
  <c r="EI29" i="1"/>
  <c r="EJ29" i="1"/>
  <c r="EK29" i="1"/>
  <c r="EL29" i="1"/>
  <c r="EM29" i="1"/>
  <c r="EN29" i="1"/>
  <c r="EO29" i="1"/>
  <c r="EP29" i="1"/>
  <c r="CI30" i="1"/>
  <c r="CJ30" i="1"/>
  <c r="CK30" i="1"/>
  <c r="CL30" i="1"/>
  <c r="CM30" i="1"/>
  <c r="CN30" i="1"/>
  <c r="CO30" i="1"/>
  <c r="CP30" i="1"/>
  <c r="CQ30" i="1"/>
  <c r="CR30" i="1"/>
  <c r="CS30" i="1"/>
  <c r="CT30" i="1"/>
  <c r="CU30" i="1"/>
  <c r="CV30" i="1"/>
  <c r="CW30" i="1"/>
  <c r="CX30" i="1"/>
  <c r="CY30" i="1"/>
  <c r="CZ30" i="1"/>
  <c r="DA30" i="1"/>
  <c r="DB30" i="1"/>
  <c r="DC30" i="1"/>
  <c r="DD30" i="1"/>
  <c r="DE30" i="1"/>
  <c r="DF30" i="1"/>
  <c r="DG30" i="1"/>
  <c r="DH30" i="1"/>
  <c r="DI30" i="1"/>
  <c r="DJ30" i="1"/>
  <c r="DK30" i="1"/>
  <c r="DL30" i="1"/>
  <c r="DM30" i="1"/>
  <c r="DN30" i="1"/>
  <c r="DO30" i="1"/>
  <c r="DP30" i="1"/>
  <c r="DQ30" i="1"/>
  <c r="DR30" i="1"/>
  <c r="DS30" i="1"/>
  <c r="DT30" i="1"/>
  <c r="DU30" i="1"/>
  <c r="DV30" i="1"/>
  <c r="DW30" i="1"/>
  <c r="DX30" i="1"/>
  <c r="DY30" i="1"/>
  <c r="DZ30" i="1"/>
  <c r="EA30" i="1"/>
  <c r="EB30" i="1"/>
  <c r="EC30" i="1"/>
  <c r="ED30" i="1"/>
  <c r="EE30" i="1"/>
  <c r="EF30" i="1"/>
  <c r="EG30" i="1"/>
  <c r="EH30" i="1"/>
  <c r="EI30" i="1"/>
  <c r="EJ30" i="1"/>
  <c r="EK30" i="1"/>
  <c r="EL30" i="1"/>
  <c r="EM30" i="1"/>
  <c r="EN30" i="1"/>
  <c r="EO30" i="1"/>
  <c r="EP30" i="1"/>
  <c r="CI31" i="1"/>
  <c r="CJ31" i="1"/>
  <c r="CK31" i="1"/>
  <c r="CL31" i="1"/>
  <c r="CM31" i="1"/>
  <c r="CN31" i="1"/>
  <c r="CO31" i="1"/>
  <c r="CP31" i="1"/>
  <c r="CQ31" i="1"/>
  <c r="CR31" i="1"/>
  <c r="CS31" i="1"/>
  <c r="CT31" i="1"/>
  <c r="CU31" i="1"/>
  <c r="CV31" i="1"/>
  <c r="CW31" i="1"/>
  <c r="CX31" i="1"/>
  <c r="CY31" i="1"/>
  <c r="CZ31" i="1"/>
  <c r="DA31" i="1"/>
  <c r="DB31" i="1"/>
  <c r="DC31" i="1"/>
  <c r="DD31" i="1"/>
  <c r="DE31" i="1"/>
  <c r="DF31" i="1"/>
  <c r="DG31" i="1"/>
  <c r="DH31" i="1"/>
  <c r="DI31" i="1"/>
  <c r="DJ31" i="1"/>
  <c r="DK31" i="1"/>
  <c r="DL31" i="1"/>
  <c r="DM31" i="1"/>
  <c r="DN31" i="1"/>
  <c r="DO31" i="1"/>
  <c r="DP31" i="1"/>
  <c r="DQ31" i="1"/>
  <c r="DR31" i="1"/>
  <c r="DS31" i="1"/>
  <c r="DT31" i="1"/>
  <c r="DU31" i="1"/>
  <c r="DV31" i="1"/>
  <c r="DW31" i="1"/>
  <c r="DX31" i="1"/>
  <c r="DY31" i="1"/>
  <c r="DZ31" i="1"/>
  <c r="EA31" i="1"/>
  <c r="EB31" i="1"/>
  <c r="EC31" i="1"/>
  <c r="ED31" i="1"/>
  <c r="EE31" i="1"/>
  <c r="EF31" i="1"/>
  <c r="EG31" i="1"/>
  <c r="EH31" i="1"/>
  <c r="EI31" i="1"/>
  <c r="EJ31" i="1"/>
  <c r="EK31" i="1"/>
  <c r="EL31" i="1"/>
  <c r="EM31" i="1"/>
  <c r="EN31" i="1"/>
  <c r="EO31" i="1"/>
  <c r="EP31" i="1"/>
  <c r="CI32" i="1"/>
  <c r="CJ32" i="1"/>
  <c r="CK32" i="1"/>
  <c r="CL32" i="1"/>
  <c r="CM32" i="1"/>
  <c r="CN32" i="1"/>
  <c r="CO32" i="1"/>
  <c r="CP32" i="1"/>
  <c r="CQ32" i="1"/>
  <c r="CR32" i="1"/>
  <c r="CS32" i="1"/>
  <c r="CT32" i="1"/>
  <c r="CU32" i="1"/>
  <c r="CV32" i="1"/>
  <c r="CW32" i="1"/>
  <c r="CX32" i="1"/>
  <c r="CY32" i="1"/>
  <c r="CZ32" i="1"/>
  <c r="DA32" i="1"/>
  <c r="DB32" i="1"/>
  <c r="DC32" i="1"/>
  <c r="DD32" i="1"/>
  <c r="DE32" i="1"/>
  <c r="DF32" i="1"/>
  <c r="DG32" i="1"/>
  <c r="DH32" i="1"/>
  <c r="DI32" i="1"/>
  <c r="DJ32" i="1"/>
  <c r="DK32" i="1"/>
  <c r="DL32" i="1"/>
  <c r="DM32" i="1"/>
  <c r="DN32" i="1"/>
  <c r="DO32" i="1"/>
  <c r="DP32" i="1"/>
  <c r="DQ32" i="1"/>
  <c r="DR32" i="1"/>
  <c r="DS32" i="1"/>
  <c r="DT32" i="1"/>
  <c r="DU32" i="1"/>
  <c r="DV32" i="1"/>
  <c r="DW32" i="1"/>
  <c r="DX32" i="1"/>
  <c r="DY32" i="1"/>
  <c r="DZ32" i="1"/>
  <c r="EA32" i="1"/>
  <c r="EB32" i="1"/>
  <c r="EC32" i="1"/>
  <c r="ED32" i="1"/>
  <c r="EE32" i="1"/>
  <c r="EF32" i="1"/>
  <c r="EG32" i="1"/>
  <c r="EH32" i="1"/>
  <c r="EI32" i="1"/>
  <c r="EJ32" i="1"/>
  <c r="EK32" i="1"/>
  <c r="EL32" i="1"/>
  <c r="EM32" i="1"/>
  <c r="EN32" i="1"/>
  <c r="EO32" i="1"/>
  <c r="EP32" i="1"/>
  <c r="CI33" i="1"/>
  <c r="CJ33" i="1"/>
  <c r="CK33" i="1"/>
  <c r="CL33" i="1"/>
  <c r="CM33" i="1"/>
  <c r="CN33" i="1"/>
  <c r="CO33" i="1"/>
  <c r="CP33" i="1"/>
  <c r="CQ33" i="1"/>
  <c r="CR33" i="1"/>
  <c r="CS33" i="1"/>
  <c r="CT33" i="1"/>
  <c r="CU33" i="1"/>
  <c r="CV33" i="1"/>
  <c r="CW33" i="1"/>
  <c r="CX33" i="1"/>
  <c r="CY33" i="1"/>
  <c r="CZ33" i="1"/>
  <c r="DA33" i="1"/>
  <c r="DB33" i="1"/>
  <c r="DC33" i="1"/>
  <c r="DD33" i="1"/>
  <c r="DE33" i="1"/>
  <c r="DF33" i="1"/>
  <c r="DG33" i="1"/>
  <c r="DH33" i="1"/>
  <c r="DI33" i="1"/>
  <c r="DJ33" i="1"/>
  <c r="DK33" i="1"/>
  <c r="DL33" i="1"/>
  <c r="DM33" i="1"/>
  <c r="DN33" i="1"/>
  <c r="DO33" i="1"/>
  <c r="DP33" i="1"/>
  <c r="DQ33" i="1"/>
  <c r="DR33" i="1"/>
  <c r="DS33" i="1"/>
  <c r="DT33" i="1"/>
  <c r="DU33" i="1"/>
  <c r="DV33" i="1"/>
  <c r="DW33" i="1"/>
  <c r="DX33" i="1"/>
  <c r="DY33" i="1"/>
  <c r="DZ33" i="1"/>
  <c r="EA33" i="1"/>
  <c r="EB33" i="1"/>
  <c r="EC33" i="1"/>
  <c r="ED33" i="1"/>
  <c r="EE33" i="1"/>
  <c r="EF33" i="1"/>
  <c r="EG33" i="1"/>
  <c r="EH33" i="1"/>
  <c r="EI33" i="1"/>
  <c r="EJ33" i="1"/>
  <c r="EK33" i="1"/>
  <c r="EL33" i="1"/>
  <c r="EM33" i="1"/>
  <c r="EN33" i="1"/>
  <c r="EO33" i="1"/>
  <c r="EP33" i="1"/>
  <c r="CI34" i="1"/>
  <c r="CJ34" i="1"/>
  <c r="CK34" i="1"/>
  <c r="CL34" i="1"/>
  <c r="CM34" i="1"/>
  <c r="CN34" i="1"/>
  <c r="CO34" i="1"/>
  <c r="CP34" i="1"/>
  <c r="CQ34" i="1"/>
  <c r="CR34" i="1"/>
  <c r="CS34" i="1"/>
  <c r="CT34" i="1"/>
  <c r="CU34" i="1"/>
  <c r="CV34" i="1"/>
  <c r="CW34" i="1"/>
  <c r="CX34" i="1"/>
  <c r="CY34" i="1"/>
  <c r="CZ34" i="1"/>
  <c r="DA34" i="1"/>
  <c r="DB34" i="1"/>
  <c r="DC34" i="1"/>
  <c r="DD34" i="1"/>
  <c r="DE34" i="1"/>
  <c r="DF34" i="1"/>
  <c r="DG34" i="1"/>
  <c r="DH34" i="1"/>
  <c r="DI34" i="1"/>
  <c r="DJ34" i="1"/>
  <c r="DK34" i="1"/>
  <c r="DL34" i="1"/>
  <c r="DM34" i="1"/>
  <c r="DN34" i="1"/>
  <c r="DO34" i="1"/>
  <c r="DP34" i="1"/>
  <c r="DQ34" i="1"/>
  <c r="DR34" i="1"/>
  <c r="DS34" i="1"/>
  <c r="DT34" i="1"/>
  <c r="DU34" i="1"/>
  <c r="DV34" i="1"/>
  <c r="DW34" i="1"/>
  <c r="DX34" i="1"/>
  <c r="DY34" i="1"/>
  <c r="DZ34" i="1"/>
  <c r="EA34" i="1"/>
  <c r="EB34" i="1"/>
  <c r="EC34" i="1"/>
  <c r="ED34" i="1"/>
  <c r="EE34" i="1"/>
  <c r="EF34" i="1"/>
  <c r="EG34" i="1"/>
  <c r="EH34" i="1"/>
  <c r="EI34" i="1"/>
  <c r="EJ34" i="1"/>
  <c r="EK34" i="1"/>
  <c r="EL34" i="1"/>
  <c r="EM34" i="1"/>
  <c r="EN34" i="1"/>
  <c r="EO34" i="1"/>
  <c r="EP34" i="1"/>
  <c r="CI35" i="1"/>
  <c r="CJ35" i="1"/>
  <c r="CK35" i="1"/>
  <c r="CL35" i="1"/>
  <c r="CM35" i="1"/>
  <c r="CN35" i="1"/>
  <c r="CO35" i="1"/>
  <c r="CP35" i="1"/>
  <c r="CQ35" i="1"/>
  <c r="CR35" i="1"/>
  <c r="CS35" i="1"/>
  <c r="CT35" i="1"/>
  <c r="CU35" i="1"/>
  <c r="CV35" i="1"/>
  <c r="CW35" i="1"/>
  <c r="CX35" i="1"/>
  <c r="CY35" i="1"/>
  <c r="CZ35" i="1"/>
  <c r="DA35" i="1"/>
  <c r="DB35" i="1"/>
  <c r="DC35" i="1"/>
  <c r="DD35" i="1"/>
  <c r="DE35" i="1"/>
  <c r="DF35" i="1"/>
  <c r="DG35" i="1"/>
  <c r="DH35" i="1"/>
  <c r="DI35" i="1"/>
  <c r="DJ35" i="1"/>
  <c r="DK35" i="1"/>
  <c r="DL35" i="1"/>
  <c r="DM35" i="1"/>
  <c r="DN35" i="1"/>
  <c r="DO35" i="1"/>
  <c r="DP35" i="1"/>
  <c r="DQ35" i="1"/>
  <c r="DR35" i="1"/>
  <c r="DS35" i="1"/>
  <c r="DT35" i="1"/>
  <c r="DU35" i="1"/>
  <c r="DV35" i="1"/>
  <c r="DW35" i="1"/>
  <c r="DX35" i="1"/>
  <c r="DY35" i="1"/>
  <c r="DZ35" i="1"/>
  <c r="EA35" i="1"/>
  <c r="EB35" i="1"/>
  <c r="EC35" i="1"/>
  <c r="ED35" i="1"/>
  <c r="EE35" i="1"/>
  <c r="EF35" i="1"/>
  <c r="EG35" i="1"/>
  <c r="EH35" i="1"/>
  <c r="EI35" i="1"/>
  <c r="EJ35" i="1"/>
  <c r="EK35" i="1"/>
  <c r="EL35" i="1"/>
  <c r="EM35" i="1"/>
  <c r="EN35" i="1"/>
  <c r="EO35" i="1"/>
  <c r="EP35" i="1"/>
  <c r="CI36" i="1"/>
  <c r="CJ36" i="1"/>
  <c r="CK36" i="1"/>
  <c r="CL36" i="1"/>
  <c r="CM36" i="1"/>
  <c r="CN36" i="1"/>
  <c r="CO36" i="1"/>
  <c r="CP36" i="1"/>
  <c r="CQ36" i="1"/>
  <c r="CR36" i="1"/>
  <c r="CS36" i="1"/>
  <c r="CT36" i="1"/>
  <c r="CU36" i="1"/>
  <c r="CV36" i="1"/>
  <c r="CW36" i="1"/>
  <c r="CX36" i="1"/>
  <c r="CY36" i="1"/>
  <c r="CZ36" i="1"/>
  <c r="DA36" i="1"/>
  <c r="DB36" i="1"/>
  <c r="DC36" i="1"/>
  <c r="DD36" i="1"/>
  <c r="DE36" i="1"/>
  <c r="DF36" i="1"/>
  <c r="DG36" i="1"/>
  <c r="DH36" i="1"/>
  <c r="DI36" i="1"/>
  <c r="DJ36" i="1"/>
  <c r="DK36" i="1"/>
  <c r="DL36" i="1"/>
  <c r="DM36" i="1"/>
  <c r="DN36" i="1"/>
  <c r="DO36" i="1"/>
  <c r="DP36" i="1"/>
  <c r="DQ36" i="1"/>
  <c r="DR36" i="1"/>
  <c r="DS36" i="1"/>
  <c r="DT36" i="1"/>
  <c r="DU36" i="1"/>
  <c r="DV36" i="1"/>
  <c r="DW36" i="1"/>
  <c r="DX36" i="1"/>
  <c r="DY36" i="1"/>
  <c r="DZ36" i="1"/>
  <c r="EA36" i="1"/>
  <c r="EB36" i="1"/>
  <c r="EC36" i="1"/>
  <c r="ED36" i="1"/>
  <c r="EE36" i="1"/>
  <c r="EF36" i="1"/>
  <c r="EG36" i="1"/>
  <c r="EH36" i="1"/>
  <c r="EI36" i="1"/>
  <c r="EJ36" i="1"/>
  <c r="EK36" i="1"/>
  <c r="EL36" i="1"/>
  <c r="EM36" i="1"/>
  <c r="EN36" i="1"/>
  <c r="EO36" i="1"/>
  <c r="EP36" i="1"/>
  <c r="CI37" i="1"/>
  <c r="CJ37" i="1"/>
  <c r="CK37" i="1"/>
  <c r="CL37" i="1"/>
  <c r="CM37" i="1"/>
  <c r="CN37" i="1"/>
  <c r="CO37" i="1"/>
  <c r="CP37" i="1"/>
  <c r="CQ37" i="1"/>
  <c r="CR37" i="1"/>
  <c r="CS37" i="1"/>
  <c r="CT37" i="1"/>
  <c r="CU37" i="1"/>
  <c r="CV37" i="1"/>
  <c r="CW37" i="1"/>
  <c r="CX37" i="1"/>
  <c r="CY37" i="1"/>
  <c r="CZ37" i="1"/>
  <c r="DA37" i="1"/>
  <c r="DB37" i="1"/>
  <c r="DC37" i="1"/>
  <c r="DD37" i="1"/>
  <c r="DE37" i="1"/>
  <c r="DF37" i="1"/>
  <c r="DG37" i="1"/>
  <c r="DH37" i="1"/>
  <c r="DI37" i="1"/>
  <c r="DJ37" i="1"/>
  <c r="DK37" i="1"/>
  <c r="DL37" i="1"/>
  <c r="DM37" i="1"/>
  <c r="DN37" i="1"/>
  <c r="DO37" i="1"/>
  <c r="DP37" i="1"/>
  <c r="DQ37" i="1"/>
  <c r="DR37" i="1"/>
  <c r="DS37" i="1"/>
  <c r="DT37" i="1"/>
  <c r="DU37" i="1"/>
  <c r="DV37" i="1"/>
  <c r="DW37" i="1"/>
  <c r="DX37" i="1"/>
  <c r="DY37" i="1"/>
  <c r="DZ37" i="1"/>
  <c r="EA37" i="1"/>
  <c r="EB37" i="1"/>
  <c r="EC37" i="1"/>
  <c r="ED37" i="1"/>
  <c r="EE37" i="1"/>
  <c r="EF37" i="1"/>
  <c r="EG37" i="1"/>
  <c r="EH37" i="1"/>
  <c r="EI37" i="1"/>
  <c r="EJ37" i="1"/>
  <c r="EK37" i="1"/>
  <c r="EL37" i="1"/>
  <c r="EM37" i="1"/>
  <c r="EN37" i="1"/>
  <c r="EO37" i="1"/>
  <c r="EP37" i="1"/>
  <c r="CI38" i="1"/>
  <c r="CJ38" i="1"/>
  <c r="CK38" i="1"/>
  <c r="CL38" i="1"/>
  <c r="CM38" i="1"/>
  <c r="CN38" i="1"/>
  <c r="CO38" i="1"/>
  <c r="CP38" i="1"/>
  <c r="CQ38" i="1"/>
  <c r="CR38" i="1"/>
  <c r="CS38" i="1"/>
  <c r="CT38" i="1"/>
  <c r="CU38" i="1"/>
  <c r="CV38" i="1"/>
  <c r="CW38" i="1"/>
  <c r="CX38" i="1"/>
  <c r="CY38" i="1"/>
  <c r="CZ38" i="1"/>
  <c r="DA38" i="1"/>
  <c r="DB38" i="1"/>
  <c r="DC38" i="1"/>
  <c r="DD38" i="1"/>
  <c r="DE38" i="1"/>
  <c r="DF38" i="1"/>
  <c r="DG38" i="1"/>
  <c r="DH38" i="1"/>
  <c r="DI38" i="1"/>
  <c r="DJ38" i="1"/>
  <c r="DK38" i="1"/>
  <c r="DL38" i="1"/>
  <c r="DM38" i="1"/>
  <c r="DN38" i="1"/>
  <c r="DO38" i="1"/>
  <c r="DP38" i="1"/>
  <c r="DQ38" i="1"/>
  <c r="DR38" i="1"/>
  <c r="DS38" i="1"/>
  <c r="DT38" i="1"/>
  <c r="DU38" i="1"/>
  <c r="DV38" i="1"/>
  <c r="DW38" i="1"/>
  <c r="DX38" i="1"/>
  <c r="DY38" i="1"/>
  <c r="DZ38" i="1"/>
  <c r="EA38" i="1"/>
  <c r="EB38" i="1"/>
  <c r="EC38" i="1"/>
  <c r="ED38" i="1"/>
  <c r="EE38" i="1"/>
  <c r="EF38" i="1"/>
  <c r="EG38" i="1"/>
  <c r="EH38" i="1"/>
  <c r="EI38" i="1"/>
  <c r="EJ38" i="1"/>
  <c r="EK38" i="1"/>
  <c r="EL38" i="1"/>
  <c r="EM38" i="1"/>
  <c r="EN38" i="1"/>
  <c r="EO38" i="1"/>
  <c r="EP38" i="1"/>
  <c r="CI39" i="1"/>
  <c r="CJ39" i="1"/>
  <c r="CK39" i="1"/>
  <c r="CL39" i="1"/>
  <c r="CM39" i="1"/>
  <c r="CN39" i="1"/>
  <c r="CO39" i="1"/>
  <c r="CP39" i="1"/>
  <c r="CQ39" i="1"/>
  <c r="CR39" i="1"/>
  <c r="CS39" i="1"/>
  <c r="CT39" i="1"/>
  <c r="CU39" i="1"/>
  <c r="CV39" i="1"/>
  <c r="CW39" i="1"/>
  <c r="CX39" i="1"/>
  <c r="CY39" i="1"/>
  <c r="CZ39" i="1"/>
  <c r="DA39" i="1"/>
  <c r="DB39" i="1"/>
  <c r="DC39" i="1"/>
  <c r="DD39" i="1"/>
  <c r="DE39" i="1"/>
  <c r="DF39" i="1"/>
  <c r="DG39" i="1"/>
  <c r="DH39" i="1"/>
  <c r="DI39" i="1"/>
  <c r="DJ39" i="1"/>
  <c r="DK39" i="1"/>
  <c r="DL39" i="1"/>
  <c r="DM39" i="1"/>
  <c r="DN39" i="1"/>
  <c r="DO39" i="1"/>
  <c r="DP39" i="1"/>
  <c r="DQ39" i="1"/>
  <c r="DR39" i="1"/>
  <c r="DS39" i="1"/>
  <c r="DT39" i="1"/>
  <c r="DU39" i="1"/>
  <c r="DV39" i="1"/>
  <c r="DW39" i="1"/>
  <c r="DX39" i="1"/>
  <c r="DY39" i="1"/>
  <c r="DZ39" i="1"/>
  <c r="EA39" i="1"/>
  <c r="EB39" i="1"/>
  <c r="EC39" i="1"/>
  <c r="ED39" i="1"/>
  <c r="EE39" i="1"/>
  <c r="EF39" i="1"/>
  <c r="EG39" i="1"/>
  <c r="EH39" i="1"/>
  <c r="EI39" i="1"/>
  <c r="EJ39" i="1"/>
  <c r="EK39" i="1"/>
  <c r="EL39" i="1"/>
  <c r="EM39" i="1"/>
  <c r="EN39" i="1"/>
  <c r="EO39" i="1"/>
  <c r="EP39" i="1"/>
  <c r="CI40" i="1"/>
  <c r="CJ40" i="1"/>
  <c r="CK40" i="1"/>
  <c r="CL40" i="1"/>
  <c r="CM40" i="1"/>
  <c r="CN40" i="1"/>
  <c r="CO40" i="1"/>
  <c r="CP40" i="1"/>
  <c r="CQ40" i="1"/>
  <c r="CR40" i="1"/>
  <c r="CS40" i="1"/>
  <c r="CT40" i="1"/>
  <c r="CU40" i="1"/>
  <c r="CV40" i="1"/>
  <c r="CW40" i="1"/>
  <c r="CX40" i="1"/>
  <c r="CY40" i="1"/>
  <c r="CZ40" i="1"/>
  <c r="DA40" i="1"/>
  <c r="DB40" i="1"/>
  <c r="DC40" i="1"/>
  <c r="DD40" i="1"/>
  <c r="DE40" i="1"/>
  <c r="DF40" i="1"/>
  <c r="DG40" i="1"/>
  <c r="DH40" i="1"/>
  <c r="DI40" i="1"/>
  <c r="DJ40" i="1"/>
  <c r="DK40" i="1"/>
  <c r="DL40" i="1"/>
  <c r="DM40" i="1"/>
  <c r="DN40" i="1"/>
  <c r="DO40" i="1"/>
  <c r="DP40" i="1"/>
  <c r="DQ40" i="1"/>
  <c r="DR40" i="1"/>
  <c r="DS40" i="1"/>
  <c r="DT40" i="1"/>
  <c r="DU40" i="1"/>
  <c r="DV40" i="1"/>
  <c r="DW40" i="1"/>
  <c r="DX40" i="1"/>
  <c r="DY40" i="1"/>
  <c r="DZ40" i="1"/>
  <c r="EA40" i="1"/>
  <c r="EB40" i="1"/>
  <c r="EC40" i="1"/>
  <c r="ED40" i="1"/>
  <c r="EE40" i="1"/>
  <c r="EF40" i="1"/>
  <c r="EG40" i="1"/>
  <c r="EH40" i="1"/>
  <c r="EI40" i="1"/>
  <c r="EJ40" i="1"/>
  <c r="EK40" i="1"/>
  <c r="EL40" i="1"/>
  <c r="EM40" i="1"/>
  <c r="EN40" i="1"/>
  <c r="EO40" i="1"/>
  <c r="EP40" i="1"/>
  <c r="CI41" i="1"/>
  <c r="CJ41" i="1"/>
  <c r="CK41" i="1"/>
  <c r="CL41" i="1"/>
  <c r="CM41" i="1"/>
  <c r="CN41" i="1"/>
  <c r="CO41" i="1"/>
  <c r="CP41" i="1"/>
  <c r="CQ41" i="1"/>
  <c r="CR41" i="1"/>
  <c r="CS41" i="1"/>
  <c r="CT41" i="1"/>
  <c r="CU41" i="1"/>
  <c r="CV41" i="1"/>
  <c r="CW41" i="1"/>
  <c r="CX41" i="1"/>
  <c r="CY41" i="1"/>
  <c r="CZ41" i="1"/>
  <c r="DA41" i="1"/>
  <c r="DB41" i="1"/>
  <c r="DC41" i="1"/>
  <c r="DD41" i="1"/>
  <c r="DE41" i="1"/>
  <c r="DF41" i="1"/>
  <c r="DG41" i="1"/>
  <c r="DH41" i="1"/>
  <c r="DI41" i="1"/>
  <c r="DJ41" i="1"/>
  <c r="DK41" i="1"/>
  <c r="DL41" i="1"/>
  <c r="DM41" i="1"/>
  <c r="DN41" i="1"/>
  <c r="DO41" i="1"/>
  <c r="DP41" i="1"/>
  <c r="DQ41" i="1"/>
  <c r="DR41" i="1"/>
  <c r="DS41" i="1"/>
  <c r="DT41" i="1"/>
  <c r="DU41" i="1"/>
  <c r="DV41" i="1"/>
  <c r="DW41" i="1"/>
  <c r="DX41" i="1"/>
  <c r="DY41" i="1"/>
  <c r="DZ41" i="1"/>
  <c r="EA41" i="1"/>
  <c r="EB41" i="1"/>
  <c r="EC41" i="1"/>
  <c r="ED41" i="1"/>
  <c r="EE41" i="1"/>
  <c r="EF41" i="1"/>
  <c r="EG41" i="1"/>
  <c r="EH41" i="1"/>
  <c r="EI41" i="1"/>
  <c r="EJ41" i="1"/>
  <c r="EK41" i="1"/>
  <c r="EL41" i="1"/>
  <c r="EM41" i="1"/>
  <c r="EN41" i="1"/>
  <c r="EO41" i="1"/>
  <c r="EP41" i="1"/>
  <c r="CI42" i="1"/>
  <c r="CJ42" i="1"/>
  <c r="CK42" i="1"/>
  <c r="CL42" i="1"/>
  <c r="CM42" i="1"/>
  <c r="CN42" i="1"/>
  <c r="CO42" i="1"/>
  <c r="CP42" i="1"/>
  <c r="CQ42" i="1"/>
  <c r="CR42" i="1"/>
  <c r="CS42" i="1"/>
  <c r="CT42" i="1"/>
  <c r="CU42" i="1"/>
  <c r="CV42" i="1"/>
  <c r="CW42" i="1"/>
  <c r="CX42" i="1"/>
  <c r="CY42" i="1"/>
  <c r="CZ42" i="1"/>
  <c r="DA42" i="1"/>
  <c r="DB42" i="1"/>
  <c r="DC42" i="1"/>
  <c r="DD42" i="1"/>
  <c r="DE42" i="1"/>
  <c r="DF42" i="1"/>
  <c r="DG42" i="1"/>
  <c r="DH42" i="1"/>
  <c r="DI42" i="1"/>
  <c r="DJ42" i="1"/>
  <c r="DK42" i="1"/>
  <c r="DL42" i="1"/>
  <c r="DM42" i="1"/>
  <c r="DN42" i="1"/>
  <c r="DO42" i="1"/>
  <c r="DP42" i="1"/>
  <c r="DQ42" i="1"/>
  <c r="DR42" i="1"/>
  <c r="DS42" i="1"/>
  <c r="DT42" i="1"/>
  <c r="DU42" i="1"/>
  <c r="DV42" i="1"/>
  <c r="DW42" i="1"/>
  <c r="DX42" i="1"/>
  <c r="DY42" i="1"/>
  <c r="DZ42" i="1"/>
  <c r="EA42" i="1"/>
  <c r="EB42" i="1"/>
  <c r="EC42" i="1"/>
  <c r="ED42" i="1"/>
  <c r="EE42" i="1"/>
  <c r="EF42" i="1"/>
  <c r="EG42" i="1"/>
  <c r="EH42" i="1"/>
  <c r="EI42" i="1"/>
  <c r="EJ42" i="1"/>
  <c r="EK42" i="1"/>
  <c r="EL42" i="1"/>
  <c r="EM42" i="1"/>
  <c r="EN42" i="1"/>
  <c r="EO42" i="1"/>
  <c r="EP42" i="1"/>
  <c r="CI43" i="1"/>
  <c r="CJ43" i="1"/>
  <c r="CK43" i="1"/>
  <c r="CL43" i="1"/>
  <c r="CM43" i="1"/>
  <c r="CN43" i="1"/>
  <c r="CO43" i="1"/>
  <c r="CP43" i="1"/>
  <c r="CQ43" i="1"/>
  <c r="CR43" i="1"/>
  <c r="CS43" i="1"/>
  <c r="CT43" i="1"/>
  <c r="CU43" i="1"/>
  <c r="CV43" i="1"/>
  <c r="CW43" i="1"/>
  <c r="CX43" i="1"/>
  <c r="CY43" i="1"/>
  <c r="CZ43" i="1"/>
  <c r="DA43" i="1"/>
  <c r="DB43" i="1"/>
  <c r="DC43" i="1"/>
  <c r="DD43" i="1"/>
  <c r="DE43" i="1"/>
  <c r="DF43" i="1"/>
  <c r="DG43" i="1"/>
  <c r="DH43" i="1"/>
  <c r="DI43" i="1"/>
  <c r="DJ43" i="1"/>
  <c r="DK43" i="1"/>
  <c r="DL43" i="1"/>
  <c r="DM43" i="1"/>
  <c r="DN43" i="1"/>
  <c r="DO43" i="1"/>
  <c r="DP43" i="1"/>
  <c r="DQ43" i="1"/>
  <c r="DR43" i="1"/>
  <c r="DS43" i="1"/>
  <c r="DT43" i="1"/>
  <c r="DU43" i="1"/>
  <c r="DV43" i="1"/>
  <c r="DW43" i="1"/>
  <c r="DX43" i="1"/>
  <c r="DY43" i="1"/>
  <c r="DZ43" i="1"/>
  <c r="EA43" i="1"/>
  <c r="EB43" i="1"/>
  <c r="EC43" i="1"/>
  <c r="ED43" i="1"/>
  <c r="EE43" i="1"/>
  <c r="EF43" i="1"/>
  <c r="EG43" i="1"/>
  <c r="EH43" i="1"/>
  <c r="EI43" i="1"/>
  <c r="EJ43" i="1"/>
  <c r="EK43" i="1"/>
  <c r="EL43" i="1"/>
  <c r="EM43" i="1"/>
  <c r="EN43" i="1"/>
  <c r="EO43" i="1"/>
  <c r="EP43" i="1"/>
  <c r="CI44" i="1"/>
  <c r="CJ44" i="1"/>
  <c r="CK44" i="1"/>
  <c r="CL44" i="1"/>
  <c r="CM44" i="1"/>
  <c r="CN44" i="1"/>
  <c r="CO44" i="1"/>
  <c r="CP44" i="1"/>
  <c r="CQ44" i="1"/>
  <c r="CR44" i="1"/>
  <c r="CS44" i="1"/>
  <c r="CT44" i="1"/>
  <c r="CU44" i="1"/>
  <c r="CV44" i="1"/>
  <c r="CW44" i="1"/>
  <c r="CX44" i="1"/>
  <c r="CY44" i="1"/>
  <c r="CZ44" i="1"/>
  <c r="DA44" i="1"/>
  <c r="DB44" i="1"/>
  <c r="DC44" i="1"/>
  <c r="DD44" i="1"/>
  <c r="DE44" i="1"/>
  <c r="DF44" i="1"/>
  <c r="DG44" i="1"/>
  <c r="DH44" i="1"/>
  <c r="DI44" i="1"/>
  <c r="DJ44" i="1"/>
  <c r="DK44" i="1"/>
  <c r="DL44" i="1"/>
  <c r="DM44" i="1"/>
  <c r="DN44" i="1"/>
  <c r="DO44" i="1"/>
  <c r="DP44" i="1"/>
  <c r="DQ44" i="1"/>
  <c r="DR44" i="1"/>
  <c r="DS44" i="1"/>
  <c r="DT44" i="1"/>
  <c r="DU44" i="1"/>
  <c r="DV44" i="1"/>
  <c r="DW44" i="1"/>
  <c r="DX44" i="1"/>
  <c r="DY44" i="1"/>
  <c r="DZ44" i="1"/>
  <c r="EA44" i="1"/>
  <c r="EB44" i="1"/>
  <c r="EC44" i="1"/>
  <c r="ED44" i="1"/>
  <c r="EE44" i="1"/>
  <c r="EF44" i="1"/>
  <c r="EG44" i="1"/>
  <c r="EH44" i="1"/>
  <c r="EI44" i="1"/>
  <c r="EJ44" i="1"/>
  <c r="EK44" i="1"/>
  <c r="EL44" i="1"/>
  <c r="EM44" i="1"/>
  <c r="EN44" i="1"/>
  <c r="EO44" i="1"/>
  <c r="EP44" i="1"/>
  <c r="CI45" i="1"/>
  <c r="CJ45" i="1"/>
  <c r="CK45" i="1"/>
  <c r="CL45" i="1"/>
  <c r="CM45" i="1"/>
  <c r="CN45" i="1"/>
  <c r="CO45" i="1"/>
  <c r="CP45" i="1"/>
  <c r="CQ45" i="1"/>
  <c r="CR45" i="1"/>
  <c r="CS45" i="1"/>
  <c r="CT45" i="1"/>
  <c r="CU45" i="1"/>
  <c r="CV45" i="1"/>
  <c r="CW45" i="1"/>
  <c r="CX45" i="1"/>
  <c r="CY45" i="1"/>
  <c r="CZ45" i="1"/>
  <c r="DA45" i="1"/>
  <c r="DB45" i="1"/>
  <c r="DC45" i="1"/>
  <c r="DD45" i="1"/>
  <c r="DE45" i="1"/>
  <c r="DF45" i="1"/>
  <c r="DG45" i="1"/>
  <c r="DH45" i="1"/>
  <c r="DI45" i="1"/>
  <c r="DJ45" i="1"/>
  <c r="DK45" i="1"/>
  <c r="DL45" i="1"/>
  <c r="DM45" i="1"/>
  <c r="DN45" i="1"/>
  <c r="DO45" i="1"/>
  <c r="DP45" i="1"/>
  <c r="DQ45" i="1"/>
  <c r="DR45" i="1"/>
  <c r="DS45" i="1"/>
  <c r="DT45" i="1"/>
  <c r="DU45" i="1"/>
  <c r="DV45" i="1"/>
  <c r="DW45" i="1"/>
  <c r="DX45" i="1"/>
  <c r="DY45" i="1"/>
  <c r="DZ45" i="1"/>
  <c r="EA45" i="1"/>
  <c r="EB45" i="1"/>
  <c r="EC45" i="1"/>
  <c r="ED45" i="1"/>
  <c r="EE45" i="1"/>
  <c r="EF45" i="1"/>
  <c r="EG45" i="1"/>
  <c r="EH45" i="1"/>
  <c r="EI45" i="1"/>
  <c r="EJ45" i="1"/>
  <c r="EK45" i="1"/>
  <c r="EL45" i="1"/>
  <c r="EM45" i="1"/>
  <c r="EN45" i="1"/>
  <c r="EO45" i="1"/>
  <c r="EP45" i="1"/>
  <c r="CI46" i="1"/>
  <c r="CJ46" i="1"/>
  <c r="CK46" i="1"/>
  <c r="CL46" i="1"/>
  <c r="CM46" i="1"/>
  <c r="CN46" i="1"/>
  <c r="CO46" i="1"/>
  <c r="CP46" i="1"/>
  <c r="CQ46" i="1"/>
  <c r="CR46" i="1"/>
  <c r="CS46" i="1"/>
  <c r="CT46" i="1"/>
  <c r="CU46" i="1"/>
  <c r="CV46" i="1"/>
  <c r="CW46" i="1"/>
  <c r="CX46" i="1"/>
  <c r="CY46" i="1"/>
  <c r="CZ46" i="1"/>
  <c r="DA46" i="1"/>
  <c r="DB46" i="1"/>
  <c r="DC46" i="1"/>
  <c r="DD46" i="1"/>
  <c r="DE46" i="1"/>
  <c r="DF46" i="1"/>
  <c r="DG46" i="1"/>
  <c r="DH46" i="1"/>
  <c r="DI46" i="1"/>
  <c r="DJ46" i="1"/>
  <c r="DK46" i="1"/>
  <c r="DL46" i="1"/>
  <c r="DM46" i="1"/>
  <c r="DN46" i="1"/>
  <c r="DO46" i="1"/>
  <c r="DP46" i="1"/>
  <c r="DQ46" i="1"/>
  <c r="DR46" i="1"/>
  <c r="DS46" i="1"/>
  <c r="DT46" i="1"/>
  <c r="DU46" i="1"/>
  <c r="DV46" i="1"/>
  <c r="DW46" i="1"/>
  <c r="DX46" i="1"/>
  <c r="DY46" i="1"/>
  <c r="DZ46" i="1"/>
  <c r="EA46" i="1"/>
  <c r="EB46" i="1"/>
  <c r="EC46" i="1"/>
  <c r="ED46" i="1"/>
  <c r="EE46" i="1"/>
  <c r="EF46" i="1"/>
  <c r="EG46" i="1"/>
  <c r="EH46" i="1"/>
  <c r="EI46" i="1"/>
  <c r="EJ46" i="1"/>
  <c r="EK46" i="1"/>
  <c r="EL46" i="1"/>
  <c r="EM46" i="1"/>
  <c r="EN46" i="1"/>
  <c r="EO46" i="1"/>
  <c r="EP46" i="1"/>
  <c r="CI47" i="1"/>
  <c r="CJ47" i="1"/>
  <c r="CK47" i="1"/>
  <c r="CL47" i="1"/>
  <c r="CM47" i="1"/>
  <c r="CN47" i="1"/>
  <c r="CO47" i="1"/>
  <c r="CP47" i="1"/>
  <c r="CQ47" i="1"/>
  <c r="CR47" i="1"/>
  <c r="CS47" i="1"/>
  <c r="CT47" i="1"/>
  <c r="CU47" i="1"/>
  <c r="CV47" i="1"/>
  <c r="CW47" i="1"/>
  <c r="CX47" i="1"/>
  <c r="CY47" i="1"/>
  <c r="CZ47" i="1"/>
  <c r="DA47" i="1"/>
  <c r="DB47" i="1"/>
  <c r="DC47" i="1"/>
  <c r="DD47" i="1"/>
  <c r="DE47" i="1"/>
  <c r="DF47" i="1"/>
  <c r="DG47" i="1"/>
  <c r="DH47" i="1"/>
  <c r="DI47" i="1"/>
  <c r="DJ47" i="1"/>
  <c r="DK47" i="1"/>
  <c r="DL47" i="1"/>
  <c r="DM47" i="1"/>
  <c r="DN47" i="1"/>
  <c r="DO47" i="1"/>
  <c r="DP47" i="1"/>
  <c r="DQ47" i="1"/>
  <c r="DR47" i="1"/>
  <c r="DS47" i="1"/>
  <c r="DT47" i="1"/>
  <c r="DU47" i="1"/>
  <c r="DV47" i="1"/>
  <c r="DW47" i="1"/>
  <c r="DX47" i="1"/>
  <c r="DY47" i="1"/>
  <c r="DZ47" i="1"/>
  <c r="EA47" i="1"/>
  <c r="EB47" i="1"/>
  <c r="EC47" i="1"/>
  <c r="ED47" i="1"/>
  <c r="EE47" i="1"/>
  <c r="EF47" i="1"/>
  <c r="EG47" i="1"/>
  <c r="EH47" i="1"/>
  <c r="EI47" i="1"/>
  <c r="EJ47" i="1"/>
  <c r="EK47" i="1"/>
  <c r="EL47" i="1"/>
  <c r="EM47" i="1"/>
  <c r="EN47" i="1"/>
  <c r="EO47" i="1"/>
  <c r="EP47" i="1"/>
  <c r="CI48" i="1"/>
  <c r="CJ48" i="1"/>
  <c r="CK48" i="1"/>
  <c r="CL48" i="1"/>
  <c r="CM48" i="1"/>
  <c r="CN48" i="1"/>
  <c r="CO48" i="1"/>
  <c r="CP48" i="1"/>
  <c r="CQ48" i="1"/>
  <c r="CR48" i="1"/>
  <c r="CS48" i="1"/>
  <c r="CT48" i="1"/>
  <c r="CU48" i="1"/>
  <c r="CV48" i="1"/>
  <c r="CW48" i="1"/>
  <c r="CX48" i="1"/>
  <c r="CY48" i="1"/>
  <c r="CZ48" i="1"/>
  <c r="DA48" i="1"/>
  <c r="DB48" i="1"/>
  <c r="DC48" i="1"/>
  <c r="DD48" i="1"/>
  <c r="DE48" i="1"/>
  <c r="DF48" i="1"/>
  <c r="DG48" i="1"/>
  <c r="DH48" i="1"/>
  <c r="DI48" i="1"/>
  <c r="DJ48" i="1"/>
  <c r="DK48" i="1"/>
  <c r="DL48" i="1"/>
  <c r="DM48" i="1"/>
  <c r="DN48" i="1"/>
  <c r="DO48" i="1"/>
  <c r="DP48" i="1"/>
  <c r="DQ48" i="1"/>
  <c r="DR48" i="1"/>
  <c r="DS48" i="1"/>
  <c r="DT48" i="1"/>
  <c r="DU48" i="1"/>
  <c r="DV48" i="1"/>
  <c r="DW48" i="1"/>
  <c r="DX48" i="1"/>
  <c r="DY48" i="1"/>
  <c r="DZ48" i="1"/>
  <c r="EA48" i="1"/>
  <c r="EB48" i="1"/>
  <c r="EC48" i="1"/>
  <c r="ED48" i="1"/>
  <c r="EE48" i="1"/>
  <c r="EF48" i="1"/>
  <c r="EG48" i="1"/>
  <c r="EH48" i="1"/>
  <c r="EI48" i="1"/>
  <c r="EJ48" i="1"/>
  <c r="EK48" i="1"/>
  <c r="EL48" i="1"/>
  <c r="EM48" i="1"/>
  <c r="EN48" i="1"/>
  <c r="EO48" i="1"/>
  <c r="EP48" i="1"/>
  <c r="CI49" i="1"/>
  <c r="CJ49" i="1"/>
  <c r="CK49" i="1"/>
  <c r="CL49" i="1"/>
  <c r="CM49" i="1"/>
  <c r="CN49" i="1"/>
  <c r="CO49" i="1"/>
  <c r="CP49" i="1"/>
  <c r="CQ49" i="1"/>
  <c r="CR49" i="1"/>
  <c r="CS49" i="1"/>
  <c r="CT49" i="1"/>
  <c r="CU49" i="1"/>
  <c r="CV49" i="1"/>
  <c r="CW49" i="1"/>
  <c r="CX49" i="1"/>
  <c r="CY49" i="1"/>
  <c r="CZ49" i="1"/>
  <c r="DA49" i="1"/>
  <c r="DB49" i="1"/>
  <c r="DC49" i="1"/>
  <c r="DD49" i="1"/>
  <c r="DE49" i="1"/>
  <c r="DF49" i="1"/>
  <c r="DG49" i="1"/>
  <c r="DH49" i="1"/>
  <c r="DI49" i="1"/>
  <c r="DJ49" i="1"/>
  <c r="DK49" i="1"/>
  <c r="DL49" i="1"/>
  <c r="DM49" i="1"/>
  <c r="DN49" i="1"/>
  <c r="DO49" i="1"/>
  <c r="DP49" i="1"/>
  <c r="DQ49" i="1"/>
  <c r="DR49" i="1"/>
  <c r="DS49" i="1"/>
  <c r="DT49" i="1"/>
  <c r="DU49" i="1"/>
  <c r="DV49" i="1"/>
  <c r="DW49" i="1"/>
  <c r="DX49" i="1"/>
  <c r="DY49" i="1"/>
  <c r="DZ49" i="1"/>
  <c r="EA49" i="1"/>
  <c r="EB49" i="1"/>
  <c r="EC49" i="1"/>
  <c r="ED49" i="1"/>
  <c r="EE49" i="1"/>
  <c r="EF49" i="1"/>
  <c r="EG49" i="1"/>
  <c r="EH49" i="1"/>
  <c r="EI49" i="1"/>
  <c r="EJ49" i="1"/>
  <c r="EK49" i="1"/>
  <c r="EL49" i="1"/>
  <c r="EM49" i="1"/>
  <c r="EN49" i="1"/>
  <c r="EO49" i="1"/>
  <c r="EP49" i="1"/>
  <c r="CI50" i="1"/>
  <c r="CJ50" i="1"/>
  <c r="CK50" i="1"/>
  <c r="CL50" i="1"/>
  <c r="CM50" i="1"/>
  <c r="CN50" i="1"/>
  <c r="CO50" i="1"/>
  <c r="CP50" i="1"/>
  <c r="CQ50" i="1"/>
  <c r="CR50" i="1"/>
  <c r="CS50" i="1"/>
  <c r="CT50" i="1"/>
  <c r="CU50" i="1"/>
  <c r="CV50" i="1"/>
  <c r="CW50" i="1"/>
  <c r="CX50" i="1"/>
  <c r="CY50" i="1"/>
  <c r="CZ50" i="1"/>
  <c r="DA50" i="1"/>
  <c r="DB50" i="1"/>
  <c r="DC50" i="1"/>
  <c r="DD50" i="1"/>
  <c r="DE50" i="1"/>
  <c r="DF50" i="1"/>
  <c r="DG50" i="1"/>
  <c r="DH50" i="1"/>
  <c r="DI50" i="1"/>
  <c r="DJ50" i="1"/>
  <c r="DK50" i="1"/>
  <c r="DL50" i="1"/>
  <c r="DM50" i="1"/>
  <c r="DN50" i="1"/>
  <c r="DO50" i="1"/>
  <c r="DP50" i="1"/>
  <c r="DQ50" i="1"/>
  <c r="DR50" i="1"/>
  <c r="DS50" i="1"/>
  <c r="DT50" i="1"/>
  <c r="DU50" i="1"/>
  <c r="DV50" i="1"/>
  <c r="DW50" i="1"/>
  <c r="DX50" i="1"/>
  <c r="DY50" i="1"/>
  <c r="DZ50" i="1"/>
  <c r="EA50" i="1"/>
  <c r="EB50" i="1"/>
  <c r="EC50" i="1"/>
  <c r="ED50" i="1"/>
  <c r="EE50" i="1"/>
  <c r="EF50" i="1"/>
  <c r="EG50" i="1"/>
  <c r="EH50" i="1"/>
  <c r="EI50" i="1"/>
  <c r="EJ50" i="1"/>
  <c r="EK50" i="1"/>
  <c r="EL50" i="1"/>
  <c r="EM50" i="1"/>
  <c r="EN50" i="1"/>
  <c r="EO50" i="1"/>
  <c r="EP50" i="1"/>
  <c r="CI51" i="1"/>
  <c r="CJ51" i="1"/>
  <c r="CK51" i="1"/>
  <c r="CL51" i="1"/>
  <c r="CM51" i="1"/>
  <c r="CN51" i="1"/>
  <c r="CO51" i="1"/>
  <c r="CP51" i="1"/>
  <c r="CQ51" i="1"/>
  <c r="CR51" i="1"/>
  <c r="CS51" i="1"/>
  <c r="CT51" i="1"/>
  <c r="CU51" i="1"/>
  <c r="CV51" i="1"/>
  <c r="CW51" i="1"/>
  <c r="CX51" i="1"/>
  <c r="CY51" i="1"/>
  <c r="CZ51" i="1"/>
  <c r="DA51" i="1"/>
  <c r="DB51" i="1"/>
  <c r="DC51" i="1"/>
  <c r="DD51" i="1"/>
  <c r="DE51" i="1"/>
  <c r="DF51" i="1"/>
  <c r="DG51" i="1"/>
  <c r="DH51" i="1"/>
  <c r="DI51" i="1"/>
  <c r="DJ51" i="1"/>
  <c r="DK51" i="1"/>
  <c r="DL51" i="1"/>
  <c r="DM51" i="1"/>
  <c r="DN51" i="1"/>
  <c r="DO51" i="1"/>
  <c r="DP51" i="1"/>
  <c r="DQ51" i="1"/>
  <c r="DR51" i="1"/>
  <c r="DS51" i="1"/>
  <c r="DT51" i="1"/>
  <c r="DU51" i="1"/>
  <c r="DV51" i="1"/>
  <c r="DW51" i="1"/>
  <c r="DX51" i="1"/>
  <c r="DY51" i="1"/>
  <c r="DZ51" i="1"/>
  <c r="EA51" i="1"/>
  <c r="EB51" i="1"/>
  <c r="EC51" i="1"/>
  <c r="ED51" i="1"/>
  <c r="EE51" i="1"/>
  <c r="EF51" i="1"/>
  <c r="EG51" i="1"/>
  <c r="EH51" i="1"/>
  <c r="EI51" i="1"/>
  <c r="EJ51" i="1"/>
  <c r="EK51" i="1"/>
  <c r="EL51" i="1"/>
  <c r="EM51" i="1"/>
  <c r="EN51" i="1"/>
  <c r="EO51" i="1"/>
  <c r="EP51" i="1"/>
  <c r="CI52" i="1"/>
  <c r="CJ52" i="1"/>
  <c r="CK52" i="1"/>
  <c r="CL52" i="1"/>
  <c r="CM52" i="1"/>
  <c r="CN52" i="1"/>
  <c r="CO52" i="1"/>
  <c r="CP52" i="1"/>
  <c r="CQ52" i="1"/>
  <c r="CR52" i="1"/>
  <c r="CS52" i="1"/>
  <c r="CT52" i="1"/>
  <c r="CU52" i="1"/>
  <c r="CV52" i="1"/>
  <c r="CW52" i="1"/>
  <c r="CX52" i="1"/>
  <c r="CY52" i="1"/>
  <c r="CZ52" i="1"/>
  <c r="DA52" i="1"/>
  <c r="DB52" i="1"/>
  <c r="DC52" i="1"/>
  <c r="DD52" i="1"/>
  <c r="DE52" i="1"/>
  <c r="DF52" i="1"/>
  <c r="DG52" i="1"/>
  <c r="DH52" i="1"/>
  <c r="DI52" i="1"/>
  <c r="DJ52" i="1"/>
  <c r="DK52" i="1"/>
  <c r="DL52" i="1"/>
  <c r="DM52" i="1"/>
  <c r="DN52" i="1"/>
  <c r="DO52" i="1"/>
  <c r="DP52" i="1"/>
  <c r="DQ52" i="1"/>
  <c r="DR52" i="1"/>
  <c r="DS52" i="1"/>
  <c r="DT52" i="1"/>
  <c r="DU52" i="1"/>
  <c r="DV52" i="1"/>
  <c r="DW52" i="1"/>
  <c r="DX52" i="1"/>
  <c r="DY52" i="1"/>
  <c r="DZ52" i="1"/>
  <c r="EA52" i="1"/>
  <c r="EB52" i="1"/>
  <c r="EC52" i="1"/>
  <c r="ED52" i="1"/>
  <c r="EE52" i="1"/>
  <c r="EF52" i="1"/>
  <c r="EG52" i="1"/>
  <c r="EH52" i="1"/>
  <c r="EI52" i="1"/>
  <c r="EJ52" i="1"/>
  <c r="EK52" i="1"/>
  <c r="EL52" i="1"/>
  <c r="EM52" i="1"/>
  <c r="EN52" i="1"/>
  <c r="EO52" i="1"/>
  <c r="EP52" i="1"/>
  <c r="CI53" i="1"/>
  <c r="CJ53" i="1"/>
  <c r="CK53" i="1"/>
  <c r="CL53" i="1"/>
  <c r="CM53" i="1"/>
  <c r="CN53" i="1"/>
  <c r="CO53" i="1"/>
  <c r="CP53" i="1"/>
  <c r="CQ53" i="1"/>
  <c r="CR53" i="1"/>
  <c r="CS53" i="1"/>
  <c r="CT53" i="1"/>
  <c r="CU53" i="1"/>
  <c r="CV53" i="1"/>
  <c r="CW53" i="1"/>
  <c r="CX53" i="1"/>
  <c r="CY53" i="1"/>
  <c r="CZ53" i="1"/>
  <c r="DA53" i="1"/>
  <c r="DB53" i="1"/>
  <c r="DC53" i="1"/>
  <c r="DD53" i="1"/>
  <c r="DE53" i="1"/>
  <c r="DF53" i="1"/>
  <c r="DG53" i="1"/>
  <c r="DH53" i="1"/>
  <c r="DI53" i="1"/>
  <c r="DJ53" i="1"/>
  <c r="DK53" i="1"/>
  <c r="DL53" i="1"/>
  <c r="DM53" i="1"/>
  <c r="DN53" i="1"/>
  <c r="DO53" i="1"/>
  <c r="DP53" i="1"/>
  <c r="DQ53" i="1"/>
  <c r="DR53" i="1"/>
  <c r="DS53" i="1"/>
  <c r="DT53" i="1"/>
  <c r="DU53" i="1"/>
  <c r="DV53" i="1"/>
  <c r="DW53" i="1"/>
  <c r="DX53" i="1"/>
  <c r="DY53" i="1"/>
  <c r="DZ53" i="1"/>
  <c r="EA53" i="1"/>
  <c r="EB53" i="1"/>
  <c r="EC53" i="1"/>
  <c r="ED53" i="1"/>
  <c r="EE53" i="1"/>
  <c r="EF53" i="1"/>
  <c r="EG53" i="1"/>
  <c r="EH53" i="1"/>
  <c r="EI53" i="1"/>
  <c r="EJ53" i="1"/>
  <c r="EK53" i="1"/>
  <c r="EL53" i="1"/>
  <c r="EM53" i="1"/>
  <c r="EN53" i="1"/>
  <c r="EO53" i="1"/>
  <c r="EP53" i="1"/>
  <c r="CI54" i="1"/>
  <c r="CJ54" i="1"/>
  <c r="CK54" i="1"/>
  <c r="CL54" i="1"/>
  <c r="CM54" i="1"/>
  <c r="CN54" i="1"/>
  <c r="CO54" i="1"/>
  <c r="CP54" i="1"/>
  <c r="CQ54" i="1"/>
  <c r="CR54" i="1"/>
  <c r="CS54" i="1"/>
  <c r="CT54" i="1"/>
  <c r="CU54" i="1"/>
  <c r="CV54" i="1"/>
  <c r="CW54" i="1"/>
  <c r="CX54" i="1"/>
  <c r="CY54" i="1"/>
  <c r="CZ54" i="1"/>
  <c r="DA54" i="1"/>
  <c r="DB54" i="1"/>
  <c r="DC54" i="1"/>
  <c r="DD54" i="1"/>
  <c r="DE54" i="1"/>
  <c r="DF54" i="1"/>
  <c r="DG54" i="1"/>
  <c r="DH54" i="1"/>
  <c r="DI54" i="1"/>
  <c r="DJ54" i="1"/>
  <c r="DK54" i="1"/>
  <c r="DL54" i="1"/>
  <c r="DM54" i="1"/>
  <c r="DN54" i="1"/>
  <c r="DO54" i="1"/>
  <c r="DP54" i="1"/>
  <c r="DQ54" i="1"/>
  <c r="DR54" i="1"/>
  <c r="DS54" i="1"/>
  <c r="DT54" i="1"/>
  <c r="DU54" i="1"/>
  <c r="DV54" i="1"/>
  <c r="DW54" i="1"/>
  <c r="DX54" i="1"/>
  <c r="DY54" i="1"/>
  <c r="DZ54" i="1"/>
  <c r="EA54" i="1"/>
  <c r="EB54" i="1"/>
  <c r="EC54" i="1"/>
  <c r="ED54" i="1"/>
  <c r="EE54" i="1"/>
  <c r="EF54" i="1"/>
  <c r="EG54" i="1"/>
  <c r="EH54" i="1"/>
  <c r="EI54" i="1"/>
  <c r="EJ54" i="1"/>
  <c r="EK54" i="1"/>
  <c r="EL54" i="1"/>
  <c r="EM54" i="1"/>
  <c r="EN54" i="1"/>
  <c r="EO54" i="1"/>
  <c r="EP54" i="1"/>
  <c r="CI55" i="1"/>
  <c r="CJ55" i="1"/>
  <c r="CK55" i="1"/>
  <c r="CL55" i="1"/>
  <c r="CM55" i="1"/>
  <c r="CN55" i="1"/>
  <c r="CO55" i="1"/>
  <c r="CP55" i="1"/>
  <c r="CQ55" i="1"/>
  <c r="CR55" i="1"/>
  <c r="CS55" i="1"/>
  <c r="CT55" i="1"/>
  <c r="CU55" i="1"/>
  <c r="CV55" i="1"/>
  <c r="CW55" i="1"/>
  <c r="CX55" i="1"/>
  <c r="CY55" i="1"/>
  <c r="CZ55" i="1"/>
  <c r="DA55" i="1"/>
  <c r="DB55" i="1"/>
  <c r="DC55" i="1"/>
  <c r="DD55" i="1"/>
  <c r="DE55" i="1"/>
  <c r="DF55" i="1"/>
  <c r="DG55" i="1"/>
  <c r="DH55" i="1"/>
  <c r="DI55" i="1"/>
  <c r="DJ55" i="1"/>
  <c r="DK55" i="1"/>
  <c r="DL55" i="1"/>
  <c r="DM55" i="1"/>
  <c r="DN55" i="1"/>
  <c r="DO55" i="1"/>
  <c r="DP55" i="1"/>
  <c r="DQ55" i="1"/>
  <c r="DR55" i="1"/>
  <c r="DS55" i="1"/>
  <c r="DT55" i="1"/>
  <c r="DU55" i="1"/>
  <c r="DV55" i="1"/>
  <c r="DW55" i="1"/>
  <c r="DX55" i="1"/>
  <c r="DY55" i="1"/>
  <c r="DZ55" i="1"/>
  <c r="EA55" i="1"/>
  <c r="EB55" i="1"/>
  <c r="EC55" i="1"/>
  <c r="ED55" i="1"/>
  <c r="EE55" i="1"/>
  <c r="EF55" i="1"/>
  <c r="EG55" i="1"/>
  <c r="EH55" i="1"/>
  <c r="EI55" i="1"/>
  <c r="EJ55" i="1"/>
  <c r="EK55" i="1"/>
  <c r="EL55" i="1"/>
  <c r="EM55" i="1"/>
  <c r="EN55" i="1"/>
  <c r="EO55" i="1"/>
  <c r="EP55" i="1"/>
  <c r="CI56" i="1"/>
  <c r="CJ56" i="1"/>
  <c r="CK56" i="1"/>
  <c r="CL56" i="1"/>
  <c r="CM56" i="1"/>
  <c r="CN56" i="1"/>
  <c r="CO56" i="1"/>
  <c r="CP56" i="1"/>
  <c r="CQ56" i="1"/>
  <c r="CR56" i="1"/>
  <c r="CS56" i="1"/>
  <c r="CT56" i="1"/>
  <c r="CU56" i="1"/>
  <c r="CV56" i="1"/>
  <c r="CW56" i="1"/>
  <c r="CX56" i="1"/>
  <c r="CY56" i="1"/>
  <c r="CZ56" i="1"/>
  <c r="DA56" i="1"/>
  <c r="DB56" i="1"/>
  <c r="DC56" i="1"/>
  <c r="DD56" i="1"/>
  <c r="DE56" i="1"/>
  <c r="DF56" i="1"/>
  <c r="DG56" i="1"/>
  <c r="DH56" i="1"/>
  <c r="DI56" i="1"/>
  <c r="DJ56" i="1"/>
  <c r="DK56" i="1"/>
  <c r="DL56" i="1"/>
  <c r="DM56" i="1"/>
  <c r="DN56" i="1"/>
  <c r="DO56" i="1"/>
  <c r="DP56" i="1"/>
  <c r="DQ56" i="1"/>
  <c r="DR56" i="1"/>
  <c r="DS56" i="1"/>
  <c r="DT56" i="1"/>
  <c r="DU56" i="1"/>
  <c r="DV56" i="1"/>
  <c r="DW56" i="1"/>
  <c r="DX56" i="1"/>
  <c r="DY56" i="1"/>
  <c r="DZ56" i="1"/>
  <c r="EA56" i="1"/>
  <c r="EB56" i="1"/>
  <c r="EC56" i="1"/>
  <c r="ED56" i="1"/>
  <c r="EE56" i="1"/>
  <c r="EF56" i="1"/>
  <c r="EG56" i="1"/>
  <c r="EH56" i="1"/>
  <c r="EI56" i="1"/>
  <c r="EJ56" i="1"/>
  <c r="EK56" i="1"/>
  <c r="EL56" i="1"/>
  <c r="EM56" i="1"/>
  <c r="EN56" i="1"/>
  <c r="EO56" i="1"/>
  <c r="EP56" i="1"/>
  <c r="CI57" i="1"/>
  <c r="CJ57" i="1"/>
  <c r="CK57" i="1"/>
  <c r="CL57" i="1"/>
  <c r="CM57" i="1"/>
  <c r="CN57" i="1"/>
  <c r="CO57" i="1"/>
  <c r="CP57" i="1"/>
  <c r="CQ57" i="1"/>
  <c r="CR57" i="1"/>
  <c r="CS57" i="1"/>
  <c r="CT57" i="1"/>
  <c r="CU57" i="1"/>
  <c r="CV57" i="1"/>
  <c r="CW57" i="1"/>
  <c r="CX57" i="1"/>
  <c r="CY57" i="1"/>
  <c r="CZ57" i="1"/>
  <c r="DA57" i="1"/>
  <c r="DB57" i="1"/>
  <c r="DC57" i="1"/>
  <c r="DD57" i="1"/>
  <c r="DE57" i="1"/>
  <c r="DF57" i="1"/>
  <c r="DG57" i="1"/>
  <c r="DH57" i="1"/>
  <c r="DI57" i="1"/>
  <c r="DJ57" i="1"/>
  <c r="DK57" i="1"/>
  <c r="DL57" i="1"/>
  <c r="DM57" i="1"/>
  <c r="DN57" i="1"/>
  <c r="DO57" i="1"/>
  <c r="DP57" i="1"/>
  <c r="DQ57" i="1"/>
  <c r="DR57" i="1"/>
  <c r="DS57" i="1"/>
  <c r="DT57" i="1"/>
  <c r="DU57" i="1"/>
  <c r="DV57" i="1"/>
  <c r="DW57" i="1"/>
  <c r="DX57" i="1"/>
  <c r="DY57" i="1"/>
  <c r="DZ57" i="1"/>
  <c r="EA57" i="1"/>
  <c r="EB57" i="1"/>
  <c r="EC57" i="1"/>
  <c r="ED57" i="1"/>
  <c r="EE57" i="1"/>
  <c r="EF57" i="1"/>
  <c r="EG57" i="1"/>
  <c r="EH57" i="1"/>
  <c r="EI57" i="1"/>
  <c r="EJ57" i="1"/>
  <c r="EK57" i="1"/>
  <c r="EL57" i="1"/>
  <c r="EM57" i="1"/>
  <c r="EN57" i="1"/>
  <c r="EO57" i="1"/>
  <c r="EP57" i="1"/>
  <c r="CI58" i="1"/>
  <c r="CJ58" i="1"/>
  <c r="CK58" i="1"/>
  <c r="CL58" i="1"/>
  <c r="CM58" i="1"/>
  <c r="CN58" i="1"/>
  <c r="CO58" i="1"/>
  <c r="CP58" i="1"/>
  <c r="CQ58" i="1"/>
  <c r="CR58" i="1"/>
  <c r="CS58" i="1"/>
  <c r="CT58" i="1"/>
  <c r="CU58" i="1"/>
  <c r="CV58" i="1"/>
  <c r="CW58" i="1"/>
  <c r="CX58" i="1"/>
  <c r="CY58" i="1"/>
  <c r="CZ58" i="1"/>
  <c r="DA58" i="1"/>
  <c r="DB58" i="1"/>
  <c r="DC58" i="1"/>
  <c r="DD58" i="1"/>
  <c r="DE58" i="1"/>
  <c r="DF58" i="1"/>
  <c r="DG58" i="1"/>
  <c r="DH58" i="1"/>
  <c r="DI58" i="1"/>
  <c r="DJ58" i="1"/>
  <c r="DK58" i="1"/>
  <c r="DL58" i="1"/>
  <c r="DM58" i="1"/>
  <c r="DN58" i="1"/>
  <c r="DO58" i="1"/>
  <c r="DP58" i="1"/>
  <c r="DQ58" i="1"/>
  <c r="DR58" i="1"/>
  <c r="DS58" i="1"/>
  <c r="DT58" i="1"/>
  <c r="DU58" i="1"/>
  <c r="DV58" i="1"/>
  <c r="DW58" i="1"/>
  <c r="DX58" i="1"/>
  <c r="DY58" i="1"/>
  <c r="DZ58" i="1"/>
  <c r="EA58" i="1"/>
  <c r="EB58" i="1"/>
  <c r="EC58" i="1"/>
  <c r="ED58" i="1"/>
  <c r="EE58" i="1"/>
  <c r="EF58" i="1"/>
  <c r="EG58" i="1"/>
  <c r="EH58" i="1"/>
  <c r="EI58" i="1"/>
  <c r="EJ58" i="1"/>
  <c r="EK58" i="1"/>
  <c r="EL58" i="1"/>
  <c r="EM58" i="1"/>
  <c r="EN58" i="1"/>
  <c r="EO58" i="1"/>
  <c r="EP58" i="1"/>
  <c r="CI59" i="1"/>
  <c r="CJ59" i="1"/>
  <c r="CK59" i="1"/>
  <c r="CL59" i="1"/>
  <c r="CM59" i="1"/>
  <c r="CN59" i="1"/>
  <c r="CO59" i="1"/>
  <c r="CP59" i="1"/>
  <c r="CQ59" i="1"/>
  <c r="CR59" i="1"/>
  <c r="CS59" i="1"/>
  <c r="CT59" i="1"/>
  <c r="CU59" i="1"/>
  <c r="CV59" i="1"/>
  <c r="CW59" i="1"/>
  <c r="CX59" i="1"/>
  <c r="CY59" i="1"/>
  <c r="CZ59" i="1"/>
  <c r="DA59" i="1"/>
  <c r="DB59" i="1"/>
  <c r="DC59" i="1"/>
  <c r="DD59" i="1"/>
  <c r="DE59" i="1"/>
  <c r="DF59" i="1"/>
  <c r="DG59" i="1"/>
  <c r="DH59" i="1"/>
  <c r="DI59" i="1"/>
  <c r="DJ59" i="1"/>
  <c r="DK59" i="1"/>
  <c r="DL59" i="1"/>
  <c r="DM59" i="1"/>
  <c r="DN59" i="1"/>
  <c r="DO59" i="1"/>
  <c r="DP59" i="1"/>
  <c r="DQ59" i="1"/>
  <c r="DR59" i="1"/>
  <c r="DS59" i="1"/>
  <c r="DT59" i="1"/>
  <c r="DU59" i="1"/>
  <c r="DV59" i="1"/>
  <c r="DW59" i="1"/>
  <c r="DX59" i="1"/>
  <c r="DY59" i="1"/>
  <c r="DZ59" i="1"/>
  <c r="EA59" i="1"/>
  <c r="EB59" i="1"/>
  <c r="EC59" i="1"/>
  <c r="ED59" i="1"/>
  <c r="EE59" i="1"/>
  <c r="EF59" i="1"/>
  <c r="EG59" i="1"/>
  <c r="EH59" i="1"/>
  <c r="EI59" i="1"/>
  <c r="EJ59" i="1"/>
  <c r="EK59" i="1"/>
  <c r="EL59" i="1"/>
  <c r="EM59" i="1"/>
  <c r="EN59" i="1"/>
  <c r="EO59" i="1"/>
  <c r="EP59" i="1"/>
  <c r="CI60" i="1"/>
  <c r="CJ60" i="1"/>
  <c r="CK60" i="1"/>
  <c r="CL60" i="1"/>
  <c r="CM60" i="1"/>
  <c r="CN60" i="1"/>
  <c r="CO60" i="1"/>
  <c r="CP60" i="1"/>
  <c r="CQ60" i="1"/>
  <c r="CR60" i="1"/>
  <c r="CS60" i="1"/>
  <c r="CT60" i="1"/>
  <c r="CU60" i="1"/>
  <c r="CV60" i="1"/>
  <c r="CW60" i="1"/>
  <c r="CX60" i="1"/>
  <c r="CY60" i="1"/>
  <c r="CZ60" i="1"/>
  <c r="DA60" i="1"/>
  <c r="DB60" i="1"/>
  <c r="DC60" i="1"/>
  <c r="DD60" i="1"/>
  <c r="DE60" i="1"/>
  <c r="DF60" i="1"/>
  <c r="DG60" i="1"/>
  <c r="DH60" i="1"/>
  <c r="DI60" i="1"/>
  <c r="DJ60" i="1"/>
  <c r="DK60" i="1"/>
  <c r="DL60" i="1"/>
  <c r="DM60" i="1"/>
  <c r="DN60" i="1"/>
  <c r="DO60" i="1"/>
  <c r="DP60" i="1"/>
  <c r="DQ60" i="1"/>
  <c r="DR60" i="1"/>
  <c r="DS60" i="1"/>
  <c r="DT60" i="1"/>
  <c r="DU60" i="1"/>
  <c r="DV60" i="1"/>
  <c r="DW60" i="1"/>
  <c r="DX60" i="1"/>
  <c r="DY60" i="1"/>
  <c r="DZ60" i="1"/>
  <c r="EA60" i="1"/>
  <c r="EB60" i="1"/>
  <c r="EC60" i="1"/>
  <c r="ED60" i="1"/>
  <c r="EE60" i="1"/>
  <c r="EF60" i="1"/>
  <c r="EG60" i="1"/>
  <c r="EH60" i="1"/>
  <c r="EI60" i="1"/>
  <c r="EJ60" i="1"/>
  <c r="EK60" i="1"/>
  <c r="EL60" i="1"/>
  <c r="EM60" i="1"/>
  <c r="EN60" i="1"/>
  <c r="EO60" i="1"/>
  <c r="EP60" i="1"/>
  <c r="CI61" i="1"/>
  <c r="CJ61" i="1"/>
  <c r="CK61" i="1"/>
  <c r="CL61" i="1"/>
  <c r="CM61" i="1"/>
  <c r="CN61" i="1"/>
  <c r="CO61" i="1"/>
  <c r="CP61" i="1"/>
  <c r="CQ61" i="1"/>
  <c r="CR61" i="1"/>
  <c r="CS61" i="1"/>
  <c r="CT61" i="1"/>
  <c r="CU61" i="1"/>
  <c r="CV61" i="1"/>
  <c r="CW61" i="1"/>
  <c r="CX61" i="1"/>
  <c r="CY61" i="1"/>
  <c r="CZ61" i="1"/>
  <c r="DA61" i="1"/>
  <c r="DB61" i="1"/>
  <c r="DC61" i="1"/>
  <c r="DD61" i="1"/>
  <c r="DE61" i="1"/>
  <c r="DF61" i="1"/>
  <c r="DG61" i="1"/>
  <c r="DH61" i="1"/>
  <c r="DI61" i="1"/>
  <c r="DJ61" i="1"/>
  <c r="DK61" i="1"/>
  <c r="DL61" i="1"/>
  <c r="DM61" i="1"/>
  <c r="DN61" i="1"/>
  <c r="DO61" i="1"/>
  <c r="DP61" i="1"/>
  <c r="DQ61" i="1"/>
  <c r="DR61" i="1"/>
  <c r="DS61" i="1"/>
  <c r="DT61" i="1"/>
  <c r="DU61" i="1"/>
  <c r="DV61" i="1"/>
  <c r="DW61" i="1"/>
  <c r="DX61" i="1"/>
  <c r="DY61" i="1"/>
  <c r="DZ61" i="1"/>
  <c r="EA61" i="1"/>
  <c r="EB61" i="1"/>
  <c r="EC61" i="1"/>
  <c r="ED61" i="1"/>
  <c r="EE61" i="1"/>
  <c r="EF61" i="1"/>
  <c r="EG61" i="1"/>
  <c r="EH61" i="1"/>
  <c r="EI61" i="1"/>
  <c r="EJ61" i="1"/>
  <c r="EK61" i="1"/>
  <c r="EL61" i="1"/>
  <c r="EM61" i="1"/>
  <c r="EN61" i="1"/>
  <c r="EO61" i="1"/>
  <c r="EP61" i="1"/>
  <c r="CI62" i="1"/>
  <c r="CJ62" i="1"/>
  <c r="CK62" i="1"/>
  <c r="CL62" i="1"/>
  <c r="CM62" i="1"/>
  <c r="CN62" i="1"/>
  <c r="CO62" i="1"/>
  <c r="CP62" i="1"/>
  <c r="CQ62" i="1"/>
  <c r="CR62" i="1"/>
  <c r="CS62" i="1"/>
  <c r="CT62" i="1"/>
  <c r="CU62" i="1"/>
  <c r="CV62" i="1"/>
  <c r="CW62" i="1"/>
  <c r="CX62" i="1"/>
  <c r="CY62" i="1"/>
  <c r="CZ62" i="1"/>
  <c r="DA62" i="1"/>
  <c r="DB62" i="1"/>
  <c r="DC62" i="1"/>
  <c r="DD62" i="1"/>
  <c r="DE62" i="1"/>
  <c r="DF62" i="1"/>
  <c r="DG62" i="1"/>
  <c r="DH62" i="1"/>
  <c r="DI62" i="1"/>
  <c r="DJ62" i="1"/>
  <c r="DK62" i="1"/>
  <c r="DL62" i="1"/>
  <c r="DM62" i="1"/>
  <c r="DN62" i="1"/>
  <c r="DO62" i="1"/>
  <c r="DP62" i="1"/>
  <c r="DQ62" i="1"/>
  <c r="DR62" i="1"/>
  <c r="DS62" i="1"/>
  <c r="DT62" i="1"/>
  <c r="DU62" i="1"/>
  <c r="DV62" i="1"/>
  <c r="DW62" i="1"/>
  <c r="DX62" i="1"/>
  <c r="DY62" i="1"/>
  <c r="DZ62" i="1"/>
  <c r="EA62" i="1"/>
  <c r="EB62" i="1"/>
  <c r="EC62" i="1"/>
  <c r="ED62" i="1"/>
  <c r="EE62" i="1"/>
  <c r="EF62" i="1"/>
  <c r="EG62" i="1"/>
  <c r="EH62" i="1"/>
  <c r="EI62" i="1"/>
  <c r="EJ62" i="1"/>
  <c r="EK62" i="1"/>
  <c r="EL62" i="1"/>
  <c r="EM62" i="1"/>
  <c r="EN62" i="1"/>
  <c r="EO62" i="1"/>
  <c r="EP62" i="1"/>
  <c r="CI63" i="1"/>
  <c r="CJ63" i="1"/>
  <c r="CK63" i="1"/>
  <c r="CL63" i="1"/>
  <c r="CM63" i="1"/>
  <c r="CN63" i="1"/>
  <c r="CO63" i="1"/>
  <c r="CP63" i="1"/>
  <c r="CQ63" i="1"/>
  <c r="CR63" i="1"/>
  <c r="CS63" i="1"/>
  <c r="CT63" i="1"/>
  <c r="CU63" i="1"/>
  <c r="CV63" i="1"/>
  <c r="CW63" i="1"/>
  <c r="CX63" i="1"/>
  <c r="CY63" i="1"/>
  <c r="CZ63" i="1"/>
  <c r="DA63" i="1"/>
  <c r="DB63" i="1"/>
  <c r="DC63" i="1"/>
  <c r="DD63" i="1"/>
  <c r="DE63" i="1"/>
  <c r="DF63" i="1"/>
  <c r="DG63" i="1"/>
  <c r="DH63" i="1"/>
  <c r="DI63" i="1"/>
  <c r="DJ63" i="1"/>
  <c r="DK63" i="1"/>
  <c r="DL63" i="1"/>
  <c r="DM63" i="1"/>
  <c r="DN63" i="1"/>
  <c r="DO63" i="1"/>
  <c r="DP63" i="1"/>
  <c r="DQ63" i="1"/>
  <c r="DR63" i="1"/>
  <c r="DS63" i="1"/>
  <c r="DT63" i="1"/>
  <c r="DU63" i="1"/>
  <c r="DV63" i="1"/>
  <c r="DW63" i="1"/>
  <c r="DX63" i="1"/>
  <c r="DY63" i="1"/>
  <c r="DZ63" i="1"/>
  <c r="EA63" i="1"/>
  <c r="EB63" i="1"/>
  <c r="EC63" i="1"/>
  <c r="ED63" i="1"/>
  <c r="EE63" i="1"/>
  <c r="EF63" i="1"/>
  <c r="EG63" i="1"/>
  <c r="EH63" i="1"/>
  <c r="EI63" i="1"/>
  <c r="EJ63" i="1"/>
  <c r="EK63" i="1"/>
  <c r="EL63" i="1"/>
  <c r="EM63" i="1"/>
  <c r="EN63" i="1"/>
  <c r="EO63" i="1"/>
  <c r="EP63" i="1"/>
  <c r="CI64" i="1"/>
  <c r="CJ64" i="1"/>
  <c r="CK64" i="1"/>
  <c r="CL64" i="1"/>
  <c r="CM64" i="1"/>
  <c r="CN64" i="1"/>
  <c r="CO64" i="1"/>
  <c r="CP64" i="1"/>
  <c r="CQ64" i="1"/>
  <c r="CR64" i="1"/>
  <c r="CS64" i="1"/>
  <c r="CT64" i="1"/>
  <c r="CU64" i="1"/>
  <c r="CV64" i="1"/>
  <c r="CW64" i="1"/>
  <c r="CX64" i="1"/>
  <c r="CY64" i="1"/>
  <c r="CZ64" i="1"/>
  <c r="DA64" i="1"/>
  <c r="DB64" i="1"/>
  <c r="DC64" i="1"/>
  <c r="DD64" i="1"/>
  <c r="DE64" i="1"/>
  <c r="DF64" i="1"/>
  <c r="DG64" i="1"/>
  <c r="DH64" i="1"/>
  <c r="DI64" i="1"/>
  <c r="DJ64" i="1"/>
  <c r="DK64" i="1"/>
  <c r="DL64" i="1"/>
  <c r="DM64" i="1"/>
  <c r="DN64" i="1"/>
  <c r="DO64" i="1"/>
  <c r="DP64" i="1"/>
  <c r="DQ64" i="1"/>
  <c r="DR64" i="1"/>
  <c r="DS64" i="1"/>
  <c r="DT64" i="1"/>
  <c r="DU64" i="1"/>
  <c r="DV64" i="1"/>
  <c r="DW64" i="1"/>
  <c r="DX64" i="1"/>
  <c r="DY64" i="1"/>
  <c r="DZ64" i="1"/>
  <c r="EA64" i="1"/>
  <c r="EB64" i="1"/>
  <c r="EC64" i="1"/>
  <c r="ED64" i="1"/>
  <c r="EE64" i="1"/>
  <c r="EF64" i="1"/>
  <c r="EG64" i="1"/>
  <c r="EH64" i="1"/>
  <c r="EI64" i="1"/>
  <c r="EJ64" i="1"/>
  <c r="EK64" i="1"/>
  <c r="EL64" i="1"/>
  <c r="EM64" i="1"/>
  <c r="EN64" i="1"/>
  <c r="EO64" i="1"/>
  <c r="EP64" i="1"/>
  <c r="CI65" i="1"/>
  <c r="CJ65" i="1"/>
  <c r="CK65" i="1"/>
  <c r="CL65" i="1"/>
  <c r="CM65" i="1"/>
  <c r="CN65" i="1"/>
  <c r="CO65" i="1"/>
  <c r="CP65" i="1"/>
  <c r="CQ65" i="1"/>
  <c r="CR65" i="1"/>
  <c r="CS65" i="1"/>
  <c r="CT65" i="1"/>
  <c r="CU65" i="1"/>
  <c r="CV65" i="1"/>
  <c r="CW65" i="1"/>
  <c r="CX65" i="1"/>
  <c r="CY65" i="1"/>
  <c r="CZ65" i="1"/>
  <c r="DA65" i="1"/>
  <c r="DB65" i="1"/>
  <c r="DC65" i="1"/>
  <c r="DD65" i="1"/>
  <c r="DE65" i="1"/>
  <c r="DF65" i="1"/>
  <c r="DG65" i="1"/>
  <c r="DH65" i="1"/>
  <c r="DI65" i="1"/>
  <c r="DJ65" i="1"/>
  <c r="DK65" i="1"/>
  <c r="DL65" i="1"/>
  <c r="DM65" i="1"/>
  <c r="DN65" i="1"/>
  <c r="DO65" i="1"/>
  <c r="DP65" i="1"/>
  <c r="DQ65" i="1"/>
  <c r="DR65" i="1"/>
  <c r="DS65" i="1"/>
  <c r="DT65" i="1"/>
  <c r="DU65" i="1"/>
  <c r="DV65" i="1"/>
  <c r="DW65" i="1"/>
  <c r="DX65" i="1"/>
  <c r="DY65" i="1"/>
  <c r="DZ65" i="1"/>
  <c r="EA65" i="1"/>
  <c r="EB65" i="1"/>
  <c r="EC65" i="1"/>
  <c r="ED65" i="1"/>
  <c r="EE65" i="1"/>
  <c r="EF65" i="1"/>
  <c r="EG65" i="1"/>
  <c r="EH65" i="1"/>
  <c r="EI65" i="1"/>
  <c r="EJ65" i="1"/>
  <c r="EK65" i="1"/>
  <c r="EL65" i="1"/>
  <c r="EM65" i="1"/>
  <c r="EN65" i="1"/>
  <c r="EO65" i="1"/>
  <c r="EP65" i="1"/>
  <c r="CI66" i="1"/>
  <c r="CJ66" i="1"/>
  <c r="CK66" i="1"/>
  <c r="CL66" i="1"/>
  <c r="CM66" i="1"/>
  <c r="CN66" i="1"/>
  <c r="CO66" i="1"/>
  <c r="CP66" i="1"/>
  <c r="CQ66" i="1"/>
  <c r="CR66" i="1"/>
  <c r="CS66" i="1"/>
  <c r="CT66" i="1"/>
  <c r="CU66" i="1"/>
  <c r="CV66" i="1"/>
  <c r="CW66" i="1"/>
  <c r="CX66" i="1"/>
  <c r="CY66" i="1"/>
  <c r="CZ66" i="1"/>
  <c r="DA66" i="1"/>
  <c r="DB66" i="1"/>
  <c r="DC66" i="1"/>
  <c r="DD66" i="1"/>
  <c r="DE66" i="1"/>
  <c r="DF66" i="1"/>
  <c r="DG66" i="1"/>
  <c r="DH66" i="1"/>
  <c r="DI66" i="1"/>
  <c r="DJ66" i="1"/>
  <c r="DK66" i="1"/>
  <c r="DL66" i="1"/>
  <c r="DM66" i="1"/>
  <c r="DN66" i="1"/>
  <c r="DO66" i="1"/>
  <c r="DP66" i="1"/>
  <c r="DQ66" i="1"/>
  <c r="DR66" i="1"/>
  <c r="DS66" i="1"/>
  <c r="DT66" i="1"/>
  <c r="DU66" i="1"/>
  <c r="DV66" i="1"/>
  <c r="DW66" i="1"/>
  <c r="DX66" i="1"/>
  <c r="DY66" i="1"/>
  <c r="DZ66" i="1"/>
  <c r="EA66" i="1"/>
  <c r="EB66" i="1"/>
  <c r="EC66" i="1"/>
  <c r="ED66" i="1"/>
  <c r="EE66" i="1"/>
  <c r="EF66" i="1"/>
  <c r="EG66" i="1"/>
  <c r="EH66" i="1"/>
  <c r="EI66" i="1"/>
  <c r="EJ66" i="1"/>
  <c r="EK66" i="1"/>
  <c r="EL66" i="1"/>
  <c r="EM66" i="1"/>
  <c r="EN66" i="1"/>
  <c r="EO66" i="1"/>
  <c r="EP66" i="1"/>
  <c r="CI67" i="1"/>
  <c r="CJ67" i="1"/>
  <c r="CK67" i="1"/>
  <c r="CL67" i="1"/>
  <c r="CM67" i="1"/>
  <c r="CN67" i="1"/>
  <c r="CO67" i="1"/>
  <c r="CP67" i="1"/>
  <c r="CQ67" i="1"/>
  <c r="CR67" i="1"/>
  <c r="CS67" i="1"/>
  <c r="CT67" i="1"/>
  <c r="CU67" i="1"/>
  <c r="CV67" i="1"/>
  <c r="CW67" i="1"/>
  <c r="CX67" i="1"/>
  <c r="CY67" i="1"/>
  <c r="CZ67" i="1"/>
  <c r="DA67" i="1"/>
  <c r="DB67" i="1"/>
  <c r="DC67" i="1"/>
  <c r="DD67" i="1"/>
  <c r="DE67" i="1"/>
  <c r="DF67" i="1"/>
  <c r="DG67" i="1"/>
  <c r="DH67" i="1"/>
  <c r="DI67" i="1"/>
  <c r="DJ67" i="1"/>
  <c r="DK67" i="1"/>
  <c r="DL67" i="1"/>
  <c r="DM67" i="1"/>
  <c r="DN67" i="1"/>
  <c r="DO67" i="1"/>
  <c r="DP67" i="1"/>
  <c r="DQ67" i="1"/>
  <c r="DR67" i="1"/>
  <c r="DS67" i="1"/>
  <c r="DT67" i="1"/>
  <c r="DU67" i="1"/>
  <c r="DV67" i="1"/>
  <c r="DW67" i="1"/>
  <c r="DX67" i="1"/>
  <c r="DY67" i="1"/>
  <c r="DZ67" i="1"/>
  <c r="EA67" i="1"/>
  <c r="EB67" i="1"/>
  <c r="EC67" i="1"/>
  <c r="ED67" i="1"/>
  <c r="EE67" i="1"/>
  <c r="EF67" i="1"/>
  <c r="EG67" i="1"/>
  <c r="EH67" i="1"/>
  <c r="EI67" i="1"/>
  <c r="EJ67" i="1"/>
  <c r="EK67" i="1"/>
  <c r="EL67" i="1"/>
  <c r="EM67" i="1"/>
  <c r="EN67" i="1"/>
  <c r="EO67" i="1"/>
  <c r="EP67" i="1"/>
  <c r="CI68" i="1"/>
  <c r="CJ68" i="1"/>
  <c r="CK68" i="1"/>
  <c r="CL68" i="1"/>
  <c r="CM68" i="1"/>
  <c r="CN68" i="1"/>
  <c r="CO68" i="1"/>
  <c r="CP68" i="1"/>
  <c r="CQ68" i="1"/>
  <c r="CR68" i="1"/>
  <c r="CS68" i="1"/>
  <c r="CT68" i="1"/>
  <c r="CU68" i="1"/>
  <c r="CV68" i="1"/>
  <c r="CW68" i="1"/>
  <c r="CX68" i="1"/>
  <c r="CY68" i="1"/>
  <c r="CZ68" i="1"/>
  <c r="DA68" i="1"/>
  <c r="DB68" i="1"/>
  <c r="DC68" i="1"/>
  <c r="DD68" i="1"/>
  <c r="DE68" i="1"/>
  <c r="DF68" i="1"/>
  <c r="DG68" i="1"/>
  <c r="DH68" i="1"/>
  <c r="DI68" i="1"/>
  <c r="DJ68" i="1"/>
  <c r="DK68" i="1"/>
  <c r="DL68" i="1"/>
  <c r="DM68" i="1"/>
  <c r="DN68" i="1"/>
  <c r="DO68" i="1"/>
  <c r="DP68" i="1"/>
  <c r="DQ68" i="1"/>
  <c r="DR68" i="1"/>
  <c r="DS68" i="1"/>
  <c r="DT68" i="1"/>
  <c r="DU68" i="1"/>
  <c r="DV68" i="1"/>
  <c r="DW68" i="1"/>
  <c r="DX68" i="1"/>
  <c r="DY68" i="1"/>
  <c r="DZ68" i="1"/>
  <c r="EA68" i="1"/>
  <c r="EB68" i="1"/>
  <c r="EC68" i="1"/>
  <c r="ED68" i="1"/>
  <c r="EE68" i="1"/>
  <c r="EF68" i="1"/>
  <c r="EG68" i="1"/>
  <c r="EH68" i="1"/>
  <c r="EI68" i="1"/>
  <c r="EJ68" i="1"/>
  <c r="EK68" i="1"/>
  <c r="EL68" i="1"/>
  <c r="EM68" i="1"/>
  <c r="EN68" i="1"/>
  <c r="EO68" i="1"/>
  <c r="EP68" i="1"/>
  <c r="CI69" i="1"/>
  <c r="CJ69" i="1"/>
  <c r="CK69" i="1"/>
  <c r="CL69" i="1"/>
  <c r="CM69" i="1"/>
  <c r="CN69" i="1"/>
  <c r="CO69" i="1"/>
  <c r="CP69" i="1"/>
  <c r="CQ69" i="1"/>
  <c r="CR69" i="1"/>
  <c r="CS69" i="1"/>
  <c r="CT69" i="1"/>
  <c r="CU69" i="1"/>
  <c r="CV69" i="1"/>
  <c r="CW69" i="1"/>
  <c r="CX69" i="1"/>
  <c r="CY69" i="1"/>
  <c r="CZ69" i="1"/>
  <c r="DA69" i="1"/>
  <c r="DB69" i="1"/>
  <c r="DC69" i="1"/>
  <c r="DD69" i="1"/>
  <c r="DE69" i="1"/>
  <c r="DF69" i="1"/>
  <c r="DG69" i="1"/>
  <c r="DH69" i="1"/>
  <c r="DI69" i="1"/>
  <c r="DJ69" i="1"/>
  <c r="DK69" i="1"/>
  <c r="DL69" i="1"/>
  <c r="DM69" i="1"/>
  <c r="DN69" i="1"/>
  <c r="DO69" i="1"/>
  <c r="DP69" i="1"/>
  <c r="DQ69" i="1"/>
  <c r="DR69" i="1"/>
  <c r="DS69" i="1"/>
  <c r="DT69" i="1"/>
  <c r="DU69" i="1"/>
  <c r="DV69" i="1"/>
  <c r="DW69" i="1"/>
  <c r="DX69" i="1"/>
  <c r="DY69" i="1"/>
  <c r="DZ69" i="1"/>
  <c r="EA69" i="1"/>
  <c r="EB69" i="1"/>
  <c r="EC69" i="1"/>
  <c r="ED69" i="1"/>
  <c r="EE69" i="1"/>
  <c r="EF69" i="1"/>
  <c r="EG69" i="1"/>
  <c r="EH69" i="1"/>
  <c r="EI69" i="1"/>
  <c r="EJ69" i="1"/>
  <c r="EK69" i="1"/>
  <c r="EL69" i="1"/>
  <c r="EM69" i="1"/>
  <c r="EN69" i="1"/>
  <c r="EO69" i="1"/>
  <c r="EP69" i="1"/>
  <c r="CI70" i="1"/>
  <c r="CJ70" i="1"/>
  <c r="CK70" i="1"/>
  <c r="CL70" i="1"/>
  <c r="CM70" i="1"/>
  <c r="CN70" i="1"/>
  <c r="CO70" i="1"/>
  <c r="CP70" i="1"/>
  <c r="CQ70" i="1"/>
  <c r="CR70" i="1"/>
  <c r="CS70" i="1"/>
  <c r="CT70" i="1"/>
  <c r="CU70" i="1"/>
  <c r="CV70" i="1"/>
  <c r="CW70" i="1"/>
  <c r="CX70" i="1"/>
  <c r="CY70" i="1"/>
  <c r="CZ70" i="1"/>
  <c r="DA70" i="1"/>
  <c r="DB70" i="1"/>
  <c r="DC70" i="1"/>
  <c r="DD70" i="1"/>
  <c r="DE70" i="1"/>
  <c r="DF70" i="1"/>
  <c r="DG70" i="1"/>
  <c r="DH70" i="1"/>
  <c r="DI70" i="1"/>
  <c r="DJ70" i="1"/>
  <c r="DK70" i="1"/>
  <c r="DL70" i="1"/>
  <c r="DM70" i="1"/>
  <c r="DN70" i="1"/>
  <c r="DO70" i="1"/>
  <c r="DP70" i="1"/>
  <c r="DQ70" i="1"/>
  <c r="DR70" i="1"/>
  <c r="DS70" i="1"/>
  <c r="DT70" i="1"/>
  <c r="DU70" i="1"/>
  <c r="DV70" i="1"/>
  <c r="DW70" i="1"/>
  <c r="DX70" i="1"/>
  <c r="DY70" i="1"/>
  <c r="DZ70" i="1"/>
  <c r="EA70" i="1"/>
  <c r="EB70" i="1"/>
  <c r="EC70" i="1"/>
  <c r="ED70" i="1"/>
  <c r="EE70" i="1"/>
  <c r="EF70" i="1"/>
  <c r="EG70" i="1"/>
  <c r="EH70" i="1"/>
  <c r="EI70" i="1"/>
  <c r="EJ70" i="1"/>
  <c r="EK70" i="1"/>
  <c r="EL70" i="1"/>
  <c r="EM70" i="1"/>
  <c r="EN70" i="1"/>
  <c r="EO70" i="1"/>
  <c r="EP70" i="1"/>
  <c r="CI71" i="1"/>
  <c r="CJ71" i="1"/>
  <c r="CK71" i="1"/>
  <c r="CL71" i="1"/>
  <c r="CM71" i="1"/>
  <c r="CN71" i="1"/>
  <c r="CO71" i="1"/>
  <c r="CP71" i="1"/>
  <c r="CQ71" i="1"/>
  <c r="CR71" i="1"/>
  <c r="CS71" i="1"/>
  <c r="CT71" i="1"/>
  <c r="CU71" i="1"/>
  <c r="CV71" i="1"/>
  <c r="CW71" i="1"/>
  <c r="CX71" i="1"/>
  <c r="CY71" i="1"/>
  <c r="CZ71" i="1"/>
  <c r="DA71" i="1"/>
  <c r="DB71" i="1"/>
  <c r="DC71" i="1"/>
  <c r="DD71" i="1"/>
  <c r="DE71" i="1"/>
  <c r="DF71" i="1"/>
  <c r="DG71" i="1"/>
  <c r="DH71" i="1"/>
  <c r="DI71" i="1"/>
  <c r="DJ71" i="1"/>
  <c r="DK71" i="1"/>
  <c r="DL71" i="1"/>
  <c r="DM71" i="1"/>
  <c r="DN71" i="1"/>
  <c r="DO71" i="1"/>
  <c r="DP71" i="1"/>
  <c r="DQ71" i="1"/>
  <c r="DR71" i="1"/>
  <c r="DS71" i="1"/>
  <c r="DT71" i="1"/>
  <c r="DU71" i="1"/>
  <c r="DV71" i="1"/>
  <c r="DW71" i="1"/>
  <c r="DX71" i="1"/>
  <c r="DY71" i="1"/>
  <c r="DZ71" i="1"/>
  <c r="EA71" i="1"/>
  <c r="EB71" i="1"/>
  <c r="EC71" i="1"/>
  <c r="ED71" i="1"/>
  <c r="EE71" i="1"/>
  <c r="EF71" i="1"/>
  <c r="EG71" i="1"/>
  <c r="EH71" i="1"/>
  <c r="EI71" i="1"/>
  <c r="EJ71" i="1"/>
  <c r="EK71" i="1"/>
  <c r="EL71" i="1"/>
  <c r="EM71" i="1"/>
  <c r="EN71" i="1"/>
  <c r="EO71" i="1"/>
  <c r="EP71" i="1"/>
  <c r="CI72" i="1"/>
  <c r="CJ72" i="1"/>
  <c r="CK72" i="1"/>
  <c r="CL72" i="1"/>
  <c r="CM72" i="1"/>
  <c r="CN72" i="1"/>
  <c r="CO72" i="1"/>
  <c r="CP72" i="1"/>
  <c r="CQ72" i="1"/>
  <c r="CR72" i="1"/>
  <c r="CS72" i="1"/>
  <c r="CT72" i="1"/>
  <c r="CU72" i="1"/>
  <c r="CV72" i="1"/>
  <c r="CW72" i="1"/>
  <c r="CX72" i="1"/>
  <c r="CY72" i="1"/>
  <c r="CZ72" i="1"/>
  <c r="DA72" i="1"/>
  <c r="DB72" i="1"/>
  <c r="DC72" i="1"/>
  <c r="DD72" i="1"/>
  <c r="DE72" i="1"/>
  <c r="DF72" i="1"/>
  <c r="DG72" i="1"/>
  <c r="DH72" i="1"/>
  <c r="DI72" i="1"/>
  <c r="DJ72" i="1"/>
  <c r="DK72" i="1"/>
  <c r="DL72" i="1"/>
  <c r="DM72" i="1"/>
  <c r="DN72" i="1"/>
  <c r="DO72" i="1"/>
  <c r="DP72" i="1"/>
  <c r="DQ72" i="1"/>
  <c r="DR72" i="1"/>
  <c r="DS72" i="1"/>
  <c r="DT72" i="1"/>
  <c r="DU72" i="1"/>
  <c r="DV72" i="1"/>
  <c r="DW72" i="1"/>
  <c r="DX72" i="1"/>
  <c r="DY72" i="1"/>
  <c r="DZ72" i="1"/>
  <c r="EA72" i="1"/>
  <c r="EB72" i="1"/>
  <c r="EC72" i="1"/>
  <c r="ED72" i="1"/>
  <c r="EE72" i="1"/>
  <c r="EF72" i="1"/>
  <c r="EG72" i="1"/>
  <c r="EH72" i="1"/>
  <c r="EI72" i="1"/>
  <c r="EJ72" i="1"/>
  <c r="EK72" i="1"/>
  <c r="EL72" i="1"/>
  <c r="EM72" i="1"/>
  <c r="EN72" i="1"/>
  <c r="EO72" i="1"/>
  <c r="EP72" i="1"/>
  <c r="CI73" i="1"/>
  <c r="CJ73" i="1"/>
  <c r="CK73" i="1"/>
  <c r="CL73" i="1"/>
  <c r="CM73" i="1"/>
  <c r="CN73" i="1"/>
  <c r="CO73" i="1"/>
  <c r="CP73" i="1"/>
  <c r="CQ73" i="1"/>
  <c r="CR73" i="1"/>
  <c r="CS73" i="1"/>
  <c r="CT73" i="1"/>
  <c r="CU73" i="1"/>
  <c r="CV73" i="1"/>
  <c r="CW73" i="1"/>
  <c r="CX73" i="1"/>
  <c r="CY73" i="1"/>
  <c r="CZ73" i="1"/>
  <c r="DA73" i="1"/>
  <c r="DB73" i="1"/>
  <c r="DC73" i="1"/>
  <c r="DD73" i="1"/>
  <c r="DE73" i="1"/>
  <c r="DF73" i="1"/>
  <c r="DG73" i="1"/>
  <c r="DH73" i="1"/>
  <c r="DI73" i="1"/>
  <c r="DJ73" i="1"/>
  <c r="DK73" i="1"/>
  <c r="DL73" i="1"/>
  <c r="DM73" i="1"/>
  <c r="DN73" i="1"/>
  <c r="DO73" i="1"/>
  <c r="DP73" i="1"/>
  <c r="DQ73" i="1"/>
  <c r="DR73" i="1"/>
  <c r="DS73" i="1"/>
  <c r="DT73" i="1"/>
  <c r="DU73" i="1"/>
  <c r="DV73" i="1"/>
  <c r="DW73" i="1"/>
  <c r="DX73" i="1"/>
  <c r="DY73" i="1"/>
  <c r="DZ73" i="1"/>
  <c r="EA73" i="1"/>
  <c r="EB73" i="1"/>
  <c r="EC73" i="1"/>
  <c r="ED73" i="1"/>
  <c r="EE73" i="1"/>
  <c r="EF73" i="1"/>
  <c r="EG73" i="1"/>
  <c r="EH73" i="1"/>
  <c r="EI73" i="1"/>
  <c r="EJ73" i="1"/>
  <c r="EK73" i="1"/>
  <c r="EL73" i="1"/>
  <c r="EM73" i="1"/>
  <c r="EN73" i="1"/>
  <c r="EO73" i="1"/>
  <c r="EP73" i="1"/>
  <c r="CI74" i="1"/>
  <c r="CJ74" i="1"/>
  <c r="CK74" i="1"/>
  <c r="CL74" i="1"/>
  <c r="CM74" i="1"/>
  <c r="CN74" i="1"/>
  <c r="CO74" i="1"/>
  <c r="CP74" i="1"/>
  <c r="CQ74" i="1"/>
  <c r="CR74" i="1"/>
  <c r="CS74" i="1"/>
  <c r="CT74" i="1"/>
  <c r="CU74" i="1"/>
  <c r="CV74" i="1"/>
  <c r="CW74" i="1"/>
  <c r="CX74" i="1"/>
  <c r="CY74" i="1"/>
  <c r="CZ74" i="1"/>
  <c r="DA74" i="1"/>
  <c r="DB74" i="1"/>
  <c r="DC74" i="1"/>
  <c r="DD74" i="1"/>
  <c r="DE74" i="1"/>
  <c r="DF74" i="1"/>
  <c r="DG74" i="1"/>
  <c r="DH74" i="1"/>
  <c r="DI74" i="1"/>
  <c r="DJ74" i="1"/>
  <c r="DK74" i="1"/>
  <c r="DL74" i="1"/>
  <c r="DM74" i="1"/>
  <c r="DN74" i="1"/>
  <c r="DO74" i="1"/>
  <c r="DP74" i="1"/>
  <c r="DQ74" i="1"/>
  <c r="DR74" i="1"/>
  <c r="DS74" i="1"/>
  <c r="DT74" i="1"/>
  <c r="DU74" i="1"/>
  <c r="DV74" i="1"/>
  <c r="DW74" i="1"/>
  <c r="DX74" i="1"/>
  <c r="DY74" i="1"/>
  <c r="DZ74" i="1"/>
  <c r="EA74" i="1"/>
  <c r="EB74" i="1"/>
  <c r="EC74" i="1"/>
  <c r="ED74" i="1"/>
  <c r="EE74" i="1"/>
  <c r="EF74" i="1"/>
  <c r="EG74" i="1"/>
  <c r="EH74" i="1"/>
  <c r="EI74" i="1"/>
  <c r="EJ74" i="1"/>
  <c r="EK74" i="1"/>
  <c r="EL74" i="1"/>
  <c r="EM74" i="1"/>
  <c r="EN74" i="1"/>
  <c r="EO74" i="1"/>
  <c r="EP74" i="1"/>
  <c r="CI75" i="1"/>
  <c r="CJ75" i="1"/>
  <c r="CK75" i="1"/>
  <c r="CL75" i="1"/>
  <c r="CM75" i="1"/>
  <c r="CN75" i="1"/>
  <c r="CO75" i="1"/>
  <c r="CP75" i="1"/>
  <c r="CQ75" i="1"/>
  <c r="CR75" i="1"/>
  <c r="CS75" i="1"/>
  <c r="CT75" i="1"/>
  <c r="CU75" i="1"/>
  <c r="CV75" i="1"/>
  <c r="CW75" i="1"/>
  <c r="CX75" i="1"/>
  <c r="CY75" i="1"/>
  <c r="CZ75" i="1"/>
  <c r="DA75" i="1"/>
  <c r="DB75" i="1"/>
  <c r="DC75" i="1"/>
  <c r="DD75" i="1"/>
  <c r="DE75" i="1"/>
  <c r="DF75" i="1"/>
  <c r="DG75" i="1"/>
  <c r="DH75" i="1"/>
  <c r="DI75" i="1"/>
  <c r="DJ75" i="1"/>
  <c r="DK75" i="1"/>
  <c r="DL75" i="1"/>
  <c r="DM75" i="1"/>
  <c r="DN75" i="1"/>
  <c r="DO75" i="1"/>
  <c r="DP75" i="1"/>
  <c r="DQ75" i="1"/>
  <c r="DR75" i="1"/>
  <c r="DS75" i="1"/>
  <c r="DT75" i="1"/>
  <c r="DU75" i="1"/>
  <c r="DV75" i="1"/>
  <c r="DW75" i="1"/>
  <c r="DX75" i="1"/>
  <c r="DY75" i="1"/>
  <c r="DZ75" i="1"/>
  <c r="EA75" i="1"/>
  <c r="EB75" i="1"/>
  <c r="EC75" i="1"/>
  <c r="ED75" i="1"/>
  <c r="EE75" i="1"/>
  <c r="EF75" i="1"/>
  <c r="EG75" i="1"/>
  <c r="EH75" i="1"/>
  <c r="EI75" i="1"/>
  <c r="EJ75" i="1"/>
  <c r="EK75" i="1"/>
  <c r="EL75" i="1"/>
  <c r="EM75" i="1"/>
  <c r="EN75" i="1"/>
  <c r="EO75" i="1"/>
  <c r="EP75" i="1"/>
  <c r="CI76" i="1"/>
  <c r="CJ76" i="1"/>
  <c r="CK76" i="1"/>
  <c r="CL76" i="1"/>
  <c r="CM76" i="1"/>
  <c r="CN76" i="1"/>
  <c r="CO76" i="1"/>
  <c r="CP76" i="1"/>
  <c r="CQ76" i="1"/>
  <c r="CR76" i="1"/>
  <c r="CS76" i="1"/>
  <c r="CT76" i="1"/>
  <c r="CU76" i="1"/>
  <c r="CV76" i="1"/>
  <c r="CW76" i="1"/>
  <c r="CX76" i="1"/>
  <c r="CY76" i="1"/>
  <c r="CZ76" i="1"/>
  <c r="DA76" i="1"/>
  <c r="DB76" i="1"/>
  <c r="DC76" i="1"/>
  <c r="DD76" i="1"/>
  <c r="DE76" i="1"/>
  <c r="DF76" i="1"/>
  <c r="DG76" i="1"/>
  <c r="DH76" i="1"/>
  <c r="DI76" i="1"/>
  <c r="DJ76" i="1"/>
  <c r="DK76" i="1"/>
  <c r="DL76" i="1"/>
  <c r="DM76" i="1"/>
  <c r="DN76" i="1"/>
  <c r="DO76" i="1"/>
  <c r="DP76" i="1"/>
  <c r="DQ76" i="1"/>
  <c r="DR76" i="1"/>
  <c r="DS76" i="1"/>
  <c r="DT76" i="1"/>
  <c r="DU76" i="1"/>
  <c r="DV76" i="1"/>
  <c r="DW76" i="1"/>
  <c r="DX76" i="1"/>
  <c r="DY76" i="1"/>
  <c r="DZ76" i="1"/>
  <c r="EA76" i="1"/>
  <c r="EB76" i="1"/>
  <c r="EC76" i="1"/>
  <c r="ED76" i="1"/>
  <c r="EE76" i="1"/>
  <c r="EF76" i="1"/>
  <c r="EG76" i="1"/>
  <c r="EH76" i="1"/>
  <c r="EI76" i="1"/>
  <c r="EJ76" i="1"/>
  <c r="EK76" i="1"/>
  <c r="EL76" i="1"/>
  <c r="EM76" i="1"/>
  <c r="EN76" i="1"/>
  <c r="EO76" i="1"/>
  <c r="EP76" i="1"/>
  <c r="CI77" i="1"/>
  <c r="CJ77" i="1"/>
  <c r="CK77" i="1"/>
  <c r="CL77" i="1"/>
  <c r="CM77" i="1"/>
  <c r="CN77" i="1"/>
  <c r="CO77" i="1"/>
  <c r="CP77" i="1"/>
  <c r="CQ77" i="1"/>
  <c r="CR77" i="1"/>
  <c r="CS77" i="1"/>
  <c r="CT77" i="1"/>
  <c r="CU77" i="1"/>
  <c r="CV77" i="1"/>
  <c r="CW77" i="1"/>
  <c r="CX77" i="1"/>
  <c r="CY77" i="1"/>
  <c r="CZ77" i="1"/>
  <c r="DA77" i="1"/>
  <c r="DB77" i="1"/>
  <c r="DC77" i="1"/>
  <c r="DD77" i="1"/>
  <c r="DE77" i="1"/>
  <c r="DF77" i="1"/>
  <c r="DG77" i="1"/>
  <c r="DH77" i="1"/>
  <c r="DI77" i="1"/>
  <c r="DJ77" i="1"/>
  <c r="DK77" i="1"/>
  <c r="DL77" i="1"/>
  <c r="DM77" i="1"/>
  <c r="DN77" i="1"/>
  <c r="DO77" i="1"/>
  <c r="DP77" i="1"/>
  <c r="DQ77" i="1"/>
  <c r="DR77" i="1"/>
  <c r="DS77" i="1"/>
  <c r="DT77" i="1"/>
  <c r="DU77" i="1"/>
  <c r="DV77" i="1"/>
  <c r="DW77" i="1"/>
  <c r="DX77" i="1"/>
  <c r="DY77" i="1"/>
  <c r="DZ77" i="1"/>
  <c r="EA77" i="1"/>
  <c r="EB77" i="1"/>
  <c r="EC77" i="1"/>
  <c r="ED77" i="1"/>
  <c r="EE77" i="1"/>
  <c r="EF77" i="1"/>
  <c r="EG77" i="1"/>
  <c r="EH77" i="1"/>
  <c r="EI77" i="1"/>
  <c r="EJ77" i="1"/>
  <c r="EK77" i="1"/>
  <c r="EL77" i="1"/>
  <c r="EM77" i="1"/>
  <c r="EN77" i="1"/>
  <c r="EO77" i="1"/>
  <c r="EP77" i="1"/>
  <c r="CI78" i="1"/>
  <c r="CJ78" i="1"/>
  <c r="CK78" i="1"/>
  <c r="CL78" i="1"/>
  <c r="CM78" i="1"/>
  <c r="CN78" i="1"/>
  <c r="CO78" i="1"/>
  <c r="CP78" i="1"/>
  <c r="CQ78" i="1"/>
  <c r="CR78" i="1"/>
  <c r="CS78" i="1"/>
  <c r="CT78" i="1"/>
  <c r="CU78" i="1"/>
  <c r="CV78" i="1"/>
  <c r="CW78" i="1"/>
  <c r="CX78" i="1"/>
  <c r="CY78" i="1"/>
  <c r="CZ78" i="1"/>
  <c r="DA78" i="1"/>
  <c r="DB78" i="1"/>
  <c r="DC78" i="1"/>
  <c r="DD78" i="1"/>
  <c r="DE78" i="1"/>
  <c r="DF78" i="1"/>
  <c r="DG78" i="1"/>
  <c r="DH78" i="1"/>
  <c r="DI78" i="1"/>
  <c r="DJ78" i="1"/>
  <c r="DK78" i="1"/>
  <c r="DL78" i="1"/>
  <c r="DM78" i="1"/>
  <c r="DN78" i="1"/>
  <c r="DO78" i="1"/>
  <c r="DP78" i="1"/>
  <c r="DQ78" i="1"/>
  <c r="DR78" i="1"/>
  <c r="DS78" i="1"/>
  <c r="DT78" i="1"/>
  <c r="DU78" i="1"/>
  <c r="DV78" i="1"/>
  <c r="DW78" i="1"/>
  <c r="DX78" i="1"/>
  <c r="DY78" i="1"/>
  <c r="DZ78" i="1"/>
  <c r="EA78" i="1"/>
  <c r="EB78" i="1"/>
  <c r="EC78" i="1"/>
  <c r="ED78" i="1"/>
  <c r="EE78" i="1"/>
  <c r="EF78" i="1"/>
  <c r="EG78" i="1"/>
  <c r="EH78" i="1"/>
  <c r="EI78" i="1"/>
  <c r="EJ78" i="1"/>
  <c r="EK78" i="1"/>
  <c r="EL78" i="1"/>
  <c r="EM78" i="1"/>
  <c r="EN78" i="1"/>
  <c r="EO78" i="1"/>
  <c r="EP78" i="1"/>
  <c r="CI79" i="1"/>
  <c r="CJ79" i="1"/>
  <c r="CK79" i="1"/>
  <c r="CL79" i="1"/>
  <c r="CM79" i="1"/>
  <c r="CN79" i="1"/>
  <c r="CO79" i="1"/>
  <c r="CP79" i="1"/>
  <c r="CQ79" i="1"/>
  <c r="CR79" i="1"/>
  <c r="CS79" i="1"/>
  <c r="CT79" i="1"/>
  <c r="CU79" i="1"/>
  <c r="CV79" i="1"/>
  <c r="CW79" i="1"/>
  <c r="CX79" i="1"/>
  <c r="CY79" i="1"/>
  <c r="CZ79" i="1"/>
  <c r="DA79" i="1"/>
  <c r="DB79" i="1"/>
  <c r="DC79" i="1"/>
  <c r="DD79" i="1"/>
  <c r="DE79" i="1"/>
  <c r="DF79" i="1"/>
  <c r="DG79" i="1"/>
  <c r="DH79" i="1"/>
  <c r="DI79" i="1"/>
  <c r="DJ79" i="1"/>
  <c r="DK79" i="1"/>
  <c r="DL79" i="1"/>
  <c r="DM79" i="1"/>
  <c r="DN79" i="1"/>
  <c r="DO79" i="1"/>
  <c r="DP79" i="1"/>
  <c r="DQ79" i="1"/>
  <c r="DR79" i="1"/>
  <c r="DS79" i="1"/>
  <c r="DT79" i="1"/>
  <c r="DU79" i="1"/>
  <c r="DV79" i="1"/>
  <c r="DW79" i="1"/>
  <c r="DX79" i="1"/>
  <c r="DY79" i="1"/>
  <c r="DZ79" i="1"/>
  <c r="EA79" i="1"/>
  <c r="EB79" i="1"/>
  <c r="EC79" i="1"/>
  <c r="ED79" i="1"/>
  <c r="EE79" i="1"/>
  <c r="EF79" i="1"/>
  <c r="EG79" i="1"/>
  <c r="EH79" i="1"/>
  <c r="EI79" i="1"/>
  <c r="EJ79" i="1"/>
  <c r="EK79" i="1"/>
  <c r="EL79" i="1"/>
  <c r="EM79" i="1"/>
  <c r="EN79" i="1"/>
  <c r="EO79" i="1"/>
  <c r="EP79" i="1"/>
  <c r="CI80" i="1"/>
  <c r="CJ80" i="1"/>
  <c r="CK80" i="1"/>
  <c r="CL80" i="1"/>
  <c r="CM80" i="1"/>
  <c r="CN80" i="1"/>
  <c r="CO80" i="1"/>
  <c r="CP80" i="1"/>
  <c r="CQ80" i="1"/>
  <c r="CR80" i="1"/>
  <c r="CS80" i="1"/>
  <c r="CT80" i="1"/>
  <c r="CU80" i="1"/>
  <c r="CV80" i="1"/>
  <c r="CW80" i="1"/>
  <c r="CX80" i="1"/>
  <c r="CY80" i="1"/>
  <c r="CZ80" i="1"/>
  <c r="DA80" i="1"/>
  <c r="DB80" i="1"/>
  <c r="DC80" i="1"/>
  <c r="DD80" i="1"/>
  <c r="DE80" i="1"/>
  <c r="DF80" i="1"/>
  <c r="DG80" i="1"/>
  <c r="DH80" i="1"/>
  <c r="DI80" i="1"/>
  <c r="DJ80" i="1"/>
  <c r="DK80" i="1"/>
  <c r="DL80" i="1"/>
  <c r="DM80" i="1"/>
  <c r="DN80" i="1"/>
  <c r="DO80" i="1"/>
  <c r="DP80" i="1"/>
  <c r="DQ80" i="1"/>
  <c r="DR80" i="1"/>
  <c r="DS80" i="1"/>
  <c r="DT80" i="1"/>
  <c r="DU80" i="1"/>
  <c r="DV80" i="1"/>
  <c r="DW80" i="1"/>
  <c r="DX80" i="1"/>
  <c r="DY80" i="1"/>
  <c r="DZ80" i="1"/>
  <c r="EA80" i="1"/>
  <c r="EB80" i="1"/>
  <c r="EC80" i="1"/>
  <c r="ED80" i="1"/>
  <c r="EE80" i="1"/>
  <c r="EF80" i="1"/>
  <c r="EG80" i="1"/>
  <c r="EH80" i="1"/>
  <c r="EI80" i="1"/>
  <c r="EJ80" i="1"/>
  <c r="EK80" i="1"/>
  <c r="EL80" i="1"/>
  <c r="EM80" i="1"/>
  <c r="EN80" i="1"/>
  <c r="EO80" i="1"/>
  <c r="EP80" i="1"/>
  <c r="CI81" i="1"/>
  <c r="CJ81" i="1"/>
  <c r="CK81" i="1"/>
  <c r="CL81" i="1"/>
  <c r="CM81" i="1"/>
  <c r="CN81" i="1"/>
  <c r="CO81" i="1"/>
  <c r="CP81" i="1"/>
  <c r="CQ81" i="1"/>
  <c r="CR81" i="1"/>
  <c r="CS81" i="1"/>
  <c r="CT81" i="1"/>
  <c r="CU81" i="1"/>
  <c r="CV81" i="1"/>
  <c r="CW81" i="1"/>
  <c r="CX81" i="1"/>
  <c r="CY81" i="1"/>
  <c r="CZ81" i="1"/>
  <c r="DA81" i="1"/>
  <c r="DB81" i="1"/>
  <c r="DC81" i="1"/>
  <c r="DD81" i="1"/>
  <c r="DE81" i="1"/>
  <c r="DF81" i="1"/>
  <c r="DG81" i="1"/>
  <c r="DH81" i="1"/>
  <c r="DI81" i="1"/>
  <c r="DJ81" i="1"/>
  <c r="DK81" i="1"/>
  <c r="DL81" i="1"/>
  <c r="DM81" i="1"/>
  <c r="DN81" i="1"/>
  <c r="DO81" i="1"/>
  <c r="DP81" i="1"/>
  <c r="DQ81" i="1"/>
  <c r="DR81" i="1"/>
  <c r="DS81" i="1"/>
  <c r="DT81" i="1"/>
  <c r="DU81" i="1"/>
  <c r="DV81" i="1"/>
  <c r="DW81" i="1"/>
  <c r="DX81" i="1"/>
  <c r="DY81" i="1"/>
  <c r="DZ81" i="1"/>
  <c r="EA81" i="1"/>
  <c r="EB81" i="1"/>
  <c r="EC81" i="1"/>
  <c r="ED81" i="1"/>
  <c r="EE81" i="1"/>
  <c r="EF81" i="1"/>
  <c r="EG81" i="1"/>
  <c r="EH81" i="1"/>
  <c r="EI81" i="1"/>
  <c r="EJ81" i="1"/>
  <c r="EK81" i="1"/>
  <c r="EL81" i="1"/>
  <c r="EM81" i="1"/>
  <c r="EN81" i="1"/>
  <c r="EO81" i="1"/>
  <c r="EP81" i="1"/>
  <c r="CI82" i="1"/>
  <c r="CJ82" i="1"/>
  <c r="CK82" i="1"/>
  <c r="CL82" i="1"/>
  <c r="CM82" i="1"/>
  <c r="CN82" i="1"/>
  <c r="CO82" i="1"/>
  <c r="CP82" i="1"/>
  <c r="CQ82" i="1"/>
  <c r="CR82" i="1"/>
  <c r="CS82" i="1"/>
  <c r="CT82" i="1"/>
  <c r="CU82" i="1"/>
  <c r="CV82" i="1"/>
  <c r="CW82" i="1"/>
  <c r="CX82" i="1"/>
  <c r="CY82" i="1"/>
  <c r="CZ82" i="1"/>
  <c r="DA82" i="1"/>
  <c r="DB82" i="1"/>
  <c r="DC82" i="1"/>
  <c r="DD82" i="1"/>
  <c r="DE82" i="1"/>
  <c r="DF82" i="1"/>
  <c r="DG82" i="1"/>
  <c r="DH82" i="1"/>
  <c r="DI82" i="1"/>
  <c r="DJ82" i="1"/>
  <c r="DK82" i="1"/>
  <c r="DL82" i="1"/>
  <c r="DM82" i="1"/>
  <c r="DN82" i="1"/>
  <c r="DO82" i="1"/>
  <c r="DP82" i="1"/>
  <c r="DQ82" i="1"/>
  <c r="DR82" i="1"/>
  <c r="DS82" i="1"/>
  <c r="DT82" i="1"/>
  <c r="DU82" i="1"/>
  <c r="DV82" i="1"/>
  <c r="DW82" i="1"/>
  <c r="DX82" i="1"/>
  <c r="DY82" i="1"/>
  <c r="DZ82" i="1"/>
  <c r="EA82" i="1"/>
  <c r="EB82" i="1"/>
  <c r="EC82" i="1"/>
  <c r="ED82" i="1"/>
  <c r="EE82" i="1"/>
  <c r="EF82" i="1"/>
  <c r="EG82" i="1"/>
  <c r="EH82" i="1"/>
  <c r="EI82" i="1"/>
  <c r="EJ82" i="1"/>
  <c r="EK82" i="1"/>
  <c r="EL82" i="1"/>
  <c r="EM82" i="1"/>
  <c r="EN82" i="1"/>
  <c r="EO82" i="1"/>
  <c r="EP82" i="1"/>
  <c r="CI83" i="1"/>
  <c r="CJ83" i="1"/>
  <c r="CK83" i="1"/>
  <c r="CL83" i="1"/>
  <c r="CM83" i="1"/>
  <c r="CN83" i="1"/>
  <c r="CO83" i="1"/>
  <c r="CP83" i="1"/>
  <c r="CQ83" i="1"/>
  <c r="CR83" i="1"/>
  <c r="CS83" i="1"/>
  <c r="CT83" i="1"/>
  <c r="CU83" i="1"/>
  <c r="CV83" i="1"/>
  <c r="CW83" i="1"/>
  <c r="CX83" i="1"/>
  <c r="CY83" i="1"/>
  <c r="CZ83" i="1"/>
  <c r="DA83" i="1"/>
  <c r="DB83" i="1"/>
  <c r="DC83" i="1"/>
  <c r="DD83" i="1"/>
  <c r="DE83" i="1"/>
  <c r="DF83" i="1"/>
  <c r="DG83" i="1"/>
  <c r="DH83" i="1"/>
  <c r="DI83" i="1"/>
  <c r="DJ83" i="1"/>
  <c r="DK83" i="1"/>
  <c r="DL83" i="1"/>
  <c r="DM83" i="1"/>
  <c r="DN83" i="1"/>
  <c r="DO83" i="1"/>
  <c r="DP83" i="1"/>
  <c r="DQ83" i="1"/>
  <c r="DR83" i="1"/>
  <c r="DS83" i="1"/>
  <c r="DT83" i="1"/>
  <c r="DU83" i="1"/>
  <c r="DV83" i="1"/>
  <c r="DW83" i="1"/>
  <c r="DX83" i="1"/>
  <c r="DY83" i="1"/>
  <c r="DZ83" i="1"/>
  <c r="EA83" i="1"/>
  <c r="EB83" i="1"/>
  <c r="EC83" i="1"/>
  <c r="ED83" i="1"/>
  <c r="EE83" i="1"/>
  <c r="EF83" i="1"/>
  <c r="EG83" i="1"/>
  <c r="EH83" i="1"/>
  <c r="EI83" i="1"/>
  <c r="EJ83" i="1"/>
  <c r="EK83" i="1"/>
  <c r="EL83" i="1"/>
  <c r="EM83" i="1"/>
  <c r="EN83" i="1"/>
  <c r="EO83" i="1"/>
  <c r="EP83" i="1"/>
  <c r="CI84" i="1"/>
  <c r="CJ84" i="1"/>
  <c r="CK84" i="1"/>
  <c r="CL84" i="1"/>
  <c r="CM84" i="1"/>
  <c r="CN84" i="1"/>
  <c r="CO84" i="1"/>
  <c r="CP84" i="1"/>
  <c r="CQ84" i="1"/>
  <c r="CR84" i="1"/>
  <c r="CS84" i="1"/>
  <c r="CT84" i="1"/>
  <c r="CU84" i="1"/>
  <c r="CV84" i="1"/>
  <c r="CW84" i="1"/>
  <c r="CX84" i="1"/>
  <c r="CY84" i="1"/>
  <c r="CZ84" i="1"/>
  <c r="DA84" i="1"/>
  <c r="DB84" i="1"/>
  <c r="DC84" i="1"/>
  <c r="DD84" i="1"/>
  <c r="DE84" i="1"/>
  <c r="DF84" i="1"/>
  <c r="DG84" i="1"/>
  <c r="DH84" i="1"/>
  <c r="DI84" i="1"/>
  <c r="DJ84" i="1"/>
  <c r="DK84" i="1"/>
  <c r="DL84" i="1"/>
  <c r="DM84" i="1"/>
  <c r="DN84" i="1"/>
  <c r="DO84" i="1"/>
  <c r="DP84" i="1"/>
  <c r="DQ84" i="1"/>
  <c r="DR84" i="1"/>
  <c r="DS84" i="1"/>
  <c r="DT84" i="1"/>
  <c r="DU84" i="1"/>
  <c r="DV84" i="1"/>
  <c r="DW84" i="1"/>
  <c r="DX84" i="1"/>
  <c r="DY84" i="1"/>
  <c r="DZ84" i="1"/>
  <c r="EA84" i="1"/>
  <c r="EB84" i="1"/>
  <c r="EC84" i="1"/>
  <c r="ED84" i="1"/>
  <c r="EE84" i="1"/>
  <c r="EF84" i="1"/>
  <c r="EG84" i="1"/>
  <c r="EH84" i="1"/>
  <c r="EI84" i="1"/>
  <c r="EJ84" i="1"/>
  <c r="EK84" i="1"/>
  <c r="EL84" i="1"/>
  <c r="EM84" i="1"/>
  <c r="EN84" i="1"/>
  <c r="EO84" i="1"/>
  <c r="EP84" i="1"/>
  <c r="CI85" i="1"/>
  <c r="CJ85" i="1"/>
  <c r="CK85" i="1"/>
  <c r="CL85" i="1"/>
  <c r="CM85" i="1"/>
  <c r="CN85" i="1"/>
  <c r="CO85" i="1"/>
  <c r="CP85" i="1"/>
  <c r="CQ85" i="1"/>
  <c r="CR85" i="1"/>
  <c r="CS85" i="1"/>
  <c r="CT85" i="1"/>
  <c r="CU85" i="1"/>
  <c r="CV85" i="1"/>
  <c r="CW85" i="1"/>
  <c r="CX85" i="1"/>
  <c r="CY85" i="1"/>
  <c r="CZ85" i="1"/>
  <c r="DA85" i="1"/>
  <c r="DB85" i="1"/>
  <c r="DC85" i="1"/>
  <c r="DD85" i="1"/>
  <c r="DE85" i="1"/>
  <c r="DF85" i="1"/>
  <c r="DG85" i="1"/>
  <c r="DH85" i="1"/>
  <c r="DI85" i="1"/>
  <c r="DJ85" i="1"/>
  <c r="DK85" i="1"/>
  <c r="DL85" i="1"/>
  <c r="DM85" i="1"/>
  <c r="DN85" i="1"/>
  <c r="DO85" i="1"/>
  <c r="DP85" i="1"/>
  <c r="DQ85" i="1"/>
  <c r="DR85" i="1"/>
  <c r="DS85" i="1"/>
  <c r="DT85" i="1"/>
  <c r="DU85" i="1"/>
  <c r="DV85" i="1"/>
  <c r="DW85" i="1"/>
  <c r="DX85" i="1"/>
  <c r="DY85" i="1"/>
  <c r="DZ85" i="1"/>
  <c r="EA85" i="1"/>
  <c r="EB85" i="1"/>
  <c r="EC85" i="1"/>
  <c r="ED85" i="1"/>
  <c r="EE85" i="1"/>
  <c r="EF85" i="1"/>
  <c r="EG85" i="1"/>
  <c r="EH85" i="1"/>
  <c r="EI85" i="1"/>
  <c r="EJ85" i="1"/>
  <c r="EK85" i="1"/>
  <c r="EL85" i="1"/>
  <c r="EM85" i="1"/>
  <c r="EN85" i="1"/>
  <c r="EO85" i="1"/>
  <c r="EP85" i="1"/>
  <c r="CI86" i="1"/>
  <c r="CJ86" i="1"/>
  <c r="CK86" i="1"/>
  <c r="CL86" i="1"/>
  <c r="CM86" i="1"/>
  <c r="CN86" i="1"/>
  <c r="CO86" i="1"/>
  <c r="CP86" i="1"/>
  <c r="CQ86" i="1"/>
  <c r="CR86" i="1"/>
  <c r="CS86" i="1"/>
  <c r="CT86" i="1"/>
  <c r="CU86" i="1"/>
  <c r="CV86" i="1"/>
  <c r="CW86" i="1"/>
  <c r="CX86" i="1"/>
  <c r="CY86" i="1"/>
  <c r="CZ86" i="1"/>
  <c r="DA86" i="1"/>
  <c r="DB86" i="1"/>
  <c r="DC86" i="1"/>
  <c r="DD86" i="1"/>
  <c r="DE86" i="1"/>
  <c r="DF86" i="1"/>
  <c r="DG86" i="1"/>
  <c r="DH86" i="1"/>
  <c r="DI86" i="1"/>
  <c r="DJ86" i="1"/>
  <c r="DK86" i="1"/>
  <c r="DL86" i="1"/>
  <c r="DM86" i="1"/>
  <c r="DN86" i="1"/>
  <c r="DO86" i="1"/>
  <c r="DP86" i="1"/>
  <c r="DQ86" i="1"/>
  <c r="DR86" i="1"/>
  <c r="DS86" i="1"/>
  <c r="DT86" i="1"/>
  <c r="DU86" i="1"/>
  <c r="DV86" i="1"/>
  <c r="DW86" i="1"/>
  <c r="DX86" i="1"/>
  <c r="DY86" i="1"/>
  <c r="DZ86" i="1"/>
  <c r="EA86" i="1"/>
  <c r="EB86" i="1"/>
  <c r="EC86" i="1"/>
  <c r="ED86" i="1"/>
  <c r="EE86" i="1"/>
  <c r="EF86" i="1"/>
  <c r="EG86" i="1"/>
  <c r="EH86" i="1"/>
  <c r="EI86" i="1"/>
  <c r="EJ86" i="1"/>
  <c r="EK86" i="1"/>
  <c r="EL86" i="1"/>
  <c r="EM86" i="1"/>
  <c r="EN86" i="1"/>
  <c r="EO86" i="1"/>
  <c r="EP86" i="1"/>
  <c r="CI87" i="1"/>
  <c r="CJ87" i="1"/>
  <c r="CK87" i="1"/>
  <c r="CL87" i="1"/>
  <c r="CM87" i="1"/>
  <c r="CN87" i="1"/>
  <c r="CO87" i="1"/>
  <c r="CP87" i="1"/>
  <c r="CQ87" i="1"/>
  <c r="CR87" i="1"/>
  <c r="CS87" i="1"/>
  <c r="CT87" i="1"/>
  <c r="CU87" i="1"/>
  <c r="CV87" i="1"/>
  <c r="CW87" i="1"/>
  <c r="CX87" i="1"/>
  <c r="CY87" i="1"/>
  <c r="CZ87" i="1"/>
  <c r="DA87" i="1"/>
  <c r="DB87" i="1"/>
  <c r="DC87" i="1"/>
  <c r="DD87" i="1"/>
  <c r="DE87" i="1"/>
  <c r="DF87" i="1"/>
  <c r="DG87" i="1"/>
  <c r="DH87" i="1"/>
  <c r="DI87" i="1"/>
  <c r="DJ87" i="1"/>
  <c r="DK87" i="1"/>
  <c r="DL87" i="1"/>
  <c r="DM87" i="1"/>
  <c r="DN87" i="1"/>
  <c r="DO87" i="1"/>
  <c r="DP87" i="1"/>
  <c r="DQ87" i="1"/>
  <c r="DR87" i="1"/>
  <c r="DS87" i="1"/>
  <c r="DT87" i="1"/>
  <c r="DU87" i="1"/>
  <c r="DV87" i="1"/>
  <c r="DW87" i="1"/>
  <c r="DX87" i="1"/>
  <c r="DY87" i="1"/>
  <c r="DZ87" i="1"/>
  <c r="EA87" i="1"/>
  <c r="EB87" i="1"/>
  <c r="EC87" i="1"/>
  <c r="ED87" i="1"/>
  <c r="EE87" i="1"/>
  <c r="EF87" i="1"/>
  <c r="EG87" i="1"/>
  <c r="EH87" i="1"/>
  <c r="EI87" i="1"/>
  <c r="EJ87" i="1"/>
  <c r="EK87" i="1"/>
  <c r="EL87" i="1"/>
  <c r="EM87" i="1"/>
  <c r="EN87" i="1"/>
  <c r="EO87" i="1"/>
  <c r="EP87" i="1"/>
  <c r="CI88" i="1"/>
  <c r="CJ88" i="1"/>
  <c r="CK88" i="1"/>
  <c r="CL88" i="1"/>
  <c r="CM88" i="1"/>
  <c r="CN88" i="1"/>
  <c r="CO88" i="1"/>
  <c r="CP88" i="1"/>
  <c r="CQ88" i="1"/>
  <c r="CR88" i="1"/>
  <c r="CS88" i="1"/>
  <c r="CT88" i="1"/>
  <c r="CU88" i="1"/>
  <c r="CV88" i="1"/>
  <c r="CW88" i="1"/>
  <c r="CX88" i="1"/>
  <c r="CY88" i="1"/>
  <c r="CZ88" i="1"/>
  <c r="DA88" i="1"/>
  <c r="DB88" i="1"/>
  <c r="DC88" i="1"/>
  <c r="DD88" i="1"/>
  <c r="DE88" i="1"/>
  <c r="DF88" i="1"/>
  <c r="DG88" i="1"/>
  <c r="DH88" i="1"/>
  <c r="DI88" i="1"/>
  <c r="DJ88" i="1"/>
  <c r="DK88" i="1"/>
  <c r="DL88" i="1"/>
  <c r="DM88" i="1"/>
  <c r="DN88" i="1"/>
  <c r="DO88" i="1"/>
  <c r="DP88" i="1"/>
  <c r="DQ88" i="1"/>
  <c r="DR88" i="1"/>
  <c r="DS88" i="1"/>
  <c r="DT88" i="1"/>
  <c r="DU88" i="1"/>
  <c r="DV88" i="1"/>
  <c r="DW88" i="1"/>
  <c r="DX88" i="1"/>
  <c r="DY88" i="1"/>
  <c r="DZ88" i="1"/>
  <c r="EA88" i="1"/>
  <c r="EB88" i="1"/>
  <c r="EC88" i="1"/>
  <c r="ED88" i="1"/>
  <c r="EE88" i="1"/>
  <c r="EF88" i="1"/>
  <c r="EG88" i="1"/>
  <c r="EH88" i="1"/>
  <c r="EI88" i="1"/>
  <c r="EJ88" i="1"/>
  <c r="EK88" i="1"/>
  <c r="EL88" i="1"/>
  <c r="EM88" i="1"/>
  <c r="EN88" i="1"/>
  <c r="EO88" i="1"/>
  <c r="EP88" i="1"/>
  <c r="CI89" i="1"/>
  <c r="CJ89" i="1"/>
  <c r="CK89" i="1"/>
  <c r="CL89" i="1"/>
  <c r="CM89" i="1"/>
  <c r="CN89" i="1"/>
  <c r="CO89" i="1"/>
  <c r="CP89" i="1"/>
  <c r="CQ89" i="1"/>
  <c r="CR89" i="1"/>
  <c r="CS89" i="1"/>
  <c r="CT89" i="1"/>
  <c r="CU89" i="1"/>
  <c r="CV89" i="1"/>
  <c r="CW89" i="1"/>
  <c r="CX89" i="1"/>
  <c r="CY89" i="1"/>
  <c r="CZ89" i="1"/>
  <c r="DA89" i="1"/>
  <c r="DB89" i="1"/>
  <c r="DC89" i="1"/>
  <c r="DD89" i="1"/>
  <c r="DE89" i="1"/>
  <c r="DF89" i="1"/>
  <c r="DG89" i="1"/>
  <c r="DH89" i="1"/>
  <c r="DI89" i="1"/>
  <c r="DJ89" i="1"/>
  <c r="DK89" i="1"/>
  <c r="DL89" i="1"/>
  <c r="DM89" i="1"/>
  <c r="DN89" i="1"/>
  <c r="DO89" i="1"/>
  <c r="DP89" i="1"/>
  <c r="DQ89" i="1"/>
  <c r="DR89" i="1"/>
  <c r="DS89" i="1"/>
  <c r="DT89" i="1"/>
  <c r="DU89" i="1"/>
  <c r="DV89" i="1"/>
  <c r="DW89" i="1"/>
  <c r="DX89" i="1"/>
  <c r="DY89" i="1"/>
  <c r="DZ89" i="1"/>
  <c r="EA89" i="1"/>
  <c r="EB89" i="1"/>
  <c r="EC89" i="1"/>
  <c r="ED89" i="1"/>
  <c r="EE89" i="1"/>
  <c r="EF89" i="1"/>
  <c r="EG89" i="1"/>
  <c r="EH89" i="1"/>
  <c r="EI89" i="1"/>
  <c r="EJ89" i="1"/>
  <c r="EK89" i="1"/>
  <c r="EL89" i="1"/>
  <c r="EM89" i="1"/>
  <c r="EN89" i="1"/>
  <c r="EO89" i="1"/>
  <c r="EP89" i="1"/>
  <c r="CI90" i="1"/>
  <c r="CJ90" i="1"/>
  <c r="CK90" i="1"/>
  <c r="CL90" i="1"/>
  <c r="CM90" i="1"/>
  <c r="CN90" i="1"/>
  <c r="CO90" i="1"/>
  <c r="CP90" i="1"/>
  <c r="CQ90" i="1"/>
  <c r="CR90" i="1"/>
  <c r="CS90" i="1"/>
  <c r="CT90" i="1"/>
  <c r="CU90" i="1"/>
  <c r="CV90" i="1"/>
  <c r="CW90" i="1"/>
  <c r="CX90" i="1"/>
  <c r="CY90" i="1"/>
  <c r="CZ90" i="1"/>
  <c r="DA90" i="1"/>
  <c r="DB90" i="1"/>
  <c r="DC90" i="1"/>
  <c r="DD90" i="1"/>
  <c r="DE90" i="1"/>
  <c r="DF90" i="1"/>
  <c r="DG90" i="1"/>
  <c r="DH90" i="1"/>
  <c r="DI90" i="1"/>
  <c r="DJ90" i="1"/>
  <c r="DK90" i="1"/>
  <c r="DL90" i="1"/>
  <c r="DM90" i="1"/>
  <c r="DN90" i="1"/>
  <c r="DO90" i="1"/>
  <c r="DP90" i="1"/>
  <c r="DQ90" i="1"/>
  <c r="DR90" i="1"/>
  <c r="DS90" i="1"/>
  <c r="DT90" i="1"/>
  <c r="DU90" i="1"/>
  <c r="DV90" i="1"/>
  <c r="DW90" i="1"/>
  <c r="DX90" i="1"/>
  <c r="DY90" i="1"/>
  <c r="DZ90" i="1"/>
  <c r="EA90" i="1"/>
  <c r="EB90" i="1"/>
  <c r="EC90" i="1"/>
  <c r="ED90" i="1"/>
  <c r="EE90" i="1"/>
  <c r="EF90" i="1"/>
  <c r="EG90" i="1"/>
  <c r="EH90" i="1"/>
  <c r="EI90" i="1"/>
  <c r="EJ90" i="1"/>
  <c r="EK90" i="1"/>
  <c r="EL90" i="1"/>
  <c r="EM90" i="1"/>
  <c r="EN90" i="1"/>
  <c r="EO90" i="1"/>
  <c r="EP90" i="1"/>
  <c r="CI91" i="1"/>
  <c r="CJ91" i="1"/>
  <c r="CK91" i="1"/>
  <c r="CL91" i="1"/>
  <c r="CM91" i="1"/>
  <c r="CN91" i="1"/>
  <c r="CO91" i="1"/>
  <c r="CP91" i="1"/>
  <c r="CQ91" i="1"/>
  <c r="CR91" i="1"/>
  <c r="CS91" i="1"/>
  <c r="CT91" i="1"/>
  <c r="CU91" i="1"/>
  <c r="CV91" i="1"/>
  <c r="CW91" i="1"/>
  <c r="CX91" i="1"/>
  <c r="CY91" i="1"/>
  <c r="CZ91" i="1"/>
  <c r="DA91" i="1"/>
  <c r="DB91" i="1"/>
  <c r="DC91" i="1"/>
  <c r="DD91" i="1"/>
  <c r="DE91" i="1"/>
  <c r="DF91" i="1"/>
  <c r="DG91" i="1"/>
  <c r="DH91" i="1"/>
  <c r="DI91" i="1"/>
  <c r="DJ91" i="1"/>
  <c r="DK91" i="1"/>
  <c r="DL91" i="1"/>
  <c r="DM91" i="1"/>
  <c r="DN91" i="1"/>
  <c r="DO91" i="1"/>
  <c r="DP91" i="1"/>
  <c r="DQ91" i="1"/>
  <c r="DR91" i="1"/>
  <c r="DS91" i="1"/>
  <c r="DT91" i="1"/>
  <c r="DU91" i="1"/>
  <c r="DV91" i="1"/>
  <c r="DW91" i="1"/>
  <c r="DX91" i="1"/>
  <c r="DY91" i="1"/>
  <c r="DZ91" i="1"/>
  <c r="EA91" i="1"/>
  <c r="EB91" i="1"/>
  <c r="EC91" i="1"/>
  <c r="ED91" i="1"/>
  <c r="EE91" i="1"/>
  <c r="EF91" i="1"/>
  <c r="EG91" i="1"/>
  <c r="EH91" i="1"/>
  <c r="EI91" i="1"/>
  <c r="EJ91" i="1"/>
  <c r="EK91" i="1"/>
  <c r="EL91" i="1"/>
  <c r="EM91" i="1"/>
  <c r="EN91" i="1"/>
  <c r="EO91" i="1"/>
  <c r="EP91" i="1"/>
  <c r="CI92" i="1"/>
  <c r="CJ92" i="1"/>
  <c r="CK92" i="1"/>
  <c r="CL92" i="1"/>
  <c r="CM92" i="1"/>
  <c r="CN92" i="1"/>
  <c r="CO92" i="1"/>
  <c r="CP92" i="1"/>
  <c r="CQ92" i="1"/>
  <c r="CR92" i="1"/>
  <c r="CS92" i="1"/>
  <c r="CT92" i="1"/>
  <c r="CU92" i="1"/>
  <c r="CV92" i="1"/>
  <c r="CW92" i="1"/>
  <c r="CX92" i="1"/>
  <c r="CY92" i="1"/>
  <c r="CZ92" i="1"/>
  <c r="DA92" i="1"/>
  <c r="DB92" i="1"/>
  <c r="DC92" i="1"/>
  <c r="DD92" i="1"/>
  <c r="DE92" i="1"/>
  <c r="DF92" i="1"/>
  <c r="DG92" i="1"/>
  <c r="DH92" i="1"/>
  <c r="DI92" i="1"/>
  <c r="DJ92" i="1"/>
  <c r="DK92" i="1"/>
  <c r="DL92" i="1"/>
  <c r="DM92" i="1"/>
  <c r="DN92" i="1"/>
  <c r="DO92" i="1"/>
  <c r="DP92" i="1"/>
  <c r="DQ92" i="1"/>
  <c r="DR92" i="1"/>
  <c r="DS92" i="1"/>
  <c r="DT92" i="1"/>
  <c r="DU92" i="1"/>
  <c r="DV92" i="1"/>
  <c r="DW92" i="1"/>
  <c r="DX92" i="1"/>
  <c r="DY92" i="1"/>
  <c r="DZ92" i="1"/>
  <c r="EA92" i="1"/>
  <c r="EB92" i="1"/>
  <c r="EC92" i="1"/>
  <c r="ED92" i="1"/>
  <c r="EE92" i="1"/>
  <c r="EF92" i="1"/>
  <c r="EG92" i="1"/>
  <c r="EH92" i="1"/>
  <c r="EI92" i="1"/>
  <c r="EJ92" i="1"/>
  <c r="EK92" i="1"/>
  <c r="EL92" i="1"/>
  <c r="EM92" i="1"/>
  <c r="EN92" i="1"/>
  <c r="EO92" i="1"/>
  <c r="EP92" i="1"/>
  <c r="CI93" i="1"/>
  <c r="CJ93" i="1"/>
  <c r="CK93" i="1"/>
  <c r="CL93" i="1"/>
  <c r="CM93" i="1"/>
  <c r="CN93" i="1"/>
  <c r="CO93" i="1"/>
  <c r="CP93" i="1"/>
  <c r="CQ93" i="1"/>
  <c r="CR93" i="1"/>
  <c r="CS93" i="1"/>
  <c r="CT93" i="1"/>
  <c r="CU93" i="1"/>
  <c r="CV93" i="1"/>
  <c r="CW93" i="1"/>
  <c r="CX93" i="1"/>
  <c r="CY93" i="1"/>
  <c r="CZ93" i="1"/>
  <c r="DA93" i="1"/>
  <c r="DB93" i="1"/>
  <c r="DC93" i="1"/>
  <c r="DD93" i="1"/>
  <c r="DE93" i="1"/>
  <c r="DF93" i="1"/>
  <c r="DG93" i="1"/>
  <c r="DH93" i="1"/>
  <c r="DI93" i="1"/>
  <c r="DJ93" i="1"/>
  <c r="DK93" i="1"/>
  <c r="DL93" i="1"/>
  <c r="DM93" i="1"/>
  <c r="DN93" i="1"/>
  <c r="DO93" i="1"/>
  <c r="DP93" i="1"/>
  <c r="DQ93" i="1"/>
  <c r="DR93" i="1"/>
  <c r="DS93" i="1"/>
  <c r="DT93" i="1"/>
  <c r="DU93" i="1"/>
  <c r="DV93" i="1"/>
  <c r="DW93" i="1"/>
  <c r="DX93" i="1"/>
  <c r="DY93" i="1"/>
  <c r="DZ93" i="1"/>
  <c r="EA93" i="1"/>
  <c r="EB93" i="1"/>
  <c r="EC93" i="1"/>
  <c r="ED93" i="1"/>
  <c r="EE93" i="1"/>
  <c r="EF93" i="1"/>
  <c r="EG93" i="1"/>
  <c r="EH93" i="1"/>
  <c r="EI93" i="1"/>
  <c r="EJ93" i="1"/>
  <c r="EK93" i="1"/>
  <c r="EL93" i="1"/>
  <c r="EM93" i="1"/>
  <c r="EN93" i="1"/>
  <c r="EO93" i="1"/>
  <c r="EP93" i="1"/>
  <c r="CI94" i="1"/>
  <c r="CJ94" i="1"/>
  <c r="CK94" i="1"/>
  <c r="CL94" i="1"/>
  <c r="CM94" i="1"/>
  <c r="CN94" i="1"/>
  <c r="CO94" i="1"/>
  <c r="CP94" i="1"/>
  <c r="CQ94" i="1"/>
  <c r="CR94" i="1"/>
  <c r="CS94" i="1"/>
  <c r="CT94" i="1"/>
  <c r="CU94" i="1"/>
  <c r="CV94" i="1"/>
  <c r="CW94" i="1"/>
  <c r="CX94" i="1"/>
  <c r="CY94" i="1"/>
  <c r="CZ94" i="1"/>
  <c r="DA94" i="1"/>
  <c r="DB94" i="1"/>
  <c r="DC94" i="1"/>
  <c r="DD94" i="1"/>
  <c r="DE94" i="1"/>
  <c r="DF94" i="1"/>
  <c r="DG94" i="1"/>
  <c r="DH94" i="1"/>
  <c r="DI94" i="1"/>
  <c r="DJ94" i="1"/>
  <c r="DK94" i="1"/>
  <c r="DL94" i="1"/>
  <c r="DM94" i="1"/>
  <c r="DN94" i="1"/>
  <c r="DO94" i="1"/>
  <c r="DP94" i="1"/>
  <c r="DQ94" i="1"/>
  <c r="DR94" i="1"/>
  <c r="DS94" i="1"/>
  <c r="DT94" i="1"/>
  <c r="DU94" i="1"/>
  <c r="DV94" i="1"/>
  <c r="DW94" i="1"/>
  <c r="DX94" i="1"/>
  <c r="DY94" i="1"/>
  <c r="DZ94" i="1"/>
  <c r="EA94" i="1"/>
  <c r="EB94" i="1"/>
  <c r="EC94" i="1"/>
  <c r="ED94" i="1"/>
  <c r="EE94" i="1"/>
  <c r="EF94" i="1"/>
  <c r="EG94" i="1"/>
  <c r="EH94" i="1"/>
  <c r="EI94" i="1"/>
  <c r="EJ94" i="1"/>
  <c r="EK94" i="1"/>
  <c r="EL94" i="1"/>
  <c r="EM94" i="1"/>
  <c r="EN94" i="1"/>
  <c r="EO94" i="1"/>
  <c r="EP94" i="1"/>
  <c r="CI95" i="1"/>
  <c r="CJ95" i="1"/>
  <c r="CK95" i="1"/>
  <c r="CL95" i="1"/>
  <c r="CM95" i="1"/>
  <c r="CN95" i="1"/>
  <c r="CO95" i="1"/>
  <c r="CP95" i="1"/>
  <c r="CQ95" i="1"/>
  <c r="CR95" i="1"/>
  <c r="CS95" i="1"/>
  <c r="CT95" i="1"/>
  <c r="CU95" i="1"/>
  <c r="CV95" i="1"/>
  <c r="CW95" i="1"/>
  <c r="CX95" i="1"/>
  <c r="CY95" i="1"/>
  <c r="CZ95" i="1"/>
  <c r="DA95" i="1"/>
  <c r="DB95" i="1"/>
  <c r="DC95" i="1"/>
  <c r="DD95" i="1"/>
  <c r="DE95" i="1"/>
  <c r="DF95" i="1"/>
  <c r="DG95" i="1"/>
  <c r="DH95" i="1"/>
  <c r="DI95" i="1"/>
  <c r="DJ95" i="1"/>
  <c r="DK95" i="1"/>
  <c r="DL95" i="1"/>
  <c r="DM95" i="1"/>
  <c r="DN95" i="1"/>
  <c r="DO95" i="1"/>
  <c r="DP95" i="1"/>
  <c r="DQ95" i="1"/>
  <c r="DR95" i="1"/>
  <c r="DS95" i="1"/>
  <c r="DT95" i="1"/>
  <c r="DU95" i="1"/>
  <c r="DV95" i="1"/>
  <c r="DW95" i="1"/>
  <c r="DX95" i="1"/>
  <c r="DY95" i="1"/>
  <c r="DZ95" i="1"/>
  <c r="EA95" i="1"/>
  <c r="EB95" i="1"/>
  <c r="EC95" i="1"/>
  <c r="ED95" i="1"/>
  <c r="EE95" i="1"/>
  <c r="EF95" i="1"/>
  <c r="EG95" i="1"/>
  <c r="EH95" i="1"/>
  <c r="EI95" i="1"/>
  <c r="EJ95" i="1"/>
  <c r="EK95" i="1"/>
  <c r="EL95" i="1"/>
  <c r="EM95" i="1"/>
  <c r="EN95" i="1"/>
  <c r="EO95" i="1"/>
  <c r="EP95" i="1"/>
  <c r="CI96" i="1"/>
  <c r="CJ96" i="1"/>
  <c r="CK96" i="1"/>
  <c r="CL96" i="1"/>
  <c r="CM96" i="1"/>
  <c r="CN96" i="1"/>
  <c r="CO96" i="1"/>
  <c r="CP96" i="1"/>
  <c r="CQ96" i="1"/>
  <c r="CR96" i="1"/>
  <c r="CS96" i="1"/>
  <c r="CT96" i="1"/>
  <c r="CU96" i="1"/>
  <c r="CV96" i="1"/>
  <c r="CW96" i="1"/>
  <c r="CX96" i="1"/>
  <c r="CY96" i="1"/>
  <c r="CZ96" i="1"/>
  <c r="DA96" i="1"/>
  <c r="DB96" i="1"/>
  <c r="DC96" i="1"/>
  <c r="DD96" i="1"/>
  <c r="DE96" i="1"/>
  <c r="DF96" i="1"/>
  <c r="DG96" i="1"/>
  <c r="DH96" i="1"/>
  <c r="DI96" i="1"/>
  <c r="DJ96" i="1"/>
  <c r="DK96" i="1"/>
  <c r="DL96" i="1"/>
  <c r="DM96" i="1"/>
  <c r="DN96" i="1"/>
  <c r="DO96" i="1"/>
  <c r="DP96" i="1"/>
  <c r="DQ96" i="1"/>
  <c r="DR96" i="1"/>
  <c r="DS96" i="1"/>
  <c r="DT96" i="1"/>
  <c r="DU96" i="1"/>
  <c r="DV96" i="1"/>
  <c r="DW96" i="1"/>
  <c r="DX96" i="1"/>
  <c r="DY96" i="1"/>
  <c r="DZ96" i="1"/>
  <c r="EA96" i="1"/>
  <c r="EB96" i="1"/>
  <c r="EC96" i="1"/>
  <c r="ED96" i="1"/>
  <c r="EE96" i="1"/>
  <c r="EF96" i="1"/>
  <c r="EG96" i="1"/>
  <c r="EH96" i="1"/>
  <c r="EI96" i="1"/>
  <c r="EJ96" i="1"/>
  <c r="EK96" i="1"/>
  <c r="EL96" i="1"/>
  <c r="EM96" i="1"/>
  <c r="EN96" i="1"/>
  <c r="EO96" i="1"/>
  <c r="EP96" i="1"/>
  <c r="CI97" i="1"/>
  <c r="CJ97" i="1"/>
  <c r="CK97" i="1"/>
  <c r="CL97" i="1"/>
  <c r="CM97" i="1"/>
  <c r="CN97" i="1"/>
  <c r="CO97" i="1"/>
  <c r="CP97" i="1"/>
  <c r="CQ97" i="1"/>
  <c r="CR97" i="1"/>
  <c r="CS97" i="1"/>
  <c r="CT97" i="1"/>
  <c r="CU97" i="1"/>
  <c r="CV97" i="1"/>
  <c r="CW97" i="1"/>
  <c r="CX97" i="1"/>
  <c r="CY97" i="1"/>
  <c r="CZ97" i="1"/>
  <c r="DA97" i="1"/>
  <c r="DB97" i="1"/>
  <c r="DC97" i="1"/>
  <c r="DD97" i="1"/>
  <c r="DE97" i="1"/>
  <c r="DF97" i="1"/>
  <c r="DG97" i="1"/>
  <c r="DH97" i="1"/>
  <c r="DI97" i="1"/>
  <c r="DJ97" i="1"/>
  <c r="DK97" i="1"/>
  <c r="DL97" i="1"/>
  <c r="DM97" i="1"/>
  <c r="DN97" i="1"/>
  <c r="DO97" i="1"/>
  <c r="DP97" i="1"/>
  <c r="DQ97" i="1"/>
  <c r="DR97" i="1"/>
  <c r="DS97" i="1"/>
  <c r="DT97" i="1"/>
  <c r="DU97" i="1"/>
  <c r="DV97" i="1"/>
  <c r="DW97" i="1"/>
  <c r="DX97" i="1"/>
  <c r="DY97" i="1"/>
  <c r="DZ97" i="1"/>
  <c r="EA97" i="1"/>
  <c r="EB97" i="1"/>
  <c r="EC97" i="1"/>
  <c r="ED97" i="1"/>
  <c r="EE97" i="1"/>
  <c r="EF97" i="1"/>
  <c r="EG97" i="1"/>
  <c r="EH97" i="1"/>
  <c r="EI97" i="1"/>
  <c r="EJ97" i="1"/>
  <c r="EK97" i="1"/>
  <c r="EL97" i="1"/>
  <c r="EM97" i="1"/>
  <c r="EN97" i="1"/>
  <c r="EO97" i="1"/>
  <c r="EP97" i="1"/>
  <c r="CI98" i="1"/>
  <c r="CJ98" i="1"/>
  <c r="CK98" i="1"/>
  <c r="CL98" i="1"/>
  <c r="CM98" i="1"/>
  <c r="CN98" i="1"/>
  <c r="CO98" i="1"/>
  <c r="CP98" i="1"/>
  <c r="CQ98" i="1"/>
  <c r="CR98" i="1"/>
  <c r="CS98" i="1"/>
  <c r="CT98" i="1"/>
  <c r="CU98" i="1"/>
  <c r="CV98" i="1"/>
  <c r="CW98" i="1"/>
  <c r="CX98" i="1"/>
  <c r="CY98" i="1"/>
  <c r="CZ98" i="1"/>
  <c r="DA98" i="1"/>
  <c r="DB98" i="1"/>
  <c r="DC98" i="1"/>
  <c r="DD98" i="1"/>
  <c r="DE98" i="1"/>
  <c r="DF98" i="1"/>
  <c r="DG98" i="1"/>
  <c r="DH98" i="1"/>
  <c r="DI98" i="1"/>
  <c r="DJ98" i="1"/>
  <c r="DK98" i="1"/>
  <c r="DL98" i="1"/>
  <c r="DM98" i="1"/>
  <c r="DN98" i="1"/>
  <c r="DO98" i="1"/>
  <c r="DP98" i="1"/>
  <c r="DQ98" i="1"/>
  <c r="DR98" i="1"/>
  <c r="DS98" i="1"/>
  <c r="DT98" i="1"/>
  <c r="DU98" i="1"/>
  <c r="DV98" i="1"/>
  <c r="DW98" i="1"/>
  <c r="DX98" i="1"/>
  <c r="DY98" i="1"/>
  <c r="DZ98" i="1"/>
  <c r="EA98" i="1"/>
  <c r="EB98" i="1"/>
  <c r="EC98" i="1"/>
  <c r="ED98" i="1"/>
  <c r="EE98" i="1"/>
  <c r="EF98" i="1"/>
  <c r="EG98" i="1"/>
  <c r="EH98" i="1"/>
  <c r="EI98" i="1"/>
  <c r="EJ98" i="1"/>
  <c r="EK98" i="1"/>
  <c r="EL98" i="1"/>
  <c r="EM98" i="1"/>
  <c r="EN98" i="1"/>
  <c r="EO98" i="1"/>
  <c r="EP98" i="1"/>
  <c r="CI99" i="1"/>
  <c r="CJ99" i="1"/>
  <c r="CK99" i="1"/>
  <c r="CL99" i="1"/>
  <c r="CM99" i="1"/>
  <c r="CN99" i="1"/>
  <c r="CO99" i="1"/>
  <c r="CP99" i="1"/>
  <c r="CQ99" i="1"/>
  <c r="CR99" i="1"/>
  <c r="CS99" i="1"/>
  <c r="CT99" i="1"/>
  <c r="CU99" i="1"/>
  <c r="CV99" i="1"/>
  <c r="CW99" i="1"/>
  <c r="CX99" i="1"/>
  <c r="CY99" i="1"/>
  <c r="CZ99" i="1"/>
  <c r="DA99" i="1"/>
  <c r="DB99" i="1"/>
  <c r="DC99" i="1"/>
  <c r="DD99" i="1"/>
  <c r="DE99" i="1"/>
  <c r="DF99" i="1"/>
  <c r="DG99" i="1"/>
  <c r="DH99" i="1"/>
  <c r="DI99" i="1"/>
  <c r="DJ99" i="1"/>
  <c r="DK99" i="1"/>
  <c r="DL99" i="1"/>
  <c r="DM99" i="1"/>
  <c r="DN99" i="1"/>
  <c r="DO99" i="1"/>
  <c r="DP99" i="1"/>
  <c r="DQ99" i="1"/>
  <c r="DR99" i="1"/>
  <c r="DS99" i="1"/>
  <c r="DT99" i="1"/>
  <c r="DU99" i="1"/>
  <c r="DV99" i="1"/>
  <c r="DW99" i="1"/>
  <c r="DX99" i="1"/>
  <c r="DY99" i="1"/>
  <c r="DZ99" i="1"/>
  <c r="EA99" i="1"/>
  <c r="EB99" i="1"/>
  <c r="EC99" i="1"/>
  <c r="ED99" i="1"/>
  <c r="EE99" i="1"/>
  <c r="EF99" i="1"/>
  <c r="EG99" i="1"/>
  <c r="EH99" i="1"/>
  <c r="EI99" i="1"/>
  <c r="EJ99" i="1"/>
  <c r="EK99" i="1"/>
  <c r="EL99" i="1"/>
  <c r="EM99" i="1"/>
  <c r="EN99" i="1"/>
  <c r="EO99" i="1"/>
  <c r="EP99" i="1"/>
  <c r="CI100" i="1"/>
  <c r="CJ100" i="1"/>
  <c r="CK100" i="1"/>
  <c r="CL100" i="1"/>
  <c r="CM100" i="1"/>
  <c r="CN100" i="1"/>
  <c r="CO100" i="1"/>
  <c r="CP100" i="1"/>
  <c r="CQ100" i="1"/>
  <c r="CR100" i="1"/>
  <c r="CS100" i="1"/>
  <c r="CT100" i="1"/>
  <c r="CU100" i="1"/>
  <c r="CV100" i="1"/>
  <c r="CW100" i="1"/>
  <c r="CX100" i="1"/>
  <c r="CY100" i="1"/>
  <c r="CZ100" i="1"/>
  <c r="DA100" i="1"/>
  <c r="DB100" i="1"/>
  <c r="DC100" i="1"/>
  <c r="DD100" i="1"/>
  <c r="DE100" i="1"/>
  <c r="DF100" i="1"/>
  <c r="DG100" i="1"/>
  <c r="DH100" i="1"/>
  <c r="DI100" i="1"/>
  <c r="DJ100" i="1"/>
  <c r="DK100" i="1"/>
  <c r="DL100" i="1"/>
  <c r="DM100" i="1"/>
  <c r="DN100" i="1"/>
  <c r="DO100" i="1"/>
  <c r="DP100" i="1"/>
  <c r="DQ100" i="1"/>
  <c r="DR100" i="1"/>
  <c r="DS100" i="1"/>
  <c r="DT100" i="1"/>
  <c r="DU100" i="1"/>
  <c r="DV100" i="1"/>
  <c r="DW100" i="1"/>
  <c r="DX100" i="1"/>
  <c r="DY100" i="1"/>
  <c r="DZ100" i="1"/>
  <c r="EA100" i="1"/>
  <c r="EB100" i="1"/>
  <c r="EC100" i="1"/>
  <c r="ED100" i="1"/>
  <c r="EE100" i="1"/>
  <c r="EF100" i="1"/>
  <c r="EG100" i="1"/>
  <c r="EH100" i="1"/>
  <c r="EI100" i="1"/>
  <c r="EJ100" i="1"/>
  <c r="EK100" i="1"/>
  <c r="EL100" i="1"/>
  <c r="EM100" i="1"/>
  <c r="EN100" i="1"/>
  <c r="EO100" i="1"/>
  <c r="EP100" i="1"/>
  <c r="CI101" i="1"/>
  <c r="CJ101" i="1"/>
  <c r="CK101" i="1"/>
  <c r="CL101" i="1"/>
  <c r="CM101" i="1"/>
  <c r="CN101" i="1"/>
  <c r="CO101" i="1"/>
  <c r="CP101" i="1"/>
  <c r="CQ101" i="1"/>
  <c r="CR101" i="1"/>
  <c r="CS101" i="1"/>
  <c r="CT101" i="1"/>
  <c r="CU101" i="1"/>
  <c r="CV101" i="1"/>
  <c r="CW101" i="1"/>
  <c r="CX101" i="1"/>
  <c r="CY101" i="1"/>
  <c r="CZ101" i="1"/>
  <c r="DA101" i="1"/>
  <c r="DB101" i="1"/>
  <c r="DC101" i="1"/>
  <c r="DD101" i="1"/>
  <c r="DE101" i="1"/>
  <c r="DF101" i="1"/>
  <c r="DG101" i="1"/>
  <c r="DH101" i="1"/>
  <c r="DI101" i="1"/>
  <c r="DJ101" i="1"/>
  <c r="DK101" i="1"/>
  <c r="DL101" i="1"/>
  <c r="DM101" i="1"/>
  <c r="DN101" i="1"/>
  <c r="DO101" i="1"/>
  <c r="DP101" i="1"/>
  <c r="DQ101" i="1"/>
  <c r="DR101" i="1"/>
  <c r="DS101" i="1"/>
  <c r="DT101" i="1"/>
  <c r="DU101" i="1"/>
  <c r="DV101" i="1"/>
  <c r="DW101" i="1"/>
  <c r="DX101" i="1"/>
  <c r="DY101" i="1"/>
  <c r="DZ101" i="1"/>
  <c r="EA101" i="1"/>
  <c r="EB101" i="1"/>
  <c r="EC101" i="1"/>
  <c r="ED101" i="1"/>
  <c r="EE101" i="1"/>
  <c r="EF101" i="1"/>
  <c r="EG101" i="1"/>
  <c r="EH101" i="1"/>
  <c r="EI101" i="1"/>
  <c r="EJ101" i="1"/>
  <c r="EK101" i="1"/>
  <c r="EL101" i="1"/>
  <c r="EM101" i="1"/>
  <c r="EN101" i="1"/>
  <c r="EO101" i="1"/>
  <c r="EP101" i="1"/>
  <c r="CI102" i="1"/>
  <c r="CJ102" i="1"/>
  <c r="CK102" i="1"/>
  <c r="CL102" i="1"/>
  <c r="CM102" i="1"/>
  <c r="CN102" i="1"/>
  <c r="CO102" i="1"/>
  <c r="CP102" i="1"/>
  <c r="CQ102" i="1"/>
  <c r="CR102" i="1"/>
  <c r="CS102" i="1"/>
  <c r="CT102" i="1"/>
  <c r="CU102" i="1"/>
  <c r="CV102" i="1"/>
  <c r="CW102" i="1"/>
  <c r="CX102" i="1"/>
  <c r="CY102" i="1"/>
  <c r="CZ102" i="1"/>
  <c r="DA102" i="1"/>
  <c r="DB102" i="1"/>
  <c r="DC102" i="1"/>
  <c r="DD102" i="1"/>
  <c r="DE102" i="1"/>
  <c r="DF102" i="1"/>
  <c r="DG102" i="1"/>
  <c r="DH102" i="1"/>
  <c r="DI102" i="1"/>
  <c r="DJ102" i="1"/>
  <c r="DK102" i="1"/>
  <c r="DL102" i="1"/>
  <c r="DM102" i="1"/>
  <c r="DN102" i="1"/>
  <c r="DO102" i="1"/>
  <c r="DP102" i="1"/>
  <c r="DQ102" i="1"/>
  <c r="DR102" i="1"/>
  <c r="DS102" i="1"/>
  <c r="DT102" i="1"/>
  <c r="DU102" i="1"/>
  <c r="DV102" i="1"/>
  <c r="DW102" i="1"/>
  <c r="DX102" i="1"/>
  <c r="DY102" i="1"/>
  <c r="DZ102" i="1"/>
  <c r="EA102" i="1"/>
  <c r="EB102" i="1"/>
  <c r="EC102" i="1"/>
  <c r="ED102" i="1"/>
  <c r="EE102" i="1"/>
  <c r="EF102" i="1"/>
  <c r="EG102" i="1"/>
  <c r="EH102" i="1"/>
  <c r="EI102" i="1"/>
  <c r="EJ102" i="1"/>
  <c r="EK102" i="1"/>
  <c r="EL102" i="1"/>
  <c r="EM102" i="1"/>
  <c r="EN102" i="1"/>
  <c r="EO102" i="1"/>
  <c r="EP102" i="1"/>
  <c r="CI103" i="1"/>
  <c r="CJ103" i="1"/>
  <c r="CK103" i="1"/>
  <c r="CL103" i="1"/>
  <c r="CM103" i="1"/>
  <c r="CN103" i="1"/>
  <c r="CO103" i="1"/>
  <c r="CP103" i="1"/>
  <c r="CQ103" i="1"/>
  <c r="CR103" i="1"/>
  <c r="CS103" i="1"/>
  <c r="CT103" i="1"/>
  <c r="CU103" i="1"/>
  <c r="CV103" i="1"/>
  <c r="CW103" i="1"/>
  <c r="CX103" i="1"/>
  <c r="CY103" i="1"/>
  <c r="CZ103" i="1"/>
  <c r="DA103" i="1"/>
  <c r="DB103" i="1"/>
  <c r="DC103" i="1"/>
  <c r="DD103" i="1"/>
  <c r="DE103" i="1"/>
  <c r="DF103" i="1"/>
  <c r="DG103" i="1"/>
  <c r="DH103" i="1"/>
  <c r="DI103" i="1"/>
  <c r="DJ103" i="1"/>
  <c r="DK103" i="1"/>
  <c r="DL103" i="1"/>
  <c r="DM103" i="1"/>
  <c r="DN103" i="1"/>
  <c r="DO103" i="1"/>
  <c r="DP103" i="1"/>
  <c r="DQ103" i="1"/>
  <c r="DR103" i="1"/>
  <c r="DS103" i="1"/>
  <c r="DT103" i="1"/>
  <c r="DU103" i="1"/>
  <c r="DV103" i="1"/>
  <c r="DW103" i="1"/>
  <c r="DX103" i="1"/>
  <c r="DY103" i="1"/>
  <c r="DZ103" i="1"/>
  <c r="EA103" i="1"/>
  <c r="EB103" i="1"/>
  <c r="EC103" i="1"/>
  <c r="ED103" i="1"/>
  <c r="EE103" i="1"/>
  <c r="EF103" i="1"/>
  <c r="EG103" i="1"/>
  <c r="EH103" i="1"/>
  <c r="EI103" i="1"/>
  <c r="EJ103" i="1"/>
  <c r="EK103" i="1"/>
  <c r="EL103" i="1"/>
  <c r="EM103" i="1"/>
  <c r="EN103" i="1"/>
  <c r="EO103" i="1"/>
  <c r="EP103" i="1"/>
  <c r="CI104" i="1"/>
  <c r="CJ104" i="1"/>
  <c r="CK104" i="1"/>
  <c r="CL104" i="1"/>
  <c r="CM104" i="1"/>
  <c r="CN104" i="1"/>
  <c r="CO104" i="1"/>
  <c r="CP104" i="1"/>
  <c r="CQ104" i="1"/>
  <c r="CR104" i="1"/>
  <c r="CS104" i="1"/>
  <c r="CT104" i="1"/>
  <c r="CU104" i="1"/>
  <c r="CV104" i="1"/>
  <c r="CW104" i="1"/>
  <c r="CX104" i="1"/>
  <c r="CY104" i="1"/>
  <c r="CZ104" i="1"/>
  <c r="DA104" i="1"/>
  <c r="DB104" i="1"/>
  <c r="DC104" i="1"/>
  <c r="DD104" i="1"/>
  <c r="DE104" i="1"/>
  <c r="DF104" i="1"/>
  <c r="DG104" i="1"/>
  <c r="DH104" i="1"/>
  <c r="DI104" i="1"/>
  <c r="DJ104" i="1"/>
  <c r="DK104" i="1"/>
  <c r="DL104" i="1"/>
  <c r="DM104" i="1"/>
  <c r="DN104" i="1"/>
  <c r="DO104" i="1"/>
  <c r="DP104" i="1"/>
  <c r="DQ104" i="1"/>
  <c r="DR104" i="1"/>
  <c r="DS104" i="1"/>
  <c r="DT104" i="1"/>
  <c r="DU104" i="1"/>
  <c r="DV104" i="1"/>
  <c r="DW104" i="1"/>
  <c r="DX104" i="1"/>
  <c r="DY104" i="1"/>
  <c r="DZ104" i="1"/>
  <c r="EA104" i="1"/>
  <c r="EB104" i="1"/>
  <c r="EC104" i="1"/>
  <c r="ED104" i="1"/>
  <c r="EE104" i="1"/>
  <c r="EF104" i="1"/>
  <c r="EG104" i="1"/>
  <c r="EH104" i="1"/>
  <c r="EI104" i="1"/>
  <c r="EJ104" i="1"/>
  <c r="EK104" i="1"/>
  <c r="EL104" i="1"/>
  <c r="EM104" i="1"/>
  <c r="EN104" i="1"/>
  <c r="EO104" i="1"/>
  <c r="EP104" i="1"/>
  <c r="CI105" i="1"/>
  <c r="CJ105" i="1"/>
  <c r="CK105" i="1"/>
  <c r="CL105" i="1"/>
  <c r="CM105" i="1"/>
  <c r="CN105" i="1"/>
  <c r="CO105" i="1"/>
  <c r="CP105" i="1"/>
  <c r="CQ105" i="1"/>
  <c r="CR105" i="1"/>
  <c r="CS105" i="1"/>
  <c r="CT105" i="1"/>
  <c r="CU105" i="1"/>
  <c r="CV105" i="1"/>
  <c r="CW105" i="1"/>
  <c r="CX105" i="1"/>
  <c r="CY105" i="1"/>
  <c r="CZ105" i="1"/>
  <c r="DA105" i="1"/>
  <c r="DB105" i="1"/>
  <c r="DC105" i="1"/>
  <c r="DD105" i="1"/>
  <c r="DE105" i="1"/>
  <c r="DF105" i="1"/>
  <c r="DG105" i="1"/>
  <c r="DH105" i="1"/>
  <c r="DI105" i="1"/>
  <c r="DJ105" i="1"/>
  <c r="DK105" i="1"/>
  <c r="DL105" i="1"/>
  <c r="DM105" i="1"/>
  <c r="DN105" i="1"/>
  <c r="DO105" i="1"/>
  <c r="DP105" i="1"/>
  <c r="DQ105" i="1"/>
  <c r="DR105" i="1"/>
  <c r="DS105" i="1"/>
  <c r="DT105" i="1"/>
  <c r="DU105" i="1"/>
  <c r="DV105" i="1"/>
  <c r="DW105" i="1"/>
  <c r="DX105" i="1"/>
  <c r="DY105" i="1"/>
  <c r="DZ105" i="1"/>
  <c r="EA105" i="1"/>
  <c r="EB105" i="1"/>
  <c r="EC105" i="1"/>
  <c r="ED105" i="1"/>
  <c r="EE105" i="1"/>
  <c r="EF105" i="1"/>
  <c r="EG105" i="1"/>
  <c r="EH105" i="1"/>
  <c r="EI105" i="1"/>
  <c r="EJ105" i="1"/>
  <c r="EK105" i="1"/>
  <c r="EL105" i="1"/>
  <c r="EM105" i="1"/>
  <c r="EN105" i="1"/>
  <c r="EO105" i="1"/>
  <c r="EP105" i="1"/>
  <c r="CI106" i="1"/>
  <c r="CJ106" i="1"/>
  <c r="CK106" i="1"/>
  <c r="CL106" i="1"/>
  <c r="CM106" i="1"/>
  <c r="CN106" i="1"/>
  <c r="CO106" i="1"/>
  <c r="CP106" i="1"/>
  <c r="CQ106" i="1"/>
  <c r="CR106" i="1"/>
  <c r="CS106" i="1"/>
  <c r="CT106" i="1"/>
  <c r="CU106" i="1"/>
  <c r="CV106" i="1"/>
  <c r="CW106" i="1"/>
  <c r="CX106" i="1"/>
  <c r="CY106" i="1"/>
  <c r="CZ106" i="1"/>
  <c r="DA106" i="1"/>
  <c r="DB106" i="1"/>
  <c r="DC106" i="1"/>
  <c r="DD106" i="1"/>
  <c r="DE106" i="1"/>
  <c r="DF106" i="1"/>
  <c r="DG106" i="1"/>
  <c r="DH106" i="1"/>
  <c r="DI106" i="1"/>
  <c r="DJ106" i="1"/>
  <c r="DK106" i="1"/>
  <c r="DL106" i="1"/>
  <c r="DM106" i="1"/>
  <c r="DN106" i="1"/>
  <c r="DO106" i="1"/>
  <c r="DP106" i="1"/>
  <c r="DQ106" i="1"/>
  <c r="DR106" i="1"/>
  <c r="DS106" i="1"/>
  <c r="DT106" i="1"/>
  <c r="DU106" i="1"/>
  <c r="DV106" i="1"/>
  <c r="DW106" i="1"/>
  <c r="DX106" i="1"/>
  <c r="DY106" i="1"/>
  <c r="DZ106" i="1"/>
  <c r="EA106" i="1"/>
  <c r="EB106" i="1"/>
  <c r="EC106" i="1"/>
  <c r="ED106" i="1"/>
  <c r="EE106" i="1"/>
  <c r="EF106" i="1"/>
  <c r="EG106" i="1"/>
  <c r="EH106" i="1"/>
  <c r="EI106" i="1"/>
  <c r="EJ106" i="1"/>
  <c r="EK106" i="1"/>
  <c r="EL106" i="1"/>
  <c r="EM106" i="1"/>
  <c r="EN106" i="1"/>
  <c r="EO106" i="1"/>
  <c r="EP106" i="1"/>
  <c r="CI107" i="1"/>
  <c r="CJ107" i="1"/>
  <c r="CK107" i="1"/>
  <c r="CL107" i="1"/>
  <c r="CM107" i="1"/>
  <c r="CN107" i="1"/>
  <c r="CO107" i="1"/>
  <c r="CP107" i="1"/>
  <c r="CQ107" i="1"/>
  <c r="CR107" i="1"/>
  <c r="CS107" i="1"/>
  <c r="CT107" i="1"/>
  <c r="CU107" i="1"/>
  <c r="CV107" i="1"/>
  <c r="CW107" i="1"/>
  <c r="CX107" i="1"/>
  <c r="CY107" i="1"/>
  <c r="CZ107" i="1"/>
  <c r="DA107" i="1"/>
  <c r="DB107" i="1"/>
  <c r="DC107" i="1"/>
  <c r="DD107" i="1"/>
  <c r="DE107" i="1"/>
  <c r="DF107" i="1"/>
  <c r="DG107" i="1"/>
  <c r="DH107" i="1"/>
  <c r="DI107" i="1"/>
  <c r="DJ107" i="1"/>
  <c r="DK107" i="1"/>
  <c r="DL107" i="1"/>
  <c r="DM107" i="1"/>
  <c r="DN107" i="1"/>
  <c r="DO107" i="1"/>
  <c r="DP107" i="1"/>
  <c r="DQ107" i="1"/>
  <c r="DR107" i="1"/>
  <c r="DS107" i="1"/>
  <c r="DT107" i="1"/>
  <c r="DU107" i="1"/>
  <c r="DV107" i="1"/>
  <c r="DW107" i="1"/>
  <c r="DX107" i="1"/>
  <c r="DY107" i="1"/>
  <c r="DZ107" i="1"/>
  <c r="EA107" i="1"/>
  <c r="EB107" i="1"/>
  <c r="EC107" i="1"/>
  <c r="ED107" i="1"/>
  <c r="EE107" i="1"/>
  <c r="EF107" i="1"/>
  <c r="EG107" i="1"/>
  <c r="EH107" i="1"/>
  <c r="EI107" i="1"/>
  <c r="EJ107" i="1"/>
  <c r="EK107" i="1"/>
  <c r="EL107" i="1"/>
  <c r="EM107" i="1"/>
  <c r="EN107" i="1"/>
  <c r="EO107" i="1"/>
  <c r="EP107" i="1"/>
  <c r="CI108" i="1"/>
  <c r="CJ108" i="1"/>
  <c r="CK108" i="1"/>
  <c r="CL108" i="1"/>
  <c r="CM108" i="1"/>
  <c r="CN108" i="1"/>
  <c r="CO108" i="1"/>
  <c r="CP108" i="1"/>
  <c r="CQ108" i="1"/>
  <c r="CR108" i="1"/>
  <c r="CS108" i="1"/>
  <c r="CT108" i="1"/>
  <c r="CU108" i="1"/>
  <c r="CV108" i="1"/>
  <c r="CW108" i="1"/>
  <c r="CX108" i="1"/>
  <c r="CY108" i="1"/>
  <c r="CZ108" i="1"/>
  <c r="DA108" i="1"/>
  <c r="DB108" i="1"/>
  <c r="DC108" i="1"/>
  <c r="DD108" i="1"/>
  <c r="DE108" i="1"/>
  <c r="DF108" i="1"/>
  <c r="DG108" i="1"/>
  <c r="DH108" i="1"/>
  <c r="DI108" i="1"/>
  <c r="DJ108" i="1"/>
  <c r="DK108" i="1"/>
  <c r="DL108" i="1"/>
  <c r="DM108" i="1"/>
  <c r="DN108" i="1"/>
  <c r="DO108" i="1"/>
  <c r="DP108" i="1"/>
  <c r="DQ108" i="1"/>
  <c r="DR108" i="1"/>
  <c r="DS108" i="1"/>
  <c r="DT108" i="1"/>
  <c r="DU108" i="1"/>
  <c r="DV108" i="1"/>
  <c r="DW108" i="1"/>
  <c r="DX108" i="1"/>
  <c r="DY108" i="1"/>
  <c r="DZ108" i="1"/>
  <c r="EA108" i="1"/>
  <c r="EB108" i="1"/>
  <c r="EC108" i="1"/>
  <c r="ED108" i="1"/>
  <c r="EE108" i="1"/>
  <c r="EF108" i="1"/>
  <c r="EG108" i="1"/>
  <c r="EH108" i="1"/>
  <c r="EI108" i="1"/>
  <c r="EJ108" i="1"/>
  <c r="EK108" i="1"/>
  <c r="EL108" i="1"/>
  <c r="EM108" i="1"/>
  <c r="EN108" i="1"/>
  <c r="EO108" i="1"/>
  <c r="EP108" i="1"/>
  <c r="CI109" i="1"/>
  <c r="CJ109" i="1"/>
  <c r="CK109" i="1"/>
  <c r="CL109" i="1"/>
  <c r="CM109" i="1"/>
  <c r="CN109" i="1"/>
  <c r="CO109" i="1"/>
  <c r="CP109" i="1"/>
  <c r="CQ109" i="1"/>
  <c r="CR109" i="1"/>
  <c r="CS109" i="1"/>
  <c r="CT109" i="1"/>
  <c r="CU109" i="1"/>
  <c r="CV109" i="1"/>
  <c r="CW109" i="1"/>
  <c r="CX109" i="1"/>
  <c r="CY109" i="1"/>
  <c r="CZ109" i="1"/>
  <c r="DA109" i="1"/>
  <c r="DB109" i="1"/>
  <c r="DC109" i="1"/>
  <c r="DD109" i="1"/>
  <c r="DE109" i="1"/>
  <c r="DF109" i="1"/>
  <c r="DG109" i="1"/>
  <c r="DH109" i="1"/>
  <c r="DI109" i="1"/>
  <c r="DJ109" i="1"/>
  <c r="DK109" i="1"/>
  <c r="DL109" i="1"/>
  <c r="DM109" i="1"/>
  <c r="DN109" i="1"/>
  <c r="DO109" i="1"/>
  <c r="DP109" i="1"/>
  <c r="DQ109" i="1"/>
  <c r="DR109" i="1"/>
  <c r="DS109" i="1"/>
  <c r="DT109" i="1"/>
  <c r="DU109" i="1"/>
  <c r="DV109" i="1"/>
  <c r="DW109" i="1"/>
  <c r="DX109" i="1"/>
  <c r="DY109" i="1"/>
  <c r="DZ109" i="1"/>
  <c r="EA109" i="1"/>
  <c r="EB109" i="1"/>
  <c r="EC109" i="1"/>
  <c r="ED109" i="1"/>
  <c r="EE109" i="1"/>
  <c r="EF109" i="1"/>
  <c r="EG109" i="1"/>
  <c r="EH109" i="1"/>
  <c r="EI109" i="1"/>
  <c r="EJ109" i="1"/>
  <c r="EK109" i="1"/>
  <c r="EL109" i="1"/>
  <c r="EM109" i="1"/>
  <c r="EN109" i="1"/>
  <c r="EO109" i="1"/>
  <c r="EP109" i="1"/>
  <c r="CI110" i="1"/>
  <c r="CJ110" i="1"/>
  <c r="CK110" i="1"/>
  <c r="CL110" i="1"/>
  <c r="CM110" i="1"/>
  <c r="CN110" i="1"/>
  <c r="CO110" i="1"/>
  <c r="CP110" i="1"/>
  <c r="CQ110" i="1"/>
  <c r="CR110" i="1"/>
  <c r="CS110" i="1"/>
  <c r="CT110" i="1"/>
  <c r="CU110" i="1"/>
  <c r="CV110" i="1"/>
  <c r="CW110" i="1"/>
  <c r="CX110" i="1"/>
  <c r="CY110" i="1"/>
  <c r="CZ110" i="1"/>
  <c r="DA110" i="1"/>
  <c r="DB110" i="1"/>
  <c r="DC110" i="1"/>
  <c r="DD110" i="1"/>
  <c r="DE110" i="1"/>
  <c r="DF110" i="1"/>
  <c r="DG110" i="1"/>
  <c r="DH110" i="1"/>
  <c r="DI110" i="1"/>
  <c r="DJ110" i="1"/>
  <c r="DK110" i="1"/>
  <c r="DL110" i="1"/>
  <c r="DM110" i="1"/>
  <c r="DN110" i="1"/>
  <c r="DO110" i="1"/>
  <c r="DP110" i="1"/>
  <c r="DQ110" i="1"/>
  <c r="DR110" i="1"/>
  <c r="DS110" i="1"/>
  <c r="DT110" i="1"/>
  <c r="DU110" i="1"/>
  <c r="DV110" i="1"/>
  <c r="DW110" i="1"/>
  <c r="DX110" i="1"/>
  <c r="DY110" i="1"/>
  <c r="DZ110" i="1"/>
  <c r="EA110" i="1"/>
  <c r="EB110" i="1"/>
  <c r="EC110" i="1"/>
  <c r="ED110" i="1"/>
  <c r="EE110" i="1"/>
  <c r="EF110" i="1"/>
  <c r="EG110" i="1"/>
  <c r="EH110" i="1"/>
  <c r="EI110" i="1"/>
  <c r="EJ110" i="1"/>
  <c r="EK110" i="1"/>
  <c r="EL110" i="1"/>
  <c r="EM110" i="1"/>
  <c r="EN110" i="1"/>
  <c r="EO110" i="1"/>
  <c r="EP110" i="1"/>
  <c r="CI111" i="1"/>
  <c r="CJ111" i="1"/>
  <c r="CK111" i="1"/>
  <c r="CL111" i="1"/>
  <c r="CM111" i="1"/>
  <c r="CN111" i="1"/>
  <c r="CO111" i="1"/>
  <c r="CP111" i="1"/>
  <c r="CQ111" i="1"/>
  <c r="CR111" i="1"/>
  <c r="CS111" i="1"/>
  <c r="CT111" i="1"/>
  <c r="CU111" i="1"/>
  <c r="CV111" i="1"/>
  <c r="CW111" i="1"/>
  <c r="CX111" i="1"/>
  <c r="CY111" i="1"/>
  <c r="CZ111" i="1"/>
  <c r="DA111" i="1"/>
  <c r="DB111" i="1"/>
  <c r="DC111" i="1"/>
  <c r="DD111" i="1"/>
  <c r="DE111" i="1"/>
  <c r="DF111" i="1"/>
  <c r="DG111" i="1"/>
  <c r="DH111" i="1"/>
  <c r="DI111" i="1"/>
  <c r="DJ111" i="1"/>
  <c r="DK111" i="1"/>
  <c r="DL111" i="1"/>
  <c r="DM111" i="1"/>
  <c r="DN111" i="1"/>
  <c r="DO111" i="1"/>
  <c r="DP111" i="1"/>
  <c r="DQ111" i="1"/>
  <c r="DR111" i="1"/>
  <c r="DS111" i="1"/>
  <c r="DT111" i="1"/>
  <c r="DU111" i="1"/>
  <c r="DV111" i="1"/>
  <c r="DW111" i="1"/>
  <c r="DX111" i="1"/>
  <c r="DY111" i="1"/>
  <c r="DZ111" i="1"/>
  <c r="EA111" i="1"/>
  <c r="EB111" i="1"/>
  <c r="EC111" i="1"/>
  <c r="ED111" i="1"/>
  <c r="EE111" i="1"/>
  <c r="EF111" i="1"/>
  <c r="EG111" i="1"/>
  <c r="EH111" i="1"/>
  <c r="EI111" i="1"/>
  <c r="EJ111" i="1"/>
  <c r="EK111" i="1"/>
  <c r="EL111" i="1"/>
  <c r="EM111" i="1"/>
  <c r="EN111" i="1"/>
  <c r="EO111" i="1"/>
  <c r="EP111" i="1"/>
  <c r="CI112" i="1"/>
  <c r="CJ112" i="1"/>
  <c r="CK112" i="1"/>
  <c r="CL112" i="1"/>
  <c r="CM112" i="1"/>
  <c r="CN112" i="1"/>
  <c r="CO112" i="1"/>
  <c r="CP112" i="1"/>
  <c r="CQ112" i="1"/>
  <c r="CR112" i="1"/>
  <c r="CS112" i="1"/>
  <c r="CT112" i="1"/>
  <c r="CU112" i="1"/>
  <c r="CV112" i="1"/>
  <c r="CW112" i="1"/>
  <c r="CX112" i="1"/>
  <c r="CY112" i="1"/>
  <c r="CZ112" i="1"/>
  <c r="DA112" i="1"/>
  <c r="DB112" i="1"/>
  <c r="DC112" i="1"/>
  <c r="DD112" i="1"/>
  <c r="DE112" i="1"/>
  <c r="DF112" i="1"/>
  <c r="DG112" i="1"/>
  <c r="DH112" i="1"/>
  <c r="DI112" i="1"/>
  <c r="DJ112" i="1"/>
  <c r="DK112" i="1"/>
  <c r="DL112" i="1"/>
  <c r="DM112" i="1"/>
  <c r="DN112" i="1"/>
  <c r="DO112" i="1"/>
  <c r="DP112" i="1"/>
  <c r="DQ112" i="1"/>
  <c r="DR112" i="1"/>
  <c r="DS112" i="1"/>
  <c r="DT112" i="1"/>
  <c r="DU112" i="1"/>
  <c r="DV112" i="1"/>
  <c r="DW112" i="1"/>
  <c r="DX112" i="1"/>
  <c r="DY112" i="1"/>
  <c r="DZ112" i="1"/>
  <c r="EA112" i="1"/>
  <c r="EB112" i="1"/>
  <c r="EC112" i="1"/>
  <c r="ED112" i="1"/>
  <c r="EE112" i="1"/>
  <c r="EF112" i="1"/>
  <c r="EG112" i="1"/>
  <c r="EH112" i="1"/>
  <c r="EI112" i="1"/>
  <c r="EJ112" i="1"/>
  <c r="EK112" i="1"/>
  <c r="EL112" i="1"/>
  <c r="EM112" i="1"/>
  <c r="EN112" i="1"/>
  <c r="EO112" i="1"/>
  <c r="EP112" i="1"/>
  <c r="CI113" i="1"/>
  <c r="CJ113" i="1"/>
  <c r="CK113" i="1"/>
  <c r="CL113" i="1"/>
  <c r="CM113" i="1"/>
  <c r="CN113" i="1"/>
  <c r="CO113" i="1"/>
  <c r="CP113" i="1"/>
  <c r="CQ113" i="1"/>
  <c r="CR113" i="1"/>
  <c r="CS113" i="1"/>
  <c r="CT113" i="1"/>
  <c r="CU113" i="1"/>
  <c r="CV113" i="1"/>
  <c r="CW113" i="1"/>
  <c r="CX113" i="1"/>
  <c r="CY113" i="1"/>
  <c r="CZ113" i="1"/>
  <c r="DA113" i="1"/>
  <c r="DB113" i="1"/>
  <c r="DC113" i="1"/>
  <c r="DD113" i="1"/>
  <c r="DE113" i="1"/>
  <c r="DF113" i="1"/>
  <c r="DG113" i="1"/>
  <c r="DH113" i="1"/>
  <c r="DI113" i="1"/>
  <c r="DJ113" i="1"/>
  <c r="DK113" i="1"/>
  <c r="DL113" i="1"/>
  <c r="DM113" i="1"/>
  <c r="DN113" i="1"/>
  <c r="DO113" i="1"/>
  <c r="DP113" i="1"/>
  <c r="DQ113" i="1"/>
  <c r="DR113" i="1"/>
  <c r="DS113" i="1"/>
  <c r="DT113" i="1"/>
  <c r="DU113" i="1"/>
  <c r="DV113" i="1"/>
  <c r="DW113" i="1"/>
  <c r="DX113" i="1"/>
  <c r="DY113" i="1"/>
  <c r="DZ113" i="1"/>
  <c r="EA113" i="1"/>
  <c r="EB113" i="1"/>
  <c r="EC113" i="1"/>
  <c r="ED113" i="1"/>
  <c r="EE113" i="1"/>
  <c r="EF113" i="1"/>
  <c r="EG113" i="1"/>
  <c r="EH113" i="1"/>
  <c r="EI113" i="1"/>
  <c r="EJ113" i="1"/>
  <c r="EK113" i="1"/>
  <c r="EL113" i="1"/>
  <c r="EM113" i="1"/>
  <c r="EN113" i="1"/>
  <c r="EO113" i="1"/>
  <c r="EP113" i="1"/>
  <c r="CI114" i="1"/>
  <c r="CJ114" i="1"/>
  <c r="CK114" i="1"/>
  <c r="CL114" i="1"/>
  <c r="CM114" i="1"/>
  <c r="CN114" i="1"/>
  <c r="CO114" i="1"/>
  <c r="CP114" i="1"/>
  <c r="CQ114" i="1"/>
  <c r="CR114" i="1"/>
  <c r="CS114" i="1"/>
  <c r="CT114" i="1"/>
  <c r="CU114" i="1"/>
  <c r="CV114" i="1"/>
  <c r="CW114" i="1"/>
  <c r="CX114" i="1"/>
  <c r="CY114" i="1"/>
  <c r="CZ114" i="1"/>
  <c r="DA114" i="1"/>
  <c r="DB114" i="1"/>
  <c r="DC114" i="1"/>
  <c r="DD114" i="1"/>
  <c r="DE114" i="1"/>
  <c r="DF114" i="1"/>
  <c r="DG114" i="1"/>
  <c r="DH114" i="1"/>
  <c r="DI114" i="1"/>
  <c r="DJ114" i="1"/>
  <c r="DK114" i="1"/>
  <c r="DL114" i="1"/>
  <c r="DM114" i="1"/>
  <c r="DN114" i="1"/>
  <c r="DO114" i="1"/>
  <c r="DP114" i="1"/>
  <c r="DQ114" i="1"/>
  <c r="DR114" i="1"/>
  <c r="DS114" i="1"/>
  <c r="DT114" i="1"/>
  <c r="DU114" i="1"/>
  <c r="DV114" i="1"/>
  <c r="DW114" i="1"/>
  <c r="DX114" i="1"/>
  <c r="DY114" i="1"/>
  <c r="DZ114" i="1"/>
  <c r="EA114" i="1"/>
  <c r="EB114" i="1"/>
  <c r="EC114" i="1"/>
  <c r="ED114" i="1"/>
  <c r="EE114" i="1"/>
  <c r="EF114" i="1"/>
  <c r="EG114" i="1"/>
  <c r="EH114" i="1"/>
  <c r="EI114" i="1"/>
  <c r="EJ114" i="1"/>
  <c r="EK114" i="1"/>
  <c r="EL114" i="1"/>
  <c r="EM114" i="1"/>
  <c r="EN114" i="1"/>
  <c r="EO114" i="1"/>
  <c r="EP114" i="1"/>
  <c r="CI115" i="1"/>
  <c r="CJ115" i="1"/>
  <c r="CK115" i="1"/>
  <c r="CL115" i="1"/>
  <c r="CM115" i="1"/>
  <c r="CN115" i="1"/>
  <c r="CO115" i="1"/>
  <c r="CP115" i="1"/>
  <c r="CQ115" i="1"/>
  <c r="CR115" i="1"/>
  <c r="CS115" i="1"/>
  <c r="CT115" i="1"/>
  <c r="CU115" i="1"/>
  <c r="CV115" i="1"/>
  <c r="CW115" i="1"/>
  <c r="CX115" i="1"/>
  <c r="CY115" i="1"/>
  <c r="CZ115" i="1"/>
  <c r="DA115" i="1"/>
  <c r="DB115" i="1"/>
  <c r="DC115" i="1"/>
  <c r="DD115" i="1"/>
  <c r="DE115" i="1"/>
  <c r="DF115" i="1"/>
  <c r="DG115" i="1"/>
  <c r="DH115" i="1"/>
  <c r="DI115" i="1"/>
  <c r="DJ115" i="1"/>
  <c r="DK115" i="1"/>
  <c r="DL115" i="1"/>
  <c r="DM115" i="1"/>
  <c r="DN115" i="1"/>
  <c r="DO115" i="1"/>
  <c r="DP115" i="1"/>
  <c r="DQ115" i="1"/>
  <c r="DR115" i="1"/>
  <c r="DS115" i="1"/>
  <c r="DT115" i="1"/>
  <c r="DU115" i="1"/>
  <c r="DV115" i="1"/>
  <c r="DW115" i="1"/>
  <c r="DX115" i="1"/>
  <c r="DY115" i="1"/>
  <c r="DZ115" i="1"/>
  <c r="EA115" i="1"/>
  <c r="EB115" i="1"/>
  <c r="EC115" i="1"/>
  <c r="ED115" i="1"/>
  <c r="EE115" i="1"/>
  <c r="EF115" i="1"/>
  <c r="EG115" i="1"/>
  <c r="EH115" i="1"/>
  <c r="EI115" i="1"/>
  <c r="EJ115" i="1"/>
  <c r="EK115" i="1"/>
  <c r="EL115" i="1"/>
  <c r="EM115" i="1"/>
  <c r="EN115" i="1"/>
  <c r="EO115" i="1"/>
  <c r="EP115" i="1"/>
  <c r="CI116" i="1"/>
  <c r="CJ116" i="1"/>
  <c r="CK116" i="1"/>
  <c r="CL116" i="1"/>
  <c r="CM116" i="1"/>
  <c r="CN116" i="1"/>
  <c r="CO116" i="1"/>
  <c r="CP116" i="1"/>
  <c r="CQ116" i="1"/>
  <c r="CR116" i="1"/>
  <c r="CS116" i="1"/>
  <c r="CT116" i="1"/>
  <c r="CU116" i="1"/>
  <c r="CV116" i="1"/>
  <c r="CW116" i="1"/>
  <c r="CX116" i="1"/>
  <c r="CY116" i="1"/>
  <c r="CZ116" i="1"/>
  <c r="DA116" i="1"/>
  <c r="DB116" i="1"/>
  <c r="DC116" i="1"/>
  <c r="DD116" i="1"/>
  <c r="DE116" i="1"/>
  <c r="DF116" i="1"/>
  <c r="DG116" i="1"/>
  <c r="DH116" i="1"/>
  <c r="DI116" i="1"/>
  <c r="DJ116" i="1"/>
  <c r="DK116" i="1"/>
  <c r="DL116" i="1"/>
  <c r="DM116" i="1"/>
  <c r="DN116" i="1"/>
  <c r="DO116" i="1"/>
  <c r="DP116" i="1"/>
  <c r="DQ116" i="1"/>
  <c r="DR116" i="1"/>
  <c r="DS116" i="1"/>
  <c r="DT116" i="1"/>
  <c r="DU116" i="1"/>
  <c r="DV116" i="1"/>
  <c r="DW116" i="1"/>
  <c r="DX116" i="1"/>
  <c r="DY116" i="1"/>
  <c r="DZ116" i="1"/>
  <c r="EA116" i="1"/>
  <c r="EB116" i="1"/>
  <c r="EC116" i="1"/>
  <c r="ED116" i="1"/>
  <c r="EE116" i="1"/>
  <c r="EF116" i="1"/>
  <c r="EG116" i="1"/>
  <c r="EH116" i="1"/>
  <c r="EI116" i="1"/>
  <c r="EJ116" i="1"/>
  <c r="EK116" i="1"/>
  <c r="EL116" i="1"/>
  <c r="EM116" i="1"/>
  <c r="EN116" i="1"/>
  <c r="EO116" i="1"/>
  <c r="EP116" i="1"/>
  <c r="CI117" i="1"/>
  <c r="CJ117" i="1"/>
  <c r="CK117" i="1"/>
  <c r="CL117" i="1"/>
  <c r="CM117" i="1"/>
  <c r="CN117" i="1"/>
  <c r="CO117" i="1"/>
  <c r="CP117" i="1"/>
  <c r="CQ117" i="1"/>
  <c r="CR117" i="1"/>
  <c r="CS117" i="1"/>
  <c r="CT117" i="1"/>
  <c r="CU117" i="1"/>
  <c r="CV117" i="1"/>
  <c r="CW117" i="1"/>
  <c r="CX117" i="1"/>
  <c r="CY117" i="1"/>
  <c r="CZ117" i="1"/>
  <c r="DA117" i="1"/>
  <c r="DB117" i="1"/>
  <c r="DC117" i="1"/>
  <c r="DD117" i="1"/>
  <c r="DE117" i="1"/>
  <c r="DF117" i="1"/>
  <c r="DG117" i="1"/>
  <c r="DH117" i="1"/>
  <c r="DI117" i="1"/>
  <c r="DJ117" i="1"/>
  <c r="DK117" i="1"/>
  <c r="DL117" i="1"/>
  <c r="DM117" i="1"/>
  <c r="DN117" i="1"/>
  <c r="DO117" i="1"/>
  <c r="DP117" i="1"/>
  <c r="DQ117" i="1"/>
  <c r="DR117" i="1"/>
  <c r="DS117" i="1"/>
  <c r="DT117" i="1"/>
  <c r="DU117" i="1"/>
  <c r="DV117" i="1"/>
  <c r="DW117" i="1"/>
  <c r="DX117" i="1"/>
  <c r="DY117" i="1"/>
  <c r="DZ117" i="1"/>
  <c r="EA117" i="1"/>
  <c r="EB117" i="1"/>
  <c r="EC117" i="1"/>
  <c r="ED117" i="1"/>
  <c r="EE117" i="1"/>
  <c r="EF117" i="1"/>
  <c r="EG117" i="1"/>
  <c r="EH117" i="1"/>
  <c r="EI117" i="1"/>
  <c r="EJ117" i="1"/>
  <c r="EK117" i="1"/>
  <c r="EL117" i="1"/>
  <c r="EM117" i="1"/>
  <c r="EN117" i="1"/>
  <c r="EO117" i="1"/>
  <c r="EP117" i="1"/>
  <c r="CI118" i="1"/>
  <c r="CJ118" i="1"/>
  <c r="CK118" i="1"/>
  <c r="CL118" i="1"/>
  <c r="CM118" i="1"/>
  <c r="CN118" i="1"/>
  <c r="CO118" i="1"/>
  <c r="CP118" i="1"/>
  <c r="CQ118" i="1"/>
  <c r="CR118" i="1"/>
  <c r="CS118" i="1"/>
  <c r="CT118" i="1"/>
  <c r="CU118" i="1"/>
  <c r="CV118" i="1"/>
  <c r="CW118" i="1"/>
  <c r="CX118" i="1"/>
  <c r="CY118" i="1"/>
  <c r="CZ118" i="1"/>
  <c r="DA118" i="1"/>
  <c r="DB118" i="1"/>
  <c r="DC118" i="1"/>
  <c r="DD118" i="1"/>
  <c r="DE118" i="1"/>
  <c r="DF118" i="1"/>
  <c r="DG118" i="1"/>
  <c r="DH118" i="1"/>
  <c r="DI118" i="1"/>
  <c r="DJ118" i="1"/>
  <c r="DK118" i="1"/>
  <c r="DL118" i="1"/>
  <c r="DM118" i="1"/>
  <c r="DN118" i="1"/>
  <c r="DO118" i="1"/>
  <c r="DP118" i="1"/>
  <c r="DQ118" i="1"/>
  <c r="DR118" i="1"/>
  <c r="DS118" i="1"/>
  <c r="DT118" i="1"/>
  <c r="DU118" i="1"/>
  <c r="DV118" i="1"/>
  <c r="DW118" i="1"/>
  <c r="DX118" i="1"/>
  <c r="DY118" i="1"/>
  <c r="DZ118" i="1"/>
  <c r="EA118" i="1"/>
  <c r="EB118" i="1"/>
  <c r="EC118" i="1"/>
  <c r="ED118" i="1"/>
  <c r="EE118" i="1"/>
  <c r="EF118" i="1"/>
  <c r="EG118" i="1"/>
  <c r="EH118" i="1"/>
  <c r="EI118" i="1"/>
  <c r="EJ118" i="1"/>
  <c r="EK118" i="1"/>
  <c r="EL118" i="1"/>
  <c r="EM118" i="1"/>
  <c r="EN118" i="1"/>
  <c r="EO118" i="1"/>
  <c r="EP118" i="1"/>
  <c r="CI119" i="1"/>
  <c r="CJ119" i="1"/>
  <c r="CK119" i="1"/>
  <c r="CL119" i="1"/>
  <c r="CM119" i="1"/>
  <c r="CN119" i="1"/>
  <c r="CO119" i="1"/>
  <c r="CP119" i="1"/>
  <c r="CQ119" i="1"/>
  <c r="CR119" i="1"/>
  <c r="CS119" i="1"/>
  <c r="CT119" i="1"/>
  <c r="CU119" i="1"/>
  <c r="CV119" i="1"/>
  <c r="CW119" i="1"/>
  <c r="CX119" i="1"/>
  <c r="CY119" i="1"/>
  <c r="CZ119" i="1"/>
  <c r="DA119" i="1"/>
  <c r="DB119" i="1"/>
  <c r="DC119" i="1"/>
  <c r="DD119" i="1"/>
  <c r="DE119" i="1"/>
  <c r="DF119" i="1"/>
  <c r="DG119" i="1"/>
  <c r="DH119" i="1"/>
  <c r="DI119" i="1"/>
  <c r="DJ119" i="1"/>
  <c r="DK119" i="1"/>
  <c r="DL119" i="1"/>
  <c r="DM119" i="1"/>
  <c r="DN119" i="1"/>
  <c r="DO119" i="1"/>
  <c r="DP119" i="1"/>
  <c r="DQ119" i="1"/>
  <c r="DR119" i="1"/>
  <c r="DS119" i="1"/>
  <c r="DT119" i="1"/>
  <c r="DU119" i="1"/>
  <c r="DV119" i="1"/>
  <c r="DW119" i="1"/>
  <c r="DX119" i="1"/>
  <c r="DY119" i="1"/>
  <c r="DZ119" i="1"/>
  <c r="EA119" i="1"/>
  <c r="EB119" i="1"/>
  <c r="EC119" i="1"/>
  <c r="ED119" i="1"/>
  <c r="EE119" i="1"/>
  <c r="EF119" i="1"/>
  <c r="EG119" i="1"/>
  <c r="EH119" i="1"/>
  <c r="EI119" i="1"/>
  <c r="EJ119" i="1"/>
  <c r="EK119" i="1"/>
  <c r="EL119" i="1"/>
  <c r="EM119" i="1"/>
  <c r="EN119" i="1"/>
  <c r="EO119" i="1"/>
  <c r="EP119" i="1"/>
  <c r="CI120" i="1"/>
  <c r="CJ120" i="1"/>
  <c r="CK120" i="1"/>
  <c r="CL120" i="1"/>
  <c r="CM120" i="1"/>
  <c r="CN120" i="1"/>
  <c r="CO120" i="1"/>
  <c r="CP120" i="1"/>
  <c r="CQ120" i="1"/>
  <c r="CR120" i="1"/>
  <c r="CS120" i="1"/>
  <c r="CT120" i="1"/>
  <c r="CU120" i="1"/>
  <c r="CV120" i="1"/>
  <c r="CW120" i="1"/>
  <c r="CX120" i="1"/>
  <c r="CY120" i="1"/>
  <c r="CZ120" i="1"/>
  <c r="DA120" i="1"/>
  <c r="DB120" i="1"/>
  <c r="DC120" i="1"/>
  <c r="DD120" i="1"/>
  <c r="DE120" i="1"/>
  <c r="DF120" i="1"/>
  <c r="DG120" i="1"/>
  <c r="DH120" i="1"/>
  <c r="DI120" i="1"/>
  <c r="DJ120" i="1"/>
  <c r="DK120" i="1"/>
  <c r="DL120" i="1"/>
  <c r="DM120" i="1"/>
  <c r="DN120" i="1"/>
  <c r="DO120" i="1"/>
  <c r="DP120" i="1"/>
  <c r="DQ120" i="1"/>
  <c r="DR120" i="1"/>
  <c r="DS120" i="1"/>
  <c r="DT120" i="1"/>
  <c r="DU120" i="1"/>
  <c r="DV120" i="1"/>
  <c r="DW120" i="1"/>
  <c r="DX120" i="1"/>
  <c r="DY120" i="1"/>
  <c r="DZ120" i="1"/>
  <c r="EA120" i="1"/>
  <c r="EB120" i="1"/>
  <c r="EC120" i="1"/>
  <c r="ED120" i="1"/>
  <c r="EE120" i="1"/>
  <c r="EF120" i="1"/>
  <c r="EG120" i="1"/>
  <c r="EH120" i="1"/>
  <c r="EI120" i="1"/>
  <c r="EJ120" i="1"/>
  <c r="EK120" i="1"/>
  <c r="EL120" i="1"/>
  <c r="EM120" i="1"/>
  <c r="EN120" i="1"/>
  <c r="EO120" i="1"/>
  <c r="EP120" i="1"/>
  <c r="CI121" i="1"/>
  <c r="CJ121" i="1"/>
  <c r="CK121" i="1"/>
  <c r="CL121" i="1"/>
  <c r="CM121" i="1"/>
  <c r="CN121" i="1"/>
  <c r="CO121" i="1"/>
  <c r="CP121" i="1"/>
  <c r="CQ121" i="1"/>
  <c r="CR121" i="1"/>
  <c r="CS121" i="1"/>
  <c r="CT121" i="1"/>
  <c r="CU121" i="1"/>
  <c r="CV121" i="1"/>
  <c r="CW121" i="1"/>
  <c r="CX121" i="1"/>
  <c r="CY121" i="1"/>
  <c r="CZ121" i="1"/>
  <c r="DA121" i="1"/>
  <c r="DB121" i="1"/>
  <c r="DC121" i="1"/>
  <c r="DD121" i="1"/>
  <c r="DE121" i="1"/>
  <c r="DF121" i="1"/>
  <c r="DG121" i="1"/>
  <c r="DH121" i="1"/>
  <c r="DI121" i="1"/>
  <c r="DJ121" i="1"/>
  <c r="DK121" i="1"/>
  <c r="DL121" i="1"/>
  <c r="DM121" i="1"/>
  <c r="DN121" i="1"/>
  <c r="DO121" i="1"/>
  <c r="DP121" i="1"/>
  <c r="DQ121" i="1"/>
  <c r="DR121" i="1"/>
  <c r="DS121" i="1"/>
  <c r="DT121" i="1"/>
  <c r="DU121" i="1"/>
  <c r="DV121" i="1"/>
  <c r="DW121" i="1"/>
  <c r="DX121" i="1"/>
  <c r="DY121" i="1"/>
  <c r="DZ121" i="1"/>
  <c r="EA121" i="1"/>
  <c r="EB121" i="1"/>
  <c r="EC121" i="1"/>
  <c r="ED121" i="1"/>
  <c r="EE121" i="1"/>
  <c r="EF121" i="1"/>
  <c r="EG121" i="1"/>
  <c r="EH121" i="1"/>
  <c r="EI121" i="1"/>
  <c r="EJ121" i="1"/>
  <c r="EK121" i="1"/>
  <c r="EL121" i="1"/>
  <c r="EM121" i="1"/>
  <c r="EN121" i="1"/>
  <c r="EO121" i="1"/>
  <c r="EP121" i="1"/>
  <c r="CI122" i="1"/>
  <c r="CJ122" i="1"/>
  <c r="CK122" i="1"/>
  <c r="CL122" i="1"/>
  <c r="CM122" i="1"/>
  <c r="CN122" i="1"/>
  <c r="CO122" i="1"/>
  <c r="CP122" i="1"/>
  <c r="CQ122" i="1"/>
  <c r="CR122" i="1"/>
  <c r="CS122" i="1"/>
  <c r="CT122" i="1"/>
  <c r="CU122" i="1"/>
  <c r="CV122" i="1"/>
  <c r="CW122" i="1"/>
  <c r="CX122" i="1"/>
  <c r="CY122" i="1"/>
  <c r="CZ122" i="1"/>
  <c r="DA122" i="1"/>
  <c r="DB122" i="1"/>
  <c r="DC122" i="1"/>
  <c r="DD122" i="1"/>
  <c r="DE122" i="1"/>
  <c r="DF122" i="1"/>
  <c r="DG122" i="1"/>
  <c r="DH122" i="1"/>
  <c r="DI122" i="1"/>
  <c r="DJ122" i="1"/>
  <c r="DK122" i="1"/>
  <c r="DL122" i="1"/>
  <c r="DM122" i="1"/>
  <c r="DN122" i="1"/>
  <c r="DO122" i="1"/>
  <c r="DP122" i="1"/>
  <c r="DQ122" i="1"/>
  <c r="DR122" i="1"/>
  <c r="DS122" i="1"/>
  <c r="DT122" i="1"/>
  <c r="DU122" i="1"/>
  <c r="DV122" i="1"/>
  <c r="DW122" i="1"/>
  <c r="DX122" i="1"/>
  <c r="DY122" i="1"/>
  <c r="DZ122" i="1"/>
  <c r="EA122" i="1"/>
  <c r="EB122" i="1"/>
  <c r="EC122" i="1"/>
  <c r="ED122" i="1"/>
  <c r="EE122" i="1"/>
  <c r="EF122" i="1"/>
  <c r="EG122" i="1"/>
  <c r="EH122" i="1"/>
  <c r="EI122" i="1"/>
  <c r="EJ122" i="1"/>
  <c r="EK122" i="1"/>
  <c r="EL122" i="1"/>
  <c r="EM122" i="1"/>
  <c r="EN122" i="1"/>
  <c r="EO122" i="1"/>
  <c r="EP122" i="1"/>
  <c r="CI123" i="1"/>
  <c r="CJ123" i="1"/>
  <c r="CK123" i="1"/>
  <c r="CL123" i="1"/>
  <c r="CM123" i="1"/>
  <c r="CN123" i="1"/>
  <c r="CO123" i="1"/>
  <c r="CP123" i="1"/>
  <c r="CQ123" i="1"/>
  <c r="CR123" i="1"/>
  <c r="CS123" i="1"/>
  <c r="CT123" i="1"/>
  <c r="CU123" i="1"/>
  <c r="CV123" i="1"/>
  <c r="CW123" i="1"/>
  <c r="CX123" i="1"/>
  <c r="CY123" i="1"/>
  <c r="CZ123" i="1"/>
  <c r="DA123" i="1"/>
  <c r="DB123" i="1"/>
  <c r="DC123" i="1"/>
  <c r="DD123" i="1"/>
  <c r="DE123" i="1"/>
  <c r="DF123" i="1"/>
  <c r="DG123" i="1"/>
  <c r="DH123" i="1"/>
  <c r="DI123" i="1"/>
  <c r="DJ123" i="1"/>
  <c r="DK123" i="1"/>
  <c r="DL123" i="1"/>
  <c r="DM123" i="1"/>
  <c r="DN123" i="1"/>
  <c r="DO123" i="1"/>
  <c r="DP123" i="1"/>
  <c r="DQ123" i="1"/>
  <c r="DR123" i="1"/>
  <c r="DS123" i="1"/>
  <c r="DT123" i="1"/>
  <c r="DU123" i="1"/>
  <c r="DV123" i="1"/>
  <c r="DW123" i="1"/>
  <c r="DX123" i="1"/>
  <c r="DY123" i="1"/>
  <c r="DZ123" i="1"/>
  <c r="EA123" i="1"/>
  <c r="EB123" i="1"/>
  <c r="EC123" i="1"/>
  <c r="ED123" i="1"/>
  <c r="EE123" i="1"/>
  <c r="EF123" i="1"/>
  <c r="EG123" i="1"/>
  <c r="EH123" i="1"/>
  <c r="EI123" i="1"/>
  <c r="EJ123" i="1"/>
  <c r="EK123" i="1"/>
  <c r="EL123" i="1"/>
  <c r="EM123" i="1"/>
  <c r="EN123" i="1"/>
  <c r="EO123" i="1"/>
  <c r="EP123" i="1"/>
  <c r="CI124" i="1"/>
  <c r="CJ124" i="1"/>
  <c r="CK124" i="1"/>
  <c r="CL124" i="1"/>
  <c r="CM124" i="1"/>
  <c r="CN124" i="1"/>
  <c r="CO124" i="1"/>
  <c r="CP124" i="1"/>
  <c r="CQ124" i="1"/>
  <c r="CR124" i="1"/>
  <c r="CS124" i="1"/>
  <c r="CT124" i="1"/>
  <c r="CU124" i="1"/>
  <c r="CV124" i="1"/>
  <c r="CW124" i="1"/>
  <c r="CX124" i="1"/>
  <c r="CY124" i="1"/>
  <c r="CZ124" i="1"/>
  <c r="DA124" i="1"/>
  <c r="DB124" i="1"/>
  <c r="DC124" i="1"/>
  <c r="DD124" i="1"/>
  <c r="DE124" i="1"/>
  <c r="DF124" i="1"/>
  <c r="DG124" i="1"/>
  <c r="DH124" i="1"/>
  <c r="DI124" i="1"/>
  <c r="DJ124" i="1"/>
  <c r="DK124" i="1"/>
  <c r="DL124" i="1"/>
  <c r="DM124" i="1"/>
  <c r="DN124" i="1"/>
  <c r="DO124" i="1"/>
  <c r="DP124" i="1"/>
  <c r="DQ124" i="1"/>
  <c r="DR124" i="1"/>
  <c r="DS124" i="1"/>
  <c r="DT124" i="1"/>
  <c r="DU124" i="1"/>
  <c r="DV124" i="1"/>
  <c r="DW124" i="1"/>
  <c r="DX124" i="1"/>
  <c r="DY124" i="1"/>
  <c r="DZ124" i="1"/>
  <c r="EA124" i="1"/>
  <c r="EB124" i="1"/>
  <c r="EC124" i="1"/>
  <c r="ED124" i="1"/>
  <c r="EE124" i="1"/>
  <c r="EF124" i="1"/>
  <c r="EG124" i="1"/>
  <c r="EH124" i="1"/>
  <c r="EI124" i="1"/>
  <c r="EJ124" i="1"/>
  <c r="EK124" i="1"/>
  <c r="EL124" i="1"/>
  <c r="EM124" i="1"/>
  <c r="EN124" i="1"/>
  <c r="EO124" i="1"/>
  <c r="EP124" i="1"/>
  <c r="CI125" i="1"/>
  <c r="CJ125" i="1"/>
  <c r="CK125" i="1"/>
  <c r="CL125" i="1"/>
  <c r="CM125" i="1"/>
  <c r="CN125" i="1"/>
  <c r="CO125" i="1"/>
  <c r="CP125" i="1"/>
  <c r="CQ125" i="1"/>
  <c r="CR125" i="1"/>
  <c r="CS125" i="1"/>
  <c r="CT125" i="1"/>
  <c r="CU125" i="1"/>
  <c r="CV125" i="1"/>
  <c r="CW125" i="1"/>
  <c r="CX125" i="1"/>
  <c r="CY125" i="1"/>
  <c r="CZ125" i="1"/>
  <c r="DA125" i="1"/>
  <c r="DB125" i="1"/>
  <c r="DC125" i="1"/>
  <c r="DD125" i="1"/>
  <c r="DE125" i="1"/>
  <c r="DF125" i="1"/>
  <c r="DG125" i="1"/>
  <c r="DH125" i="1"/>
  <c r="DI125" i="1"/>
  <c r="DJ125" i="1"/>
  <c r="DK125" i="1"/>
  <c r="DL125" i="1"/>
  <c r="DM125" i="1"/>
  <c r="DN125" i="1"/>
  <c r="DO125" i="1"/>
  <c r="DP125" i="1"/>
  <c r="DQ125" i="1"/>
  <c r="DR125" i="1"/>
  <c r="DS125" i="1"/>
  <c r="DT125" i="1"/>
  <c r="DU125" i="1"/>
  <c r="DV125" i="1"/>
  <c r="DW125" i="1"/>
  <c r="DX125" i="1"/>
  <c r="DY125" i="1"/>
  <c r="DZ125" i="1"/>
  <c r="EA125" i="1"/>
  <c r="EB125" i="1"/>
  <c r="EC125" i="1"/>
  <c r="ED125" i="1"/>
  <c r="EE125" i="1"/>
  <c r="EF125" i="1"/>
  <c r="EG125" i="1"/>
  <c r="EH125" i="1"/>
  <c r="EI125" i="1"/>
  <c r="EJ125" i="1"/>
  <c r="EK125" i="1"/>
  <c r="EL125" i="1"/>
  <c r="EM125" i="1"/>
  <c r="EN125" i="1"/>
  <c r="EO125" i="1"/>
  <c r="EP125" i="1"/>
  <c r="CI126" i="1"/>
  <c r="CJ126" i="1"/>
  <c r="CK126" i="1"/>
  <c r="CL126" i="1"/>
  <c r="CM126" i="1"/>
  <c r="CN126" i="1"/>
  <c r="CO126" i="1"/>
  <c r="CP126" i="1"/>
  <c r="CQ126" i="1"/>
  <c r="CR126" i="1"/>
  <c r="CS126" i="1"/>
  <c r="CT126" i="1"/>
  <c r="CU126" i="1"/>
  <c r="CV126" i="1"/>
  <c r="CW126" i="1"/>
  <c r="CX126" i="1"/>
  <c r="CY126" i="1"/>
  <c r="CZ126" i="1"/>
  <c r="DA126" i="1"/>
  <c r="DB126" i="1"/>
  <c r="DC126" i="1"/>
  <c r="DD126" i="1"/>
  <c r="DE126" i="1"/>
  <c r="DF126" i="1"/>
  <c r="DG126" i="1"/>
  <c r="DH126" i="1"/>
  <c r="DI126" i="1"/>
  <c r="DJ126" i="1"/>
  <c r="DK126" i="1"/>
  <c r="DL126" i="1"/>
  <c r="DM126" i="1"/>
  <c r="DN126" i="1"/>
  <c r="DO126" i="1"/>
  <c r="DP126" i="1"/>
  <c r="DQ126" i="1"/>
  <c r="DR126" i="1"/>
  <c r="DS126" i="1"/>
  <c r="DT126" i="1"/>
  <c r="DU126" i="1"/>
  <c r="DV126" i="1"/>
  <c r="DW126" i="1"/>
  <c r="DX126" i="1"/>
  <c r="DY126" i="1"/>
  <c r="DZ126" i="1"/>
  <c r="EA126" i="1"/>
  <c r="EB126" i="1"/>
  <c r="EC126" i="1"/>
  <c r="ED126" i="1"/>
  <c r="EE126" i="1"/>
  <c r="EF126" i="1"/>
  <c r="EG126" i="1"/>
  <c r="EH126" i="1"/>
  <c r="EI126" i="1"/>
  <c r="EJ126" i="1"/>
  <c r="EK126" i="1"/>
  <c r="EL126" i="1"/>
  <c r="EM126" i="1"/>
  <c r="EN126" i="1"/>
  <c r="EO126" i="1"/>
  <c r="EP126" i="1"/>
  <c r="CI127" i="1"/>
  <c r="CJ127" i="1"/>
  <c r="CK127" i="1"/>
  <c r="CL127" i="1"/>
  <c r="CM127" i="1"/>
  <c r="CN127" i="1"/>
  <c r="CO127" i="1"/>
  <c r="CP127" i="1"/>
  <c r="CQ127" i="1"/>
  <c r="CR127" i="1"/>
  <c r="CS127" i="1"/>
  <c r="CT127" i="1"/>
  <c r="CU127" i="1"/>
  <c r="CV127" i="1"/>
  <c r="CW127" i="1"/>
  <c r="CX127" i="1"/>
  <c r="CY127" i="1"/>
  <c r="CZ127" i="1"/>
  <c r="DA127" i="1"/>
  <c r="DB127" i="1"/>
  <c r="DC127" i="1"/>
  <c r="DD127" i="1"/>
  <c r="DE127" i="1"/>
  <c r="DF127" i="1"/>
  <c r="DG127" i="1"/>
  <c r="DH127" i="1"/>
  <c r="DI127" i="1"/>
  <c r="DJ127" i="1"/>
  <c r="DK127" i="1"/>
  <c r="DL127" i="1"/>
  <c r="DM127" i="1"/>
  <c r="DN127" i="1"/>
  <c r="DO127" i="1"/>
  <c r="DP127" i="1"/>
  <c r="DQ127" i="1"/>
  <c r="DR127" i="1"/>
  <c r="DS127" i="1"/>
  <c r="DT127" i="1"/>
  <c r="DU127" i="1"/>
  <c r="DV127" i="1"/>
  <c r="DW127" i="1"/>
  <c r="DX127" i="1"/>
  <c r="DY127" i="1"/>
  <c r="DZ127" i="1"/>
  <c r="EA127" i="1"/>
  <c r="EB127" i="1"/>
  <c r="EC127" i="1"/>
  <c r="ED127" i="1"/>
  <c r="EE127" i="1"/>
  <c r="EF127" i="1"/>
  <c r="EG127" i="1"/>
  <c r="EH127" i="1"/>
  <c r="EI127" i="1"/>
  <c r="EJ127" i="1"/>
  <c r="EK127" i="1"/>
  <c r="EL127" i="1"/>
  <c r="EM127" i="1"/>
  <c r="EN127" i="1"/>
  <c r="EO127" i="1"/>
  <c r="EP127" i="1"/>
  <c r="CI128" i="1"/>
  <c r="CJ128" i="1"/>
  <c r="CK128" i="1"/>
  <c r="CL128" i="1"/>
  <c r="CM128" i="1"/>
  <c r="CN128" i="1"/>
  <c r="CO128" i="1"/>
  <c r="CP128" i="1"/>
  <c r="CQ128" i="1"/>
  <c r="CR128" i="1"/>
  <c r="CS128" i="1"/>
  <c r="CT128" i="1"/>
  <c r="CU128" i="1"/>
  <c r="CV128" i="1"/>
  <c r="CW128" i="1"/>
  <c r="CX128" i="1"/>
  <c r="CY128" i="1"/>
  <c r="CZ128" i="1"/>
  <c r="DA128" i="1"/>
  <c r="DB128" i="1"/>
  <c r="DC128" i="1"/>
  <c r="DD128" i="1"/>
  <c r="DE128" i="1"/>
  <c r="DF128" i="1"/>
  <c r="DG128" i="1"/>
  <c r="DH128" i="1"/>
  <c r="DI128" i="1"/>
  <c r="DJ128" i="1"/>
  <c r="DK128" i="1"/>
  <c r="DL128" i="1"/>
  <c r="DM128" i="1"/>
  <c r="DN128" i="1"/>
  <c r="DO128" i="1"/>
  <c r="DP128" i="1"/>
  <c r="DQ128" i="1"/>
  <c r="DR128" i="1"/>
  <c r="DS128" i="1"/>
  <c r="DT128" i="1"/>
  <c r="DU128" i="1"/>
  <c r="DV128" i="1"/>
  <c r="DW128" i="1"/>
  <c r="DX128" i="1"/>
  <c r="DY128" i="1"/>
  <c r="DZ128" i="1"/>
  <c r="EA128" i="1"/>
  <c r="EB128" i="1"/>
  <c r="EC128" i="1"/>
  <c r="ED128" i="1"/>
  <c r="EE128" i="1"/>
  <c r="EF128" i="1"/>
  <c r="EG128" i="1"/>
  <c r="EH128" i="1"/>
  <c r="EI128" i="1"/>
  <c r="EJ128" i="1"/>
  <c r="EK128" i="1"/>
  <c r="EL128" i="1"/>
  <c r="EM128" i="1"/>
  <c r="EN128" i="1"/>
  <c r="EO128" i="1"/>
  <c r="EP128" i="1"/>
  <c r="CI129" i="1"/>
  <c r="CJ129" i="1"/>
  <c r="CK129" i="1"/>
  <c r="CL129" i="1"/>
  <c r="CM129" i="1"/>
  <c r="CN129" i="1"/>
  <c r="CO129" i="1"/>
  <c r="CP129" i="1"/>
  <c r="CQ129" i="1"/>
  <c r="CR129" i="1"/>
  <c r="CS129" i="1"/>
  <c r="CT129" i="1"/>
  <c r="CU129" i="1"/>
  <c r="CV129" i="1"/>
  <c r="CW129" i="1"/>
  <c r="CX129" i="1"/>
  <c r="CY129" i="1"/>
  <c r="CZ129" i="1"/>
  <c r="DA129" i="1"/>
  <c r="DB129" i="1"/>
  <c r="DC129" i="1"/>
  <c r="DD129" i="1"/>
  <c r="DE129" i="1"/>
  <c r="DF129" i="1"/>
  <c r="DG129" i="1"/>
  <c r="DH129" i="1"/>
  <c r="DI129" i="1"/>
  <c r="DJ129" i="1"/>
  <c r="DK129" i="1"/>
  <c r="DL129" i="1"/>
  <c r="DM129" i="1"/>
  <c r="DN129" i="1"/>
  <c r="DO129" i="1"/>
  <c r="DP129" i="1"/>
  <c r="DQ129" i="1"/>
  <c r="DR129" i="1"/>
  <c r="DS129" i="1"/>
  <c r="DT129" i="1"/>
  <c r="DU129" i="1"/>
  <c r="DV129" i="1"/>
  <c r="DW129" i="1"/>
  <c r="DX129" i="1"/>
  <c r="DY129" i="1"/>
  <c r="DZ129" i="1"/>
  <c r="EA129" i="1"/>
  <c r="EB129" i="1"/>
  <c r="EC129" i="1"/>
  <c r="ED129" i="1"/>
  <c r="EE129" i="1"/>
  <c r="EF129" i="1"/>
  <c r="EG129" i="1"/>
  <c r="EH129" i="1"/>
  <c r="EI129" i="1"/>
  <c r="EJ129" i="1"/>
  <c r="EK129" i="1"/>
  <c r="EL129" i="1"/>
  <c r="EM129" i="1"/>
  <c r="EN129" i="1"/>
  <c r="EO129" i="1"/>
  <c r="EP129" i="1"/>
  <c r="CI130" i="1"/>
  <c r="CJ130" i="1"/>
  <c r="CK130" i="1"/>
  <c r="CL130" i="1"/>
  <c r="CM130" i="1"/>
  <c r="CN130" i="1"/>
  <c r="CO130" i="1"/>
  <c r="CP130" i="1"/>
  <c r="CQ130" i="1"/>
  <c r="CR130" i="1"/>
  <c r="CS130" i="1"/>
  <c r="CT130" i="1"/>
  <c r="CU130" i="1"/>
  <c r="CV130" i="1"/>
  <c r="CW130" i="1"/>
  <c r="CX130" i="1"/>
  <c r="CY130" i="1"/>
  <c r="CZ130" i="1"/>
  <c r="DA130" i="1"/>
  <c r="DB130" i="1"/>
  <c r="DC130" i="1"/>
  <c r="DD130" i="1"/>
  <c r="DE130" i="1"/>
  <c r="DF130" i="1"/>
  <c r="DG130" i="1"/>
  <c r="DH130" i="1"/>
  <c r="DI130" i="1"/>
  <c r="DJ130" i="1"/>
  <c r="DK130" i="1"/>
  <c r="DL130" i="1"/>
  <c r="DM130" i="1"/>
  <c r="DN130" i="1"/>
  <c r="DO130" i="1"/>
  <c r="DP130" i="1"/>
  <c r="DQ130" i="1"/>
  <c r="DR130" i="1"/>
  <c r="DS130" i="1"/>
  <c r="DT130" i="1"/>
  <c r="DU130" i="1"/>
  <c r="DV130" i="1"/>
  <c r="DW130" i="1"/>
  <c r="DX130" i="1"/>
  <c r="DY130" i="1"/>
  <c r="DZ130" i="1"/>
  <c r="EA130" i="1"/>
  <c r="EB130" i="1"/>
  <c r="EC130" i="1"/>
  <c r="ED130" i="1"/>
  <c r="EE130" i="1"/>
  <c r="EF130" i="1"/>
  <c r="EG130" i="1"/>
  <c r="EH130" i="1"/>
  <c r="EI130" i="1"/>
  <c r="EJ130" i="1"/>
  <c r="EK130" i="1"/>
  <c r="EL130" i="1"/>
  <c r="EM130" i="1"/>
  <c r="EN130" i="1"/>
  <c r="EO130" i="1"/>
  <c r="EP130" i="1"/>
  <c r="CI131" i="1"/>
  <c r="CJ131" i="1"/>
  <c r="CK131" i="1"/>
  <c r="CL131" i="1"/>
  <c r="CM131" i="1"/>
  <c r="CN131" i="1"/>
  <c r="CO131" i="1"/>
  <c r="CP131" i="1"/>
  <c r="CQ131" i="1"/>
  <c r="CR131" i="1"/>
  <c r="CS131" i="1"/>
  <c r="CT131" i="1"/>
  <c r="CU131" i="1"/>
  <c r="CV131" i="1"/>
  <c r="CW131" i="1"/>
  <c r="CX131" i="1"/>
  <c r="CY131" i="1"/>
  <c r="CZ131" i="1"/>
  <c r="DA131" i="1"/>
  <c r="DB131" i="1"/>
  <c r="DC131" i="1"/>
  <c r="DD131" i="1"/>
  <c r="DE131" i="1"/>
  <c r="DF131" i="1"/>
  <c r="DG131" i="1"/>
  <c r="DH131" i="1"/>
  <c r="DI131" i="1"/>
  <c r="DJ131" i="1"/>
  <c r="DK131" i="1"/>
  <c r="DL131" i="1"/>
  <c r="DM131" i="1"/>
  <c r="DN131" i="1"/>
  <c r="DO131" i="1"/>
  <c r="DP131" i="1"/>
  <c r="DQ131" i="1"/>
  <c r="DR131" i="1"/>
  <c r="DS131" i="1"/>
  <c r="DT131" i="1"/>
  <c r="DU131" i="1"/>
  <c r="DV131" i="1"/>
  <c r="DW131" i="1"/>
  <c r="DX131" i="1"/>
  <c r="DY131" i="1"/>
  <c r="DZ131" i="1"/>
  <c r="EA131" i="1"/>
  <c r="EB131" i="1"/>
  <c r="EC131" i="1"/>
  <c r="ED131" i="1"/>
  <c r="EE131" i="1"/>
  <c r="EF131" i="1"/>
  <c r="EG131" i="1"/>
  <c r="EH131" i="1"/>
  <c r="EI131" i="1"/>
  <c r="EJ131" i="1"/>
  <c r="EK131" i="1"/>
  <c r="EL131" i="1"/>
  <c r="EM131" i="1"/>
  <c r="EN131" i="1"/>
  <c r="EO131" i="1"/>
  <c r="EP131" i="1"/>
  <c r="CI132" i="1"/>
  <c r="CJ132" i="1"/>
  <c r="CK132" i="1"/>
  <c r="CL132" i="1"/>
  <c r="CM132" i="1"/>
  <c r="CN132" i="1"/>
  <c r="CO132" i="1"/>
  <c r="CP132" i="1"/>
  <c r="CQ132" i="1"/>
  <c r="CR132" i="1"/>
  <c r="CS132" i="1"/>
  <c r="CT132" i="1"/>
  <c r="CU132" i="1"/>
  <c r="CV132" i="1"/>
  <c r="CW132" i="1"/>
  <c r="CX132" i="1"/>
  <c r="CY132" i="1"/>
  <c r="CZ132" i="1"/>
  <c r="DA132" i="1"/>
  <c r="DB132" i="1"/>
  <c r="DC132" i="1"/>
  <c r="DD132" i="1"/>
  <c r="DE132" i="1"/>
  <c r="DF132" i="1"/>
  <c r="DG132" i="1"/>
  <c r="DH132" i="1"/>
  <c r="DI132" i="1"/>
  <c r="DJ132" i="1"/>
  <c r="DK132" i="1"/>
  <c r="DL132" i="1"/>
  <c r="DM132" i="1"/>
  <c r="DN132" i="1"/>
  <c r="DO132" i="1"/>
  <c r="DP132" i="1"/>
  <c r="DQ132" i="1"/>
  <c r="DR132" i="1"/>
  <c r="DS132" i="1"/>
  <c r="DT132" i="1"/>
  <c r="DU132" i="1"/>
  <c r="DV132" i="1"/>
  <c r="DW132" i="1"/>
  <c r="DX132" i="1"/>
  <c r="DY132" i="1"/>
  <c r="DZ132" i="1"/>
  <c r="EA132" i="1"/>
  <c r="EB132" i="1"/>
  <c r="EC132" i="1"/>
  <c r="ED132" i="1"/>
  <c r="EE132" i="1"/>
  <c r="EF132" i="1"/>
  <c r="EG132" i="1"/>
  <c r="EH132" i="1"/>
  <c r="EI132" i="1"/>
  <c r="EJ132" i="1"/>
  <c r="EK132" i="1"/>
  <c r="EL132" i="1"/>
  <c r="EM132" i="1"/>
  <c r="EN132" i="1"/>
  <c r="EO132" i="1"/>
  <c r="EP132" i="1"/>
  <c r="CI133" i="1"/>
  <c r="CJ133" i="1"/>
  <c r="CK133" i="1"/>
  <c r="CL133" i="1"/>
  <c r="CM133" i="1"/>
  <c r="CN133" i="1"/>
  <c r="CO133" i="1"/>
  <c r="CP133" i="1"/>
  <c r="CQ133" i="1"/>
  <c r="CR133" i="1"/>
  <c r="CS133" i="1"/>
  <c r="CT133" i="1"/>
  <c r="CU133" i="1"/>
  <c r="CV133" i="1"/>
  <c r="CW133" i="1"/>
  <c r="CX133" i="1"/>
  <c r="CY133" i="1"/>
  <c r="CZ133" i="1"/>
  <c r="DA133" i="1"/>
  <c r="DB133" i="1"/>
  <c r="DC133" i="1"/>
  <c r="DD133" i="1"/>
  <c r="DE133" i="1"/>
  <c r="DF133" i="1"/>
  <c r="DG133" i="1"/>
  <c r="DH133" i="1"/>
  <c r="DI133" i="1"/>
  <c r="DJ133" i="1"/>
  <c r="DK133" i="1"/>
  <c r="DL133" i="1"/>
  <c r="DM133" i="1"/>
  <c r="DN133" i="1"/>
  <c r="DO133" i="1"/>
  <c r="DP133" i="1"/>
  <c r="DQ133" i="1"/>
  <c r="DR133" i="1"/>
  <c r="DS133" i="1"/>
  <c r="DT133" i="1"/>
  <c r="DU133" i="1"/>
  <c r="DV133" i="1"/>
  <c r="DW133" i="1"/>
  <c r="DX133" i="1"/>
  <c r="DY133" i="1"/>
  <c r="DZ133" i="1"/>
  <c r="EA133" i="1"/>
  <c r="EB133" i="1"/>
  <c r="EC133" i="1"/>
  <c r="ED133" i="1"/>
  <c r="EE133" i="1"/>
  <c r="EF133" i="1"/>
  <c r="EG133" i="1"/>
  <c r="EH133" i="1"/>
  <c r="EI133" i="1"/>
  <c r="EJ133" i="1"/>
  <c r="EK133" i="1"/>
  <c r="EL133" i="1"/>
  <c r="EM133" i="1"/>
  <c r="EN133" i="1"/>
  <c r="EO133" i="1"/>
  <c r="EP133" i="1"/>
  <c r="CI134" i="1"/>
  <c r="CJ134" i="1"/>
  <c r="CK134" i="1"/>
  <c r="CL134" i="1"/>
  <c r="CM134" i="1"/>
  <c r="CN134" i="1"/>
  <c r="CO134" i="1"/>
  <c r="CP134" i="1"/>
  <c r="CQ134" i="1"/>
  <c r="CR134" i="1"/>
  <c r="CS134" i="1"/>
  <c r="CT134" i="1"/>
  <c r="CU134" i="1"/>
  <c r="CV134" i="1"/>
  <c r="CW134" i="1"/>
  <c r="CX134" i="1"/>
  <c r="CY134" i="1"/>
  <c r="CZ134" i="1"/>
  <c r="DA134" i="1"/>
  <c r="DB134" i="1"/>
  <c r="DC134" i="1"/>
  <c r="DD134" i="1"/>
  <c r="DE134" i="1"/>
  <c r="DF134" i="1"/>
  <c r="DG134" i="1"/>
  <c r="DH134" i="1"/>
  <c r="DI134" i="1"/>
  <c r="DJ134" i="1"/>
  <c r="DK134" i="1"/>
  <c r="DL134" i="1"/>
  <c r="DM134" i="1"/>
  <c r="DN134" i="1"/>
  <c r="DO134" i="1"/>
  <c r="DP134" i="1"/>
  <c r="DQ134" i="1"/>
  <c r="DR134" i="1"/>
  <c r="DS134" i="1"/>
  <c r="DT134" i="1"/>
  <c r="DU134" i="1"/>
  <c r="DV134" i="1"/>
  <c r="DW134" i="1"/>
  <c r="DX134" i="1"/>
  <c r="DY134" i="1"/>
  <c r="DZ134" i="1"/>
  <c r="EA134" i="1"/>
  <c r="EB134" i="1"/>
  <c r="EC134" i="1"/>
  <c r="ED134" i="1"/>
  <c r="EE134" i="1"/>
  <c r="EF134" i="1"/>
  <c r="EG134" i="1"/>
  <c r="EH134" i="1"/>
  <c r="EI134" i="1"/>
  <c r="EJ134" i="1"/>
  <c r="EK134" i="1"/>
  <c r="EL134" i="1"/>
  <c r="EM134" i="1"/>
  <c r="EN134" i="1"/>
  <c r="EO134" i="1"/>
  <c r="EP134" i="1"/>
  <c r="CI135" i="1"/>
  <c r="CJ135" i="1"/>
  <c r="CK135" i="1"/>
  <c r="CL135" i="1"/>
  <c r="CM135" i="1"/>
  <c r="CN135" i="1"/>
  <c r="CO135" i="1"/>
  <c r="CP135" i="1"/>
  <c r="CQ135" i="1"/>
  <c r="CR135" i="1"/>
  <c r="CS135" i="1"/>
  <c r="CT135" i="1"/>
  <c r="CU135" i="1"/>
  <c r="CV135" i="1"/>
  <c r="CW135" i="1"/>
  <c r="CX135" i="1"/>
  <c r="CY135" i="1"/>
  <c r="CZ135" i="1"/>
  <c r="DA135" i="1"/>
  <c r="DB135" i="1"/>
  <c r="DC135" i="1"/>
  <c r="DD135" i="1"/>
  <c r="DE135" i="1"/>
  <c r="DF135" i="1"/>
  <c r="DG135" i="1"/>
  <c r="DH135" i="1"/>
  <c r="DI135" i="1"/>
  <c r="DJ135" i="1"/>
  <c r="DK135" i="1"/>
  <c r="DL135" i="1"/>
  <c r="DM135" i="1"/>
  <c r="DN135" i="1"/>
  <c r="DO135" i="1"/>
  <c r="DP135" i="1"/>
  <c r="DQ135" i="1"/>
  <c r="DR135" i="1"/>
  <c r="DS135" i="1"/>
  <c r="DT135" i="1"/>
  <c r="DU135" i="1"/>
  <c r="DV135" i="1"/>
  <c r="DW135" i="1"/>
  <c r="DX135" i="1"/>
  <c r="DY135" i="1"/>
  <c r="DZ135" i="1"/>
  <c r="EA135" i="1"/>
  <c r="EB135" i="1"/>
  <c r="EC135" i="1"/>
  <c r="ED135" i="1"/>
  <c r="EE135" i="1"/>
  <c r="EF135" i="1"/>
  <c r="EG135" i="1"/>
  <c r="EH135" i="1"/>
  <c r="EI135" i="1"/>
  <c r="EJ135" i="1"/>
  <c r="EK135" i="1"/>
  <c r="EL135" i="1"/>
  <c r="EM135" i="1"/>
  <c r="EN135" i="1"/>
  <c r="EO135" i="1"/>
  <c r="EP135" i="1"/>
  <c r="CI136" i="1"/>
  <c r="CJ136" i="1"/>
  <c r="CK136" i="1"/>
  <c r="CL136" i="1"/>
  <c r="CM136" i="1"/>
  <c r="CN136" i="1"/>
  <c r="CO136" i="1"/>
  <c r="CP136" i="1"/>
  <c r="CQ136" i="1"/>
  <c r="CR136" i="1"/>
  <c r="CS136" i="1"/>
  <c r="CT136" i="1"/>
  <c r="CU136" i="1"/>
  <c r="CV136" i="1"/>
  <c r="CW136" i="1"/>
  <c r="CX136" i="1"/>
  <c r="CY136" i="1"/>
  <c r="CZ136" i="1"/>
  <c r="DA136" i="1"/>
  <c r="DB136" i="1"/>
  <c r="DC136" i="1"/>
  <c r="DD136" i="1"/>
  <c r="DE136" i="1"/>
  <c r="DF136" i="1"/>
  <c r="DG136" i="1"/>
  <c r="DH136" i="1"/>
  <c r="DI136" i="1"/>
  <c r="DJ136" i="1"/>
  <c r="DK136" i="1"/>
  <c r="DL136" i="1"/>
  <c r="DM136" i="1"/>
  <c r="DN136" i="1"/>
  <c r="DO136" i="1"/>
  <c r="DP136" i="1"/>
  <c r="DQ136" i="1"/>
  <c r="DR136" i="1"/>
  <c r="DS136" i="1"/>
  <c r="DT136" i="1"/>
  <c r="DU136" i="1"/>
  <c r="DV136" i="1"/>
  <c r="DW136" i="1"/>
  <c r="DX136" i="1"/>
  <c r="DY136" i="1"/>
  <c r="DZ136" i="1"/>
  <c r="EA136" i="1"/>
  <c r="EB136" i="1"/>
  <c r="EC136" i="1"/>
  <c r="ED136" i="1"/>
  <c r="EE136" i="1"/>
  <c r="EF136" i="1"/>
  <c r="EG136" i="1"/>
  <c r="EH136" i="1"/>
  <c r="EI136" i="1"/>
  <c r="EJ136" i="1"/>
  <c r="EK136" i="1"/>
  <c r="EL136" i="1"/>
  <c r="EM136" i="1"/>
  <c r="EN136" i="1"/>
  <c r="EO136" i="1"/>
  <c r="EP136" i="1"/>
  <c r="CI137" i="1"/>
  <c r="CJ137" i="1"/>
  <c r="CK137" i="1"/>
  <c r="CL137" i="1"/>
  <c r="CM137" i="1"/>
  <c r="CN137" i="1"/>
  <c r="CO137" i="1"/>
  <c r="CP137" i="1"/>
  <c r="CQ137" i="1"/>
  <c r="CR137" i="1"/>
  <c r="CS137" i="1"/>
  <c r="CT137" i="1"/>
  <c r="CU137" i="1"/>
  <c r="CV137" i="1"/>
  <c r="CW137" i="1"/>
  <c r="CX137" i="1"/>
  <c r="CY137" i="1"/>
  <c r="CZ137" i="1"/>
  <c r="DA137" i="1"/>
  <c r="DB137" i="1"/>
  <c r="DC137" i="1"/>
  <c r="DD137" i="1"/>
  <c r="DE137" i="1"/>
  <c r="DF137" i="1"/>
  <c r="DG137" i="1"/>
  <c r="DH137" i="1"/>
  <c r="DI137" i="1"/>
  <c r="DJ137" i="1"/>
  <c r="DK137" i="1"/>
  <c r="DL137" i="1"/>
  <c r="DM137" i="1"/>
  <c r="DN137" i="1"/>
  <c r="DO137" i="1"/>
  <c r="DP137" i="1"/>
  <c r="DQ137" i="1"/>
  <c r="DR137" i="1"/>
  <c r="DS137" i="1"/>
  <c r="DT137" i="1"/>
  <c r="DU137" i="1"/>
  <c r="DV137" i="1"/>
  <c r="DW137" i="1"/>
  <c r="DX137" i="1"/>
  <c r="DY137" i="1"/>
  <c r="DZ137" i="1"/>
  <c r="EA137" i="1"/>
  <c r="EB137" i="1"/>
  <c r="EC137" i="1"/>
  <c r="ED137" i="1"/>
  <c r="EE137" i="1"/>
  <c r="EF137" i="1"/>
  <c r="EG137" i="1"/>
  <c r="EH137" i="1"/>
  <c r="EI137" i="1"/>
  <c r="EJ137" i="1"/>
  <c r="EK137" i="1"/>
  <c r="EL137" i="1"/>
  <c r="EM137" i="1"/>
  <c r="EN137" i="1"/>
  <c r="EO137" i="1"/>
  <c r="EP137" i="1"/>
  <c r="CI138" i="1"/>
  <c r="CJ138" i="1"/>
  <c r="CK138" i="1"/>
  <c r="CL138" i="1"/>
  <c r="CM138" i="1"/>
  <c r="CN138" i="1"/>
  <c r="CO138" i="1"/>
  <c r="CP138" i="1"/>
  <c r="CQ138" i="1"/>
  <c r="CR138" i="1"/>
  <c r="CS138" i="1"/>
  <c r="CT138" i="1"/>
  <c r="CU138" i="1"/>
  <c r="CV138" i="1"/>
  <c r="CW138" i="1"/>
  <c r="CX138" i="1"/>
  <c r="CY138" i="1"/>
  <c r="CZ138" i="1"/>
  <c r="DA138" i="1"/>
  <c r="DB138" i="1"/>
  <c r="DC138" i="1"/>
  <c r="DD138" i="1"/>
  <c r="DE138" i="1"/>
  <c r="DF138" i="1"/>
  <c r="DG138" i="1"/>
  <c r="DH138" i="1"/>
  <c r="DI138" i="1"/>
  <c r="DJ138" i="1"/>
  <c r="DK138" i="1"/>
  <c r="DL138" i="1"/>
  <c r="DM138" i="1"/>
  <c r="DN138" i="1"/>
  <c r="DO138" i="1"/>
  <c r="DP138" i="1"/>
  <c r="DQ138" i="1"/>
  <c r="DR138" i="1"/>
  <c r="DS138" i="1"/>
  <c r="DT138" i="1"/>
  <c r="DU138" i="1"/>
  <c r="DV138" i="1"/>
  <c r="DW138" i="1"/>
  <c r="DX138" i="1"/>
  <c r="DY138" i="1"/>
  <c r="DZ138" i="1"/>
  <c r="EA138" i="1"/>
  <c r="EB138" i="1"/>
  <c r="EC138" i="1"/>
  <c r="ED138" i="1"/>
  <c r="EE138" i="1"/>
  <c r="EF138" i="1"/>
  <c r="EG138" i="1"/>
  <c r="EH138" i="1"/>
  <c r="EI138" i="1"/>
  <c r="EJ138" i="1"/>
  <c r="EK138" i="1"/>
  <c r="EL138" i="1"/>
  <c r="EM138" i="1"/>
  <c r="EN138" i="1"/>
  <c r="EO138" i="1"/>
  <c r="EP138" i="1"/>
  <c r="CI139" i="1"/>
  <c r="CJ139" i="1"/>
  <c r="CK139" i="1"/>
  <c r="CL139" i="1"/>
  <c r="CM139" i="1"/>
  <c r="CN139" i="1"/>
  <c r="CO139" i="1"/>
  <c r="CP139" i="1"/>
  <c r="CQ139" i="1"/>
  <c r="CR139" i="1"/>
  <c r="CS139" i="1"/>
  <c r="CT139" i="1"/>
  <c r="CU139" i="1"/>
  <c r="CV139" i="1"/>
  <c r="CW139" i="1"/>
  <c r="CX139" i="1"/>
  <c r="CY139" i="1"/>
  <c r="CZ139" i="1"/>
  <c r="DA139" i="1"/>
  <c r="DB139" i="1"/>
  <c r="DC139" i="1"/>
  <c r="DD139" i="1"/>
  <c r="DE139" i="1"/>
  <c r="DF139" i="1"/>
  <c r="DG139" i="1"/>
  <c r="DH139" i="1"/>
  <c r="DI139" i="1"/>
  <c r="DJ139" i="1"/>
  <c r="DK139" i="1"/>
  <c r="DL139" i="1"/>
  <c r="DM139" i="1"/>
  <c r="DN139" i="1"/>
  <c r="DO139" i="1"/>
  <c r="DP139" i="1"/>
  <c r="DQ139" i="1"/>
  <c r="DR139" i="1"/>
  <c r="DS139" i="1"/>
  <c r="DT139" i="1"/>
  <c r="DU139" i="1"/>
  <c r="DV139" i="1"/>
  <c r="DW139" i="1"/>
  <c r="DX139" i="1"/>
  <c r="DY139" i="1"/>
  <c r="DZ139" i="1"/>
  <c r="EA139" i="1"/>
  <c r="EB139" i="1"/>
  <c r="EC139" i="1"/>
  <c r="ED139" i="1"/>
  <c r="EE139" i="1"/>
  <c r="EF139" i="1"/>
  <c r="EG139" i="1"/>
  <c r="EH139" i="1"/>
  <c r="EI139" i="1"/>
  <c r="EJ139" i="1"/>
  <c r="EK139" i="1"/>
  <c r="EL139" i="1"/>
  <c r="EM139" i="1"/>
  <c r="EN139" i="1"/>
  <c r="EO139" i="1"/>
  <c r="EP139" i="1"/>
  <c r="CI140" i="1"/>
  <c r="CJ140" i="1"/>
  <c r="CK140" i="1"/>
  <c r="CL140" i="1"/>
  <c r="CM140" i="1"/>
  <c r="CN140" i="1"/>
  <c r="CO140" i="1"/>
  <c r="CP140" i="1"/>
  <c r="CQ140" i="1"/>
  <c r="CR140" i="1"/>
  <c r="CS140" i="1"/>
  <c r="CT140" i="1"/>
  <c r="CU140" i="1"/>
  <c r="CV140" i="1"/>
  <c r="CW140" i="1"/>
  <c r="CX140" i="1"/>
  <c r="CY140" i="1"/>
  <c r="CZ140" i="1"/>
  <c r="DA140" i="1"/>
  <c r="DB140" i="1"/>
  <c r="DC140" i="1"/>
  <c r="DD140" i="1"/>
  <c r="DE140" i="1"/>
  <c r="DF140" i="1"/>
  <c r="DG140" i="1"/>
  <c r="DH140" i="1"/>
  <c r="DI140" i="1"/>
  <c r="DJ140" i="1"/>
  <c r="DK140" i="1"/>
  <c r="DL140" i="1"/>
  <c r="DM140" i="1"/>
  <c r="DN140" i="1"/>
  <c r="DO140" i="1"/>
  <c r="DP140" i="1"/>
  <c r="DQ140" i="1"/>
  <c r="DR140" i="1"/>
  <c r="DS140" i="1"/>
  <c r="DT140" i="1"/>
  <c r="DU140" i="1"/>
  <c r="DV140" i="1"/>
  <c r="DW140" i="1"/>
  <c r="DX140" i="1"/>
  <c r="DY140" i="1"/>
  <c r="DZ140" i="1"/>
  <c r="EA140" i="1"/>
  <c r="EB140" i="1"/>
  <c r="EC140" i="1"/>
  <c r="ED140" i="1"/>
  <c r="EE140" i="1"/>
  <c r="EF140" i="1"/>
  <c r="EG140" i="1"/>
  <c r="EH140" i="1"/>
  <c r="EI140" i="1"/>
  <c r="EJ140" i="1"/>
  <c r="EK140" i="1"/>
  <c r="EL140" i="1"/>
  <c r="EM140" i="1"/>
  <c r="EN140" i="1"/>
  <c r="EO140" i="1"/>
  <c r="EP140" i="1"/>
  <c r="CI141" i="1"/>
  <c r="CJ141" i="1"/>
  <c r="CK141" i="1"/>
  <c r="CL141" i="1"/>
  <c r="CM141" i="1"/>
  <c r="CN141" i="1"/>
  <c r="CO141" i="1"/>
  <c r="CP141" i="1"/>
  <c r="CQ141" i="1"/>
  <c r="CR141" i="1"/>
  <c r="CS141" i="1"/>
  <c r="CT141" i="1"/>
  <c r="CU141" i="1"/>
  <c r="CV141" i="1"/>
  <c r="CW141" i="1"/>
  <c r="CX141" i="1"/>
  <c r="CY141" i="1"/>
  <c r="CZ141" i="1"/>
  <c r="DA141" i="1"/>
  <c r="DB141" i="1"/>
  <c r="DC141" i="1"/>
  <c r="DD141" i="1"/>
  <c r="DE141" i="1"/>
  <c r="DF141" i="1"/>
  <c r="DG141" i="1"/>
  <c r="DH141" i="1"/>
  <c r="DI141" i="1"/>
  <c r="DJ141" i="1"/>
  <c r="DK141" i="1"/>
  <c r="DL141" i="1"/>
  <c r="DM141" i="1"/>
  <c r="DN141" i="1"/>
  <c r="DO141" i="1"/>
  <c r="DP141" i="1"/>
  <c r="DQ141" i="1"/>
  <c r="DR141" i="1"/>
  <c r="DS141" i="1"/>
  <c r="DT141" i="1"/>
  <c r="DU141" i="1"/>
  <c r="DV141" i="1"/>
  <c r="DW141" i="1"/>
  <c r="DX141" i="1"/>
  <c r="DY141" i="1"/>
  <c r="DZ141" i="1"/>
  <c r="EA141" i="1"/>
  <c r="EB141" i="1"/>
  <c r="EC141" i="1"/>
  <c r="ED141" i="1"/>
  <c r="EE141" i="1"/>
  <c r="EF141" i="1"/>
  <c r="EG141" i="1"/>
  <c r="EH141" i="1"/>
  <c r="EI141" i="1"/>
  <c r="EJ141" i="1"/>
  <c r="EK141" i="1"/>
  <c r="EL141" i="1"/>
  <c r="EM141" i="1"/>
  <c r="EN141" i="1"/>
  <c r="EO141" i="1"/>
  <c r="EP141" i="1"/>
  <c r="CJ18" i="1"/>
  <c r="CK18" i="1"/>
  <c r="CL18" i="1"/>
  <c r="CM18" i="1"/>
  <c r="CN18" i="1"/>
  <c r="CO18" i="1"/>
  <c r="CP18" i="1"/>
  <c r="CQ18" i="1"/>
  <c r="CR18" i="1"/>
  <c r="CS18" i="1"/>
  <c r="CT18" i="1"/>
  <c r="CU18" i="1"/>
  <c r="CV18" i="1"/>
  <c r="CW18" i="1"/>
  <c r="CX18" i="1"/>
  <c r="CY18" i="1"/>
  <c r="CZ18" i="1"/>
  <c r="DA18" i="1"/>
  <c r="DB18" i="1"/>
  <c r="DC18" i="1"/>
  <c r="DD18" i="1"/>
  <c r="DE18" i="1"/>
  <c r="DF18" i="1"/>
  <c r="DG18" i="1"/>
  <c r="DH18" i="1"/>
  <c r="DI18" i="1"/>
  <c r="DJ18" i="1"/>
  <c r="DK18" i="1"/>
  <c r="DL18" i="1"/>
  <c r="DM18" i="1"/>
  <c r="DN18" i="1"/>
  <c r="DO18" i="1"/>
  <c r="DP18" i="1"/>
  <c r="DQ18" i="1"/>
  <c r="DR18" i="1"/>
  <c r="DS18" i="1"/>
  <c r="DT18" i="1"/>
  <c r="DU18" i="1"/>
  <c r="DV18" i="1"/>
  <c r="DW18" i="1"/>
  <c r="DX18" i="1"/>
  <c r="DY18" i="1"/>
  <c r="DZ18" i="1"/>
  <c r="EA18" i="1"/>
  <c r="EB18" i="1"/>
  <c r="EC18" i="1"/>
  <c r="ED18" i="1"/>
  <c r="EE18" i="1"/>
  <c r="EF18" i="1"/>
  <c r="EG18" i="1"/>
  <c r="EH18" i="1"/>
  <c r="EI18" i="1"/>
  <c r="EJ18" i="1"/>
  <c r="EK18" i="1"/>
  <c r="EL18" i="1"/>
  <c r="EM18" i="1"/>
  <c r="EN18" i="1"/>
  <c r="EO18" i="1"/>
  <c r="EP18" i="1"/>
  <c r="CI18" i="1"/>
  <c r="G143" i="1"/>
  <c r="H143" i="1"/>
  <c r="I143" i="1"/>
  <c r="J143" i="1"/>
  <c r="K143" i="1"/>
  <c r="L143" i="1"/>
  <c r="M143" i="1"/>
  <c r="N143" i="1"/>
  <c r="O143" i="1"/>
  <c r="P143" i="1"/>
  <c r="Q143" i="1"/>
  <c r="R143" i="1"/>
  <c r="S143" i="1"/>
  <c r="T143" i="1"/>
  <c r="U143" i="1"/>
  <c r="V143" i="1"/>
  <c r="W143" i="1"/>
  <c r="X143" i="1"/>
  <c r="Y143" i="1"/>
  <c r="Z143" i="1"/>
  <c r="AA143" i="1"/>
  <c r="AB143" i="1"/>
  <c r="AC143" i="1"/>
  <c r="AD143" i="1"/>
  <c r="AE143" i="1"/>
  <c r="AF143" i="1"/>
  <c r="AG143" i="1"/>
  <c r="AH143" i="1"/>
  <c r="AI143" i="1"/>
  <c r="AJ143" i="1"/>
  <c r="AK143" i="1"/>
  <c r="AL143" i="1"/>
  <c r="AM143" i="1"/>
  <c r="AN143" i="1"/>
  <c r="AO143" i="1"/>
  <c r="AP143" i="1"/>
  <c r="AQ143" i="1"/>
  <c r="AR143" i="1"/>
  <c r="AS143" i="1"/>
  <c r="AT143" i="1"/>
  <c r="AU143" i="1"/>
  <c r="AV143" i="1"/>
  <c r="AW143" i="1"/>
  <c r="AX143" i="1"/>
  <c r="AY143" i="1"/>
  <c r="AZ143" i="1"/>
  <c r="BA143" i="1"/>
  <c r="BB143" i="1"/>
  <c r="BC143" i="1"/>
  <c r="BD143" i="1"/>
  <c r="BE143" i="1"/>
  <c r="BF143" i="1"/>
  <c r="BG143" i="1"/>
  <c r="BH143" i="1"/>
  <c r="BI143" i="1"/>
  <c r="BJ143" i="1"/>
  <c r="BK143" i="1"/>
  <c r="BL143" i="1"/>
  <c r="G144" i="1"/>
  <c r="H144" i="1"/>
  <c r="I144" i="1"/>
  <c r="J144" i="1"/>
  <c r="K144" i="1"/>
  <c r="L144" i="1"/>
  <c r="M144" i="1"/>
  <c r="N144" i="1"/>
  <c r="O144" i="1"/>
  <c r="P144" i="1"/>
  <c r="Q144" i="1"/>
  <c r="R144" i="1"/>
  <c r="S144" i="1"/>
  <c r="T144" i="1"/>
  <c r="U144" i="1"/>
  <c r="V144" i="1"/>
  <c r="W144" i="1"/>
  <c r="X144" i="1"/>
  <c r="Y144" i="1"/>
  <c r="Z144" i="1"/>
  <c r="AA144" i="1"/>
  <c r="AB144" i="1"/>
  <c r="AC144" i="1"/>
  <c r="AD144" i="1"/>
  <c r="AE144" i="1"/>
  <c r="AF144" i="1"/>
  <c r="AG144" i="1"/>
  <c r="AH144" i="1"/>
  <c r="AI144" i="1"/>
  <c r="AJ144" i="1"/>
  <c r="AK144" i="1"/>
  <c r="AL144" i="1"/>
  <c r="AM144" i="1"/>
  <c r="AN144" i="1"/>
  <c r="AO144" i="1"/>
  <c r="AP144" i="1"/>
  <c r="AQ144" i="1"/>
  <c r="AR144" i="1"/>
  <c r="AS144" i="1"/>
  <c r="AT144" i="1"/>
  <c r="AU144" i="1"/>
  <c r="AV144" i="1"/>
  <c r="AW144" i="1"/>
  <c r="AX144" i="1"/>
  <c r="AY144" i="1"/>
  <c r="AZ144" i="1"/>
  <c r="BA144" i="1"/>
  <c r="BB144" i="1"/>
  <c r="BC144" i="1"/>
  <c r="BD144" i="1"/>
  <c r="BE144" i="1"/>
  <c r="BF144" i="1"/>
  <c r="BG144" i="1"/>
  <c r="BH144" i="1"/>
  <c r="BI144" i="1"/>
  <c r="BJ144" i="1"/>
  <c r="BK144" i="1"/>
  <c r="BL144" i="1"/>
  <c r="G145" i="1"/>
  <c r="H145" i="1"/>
  <c r="I145" i="1"/>
  <c r="J145" i="1"/>
  <c r="K145" i="1"/>
  <c r="L145" i="1"/>
  <c r="M145" i="1"/>
  <c r="N145" i="1"/>
  <c r="O145" i="1"/>
  <c r="P145" i="1"/>
  <c r="Q145" i="1"/>
  <c r="R145" i="1"/>
  <c r="S145" i="1"/>
  <c r="T145" i="1"/>
  <c r="U145" i="1"/>
  <c r="V145" i="1"/>
  <c r="W145" i="1"/>
  <c r="X145" i="1"/>
  <c r="Y145" i="1"/>
  <c r="Z145" i="1"/>
  <c r="AA145" i="1"/>
  <c r="AB145" i="1"/>
  <c r="AC145" i="1"/>
  <c r="AD145" i="1"/>
  <c r="AE145" i="1"/>
  <c r="AF145" i="1"/>
  <c r="AG145" i="1"/>
  <c r="AH145" i="1"/>
  <c r="AI145" i="1"/>
  <c r="AJ145" i="1"/>
  <c r="AK145" i="1"/>
  <c r="AL145" i="1"/>
  <c r="AM145" i="1"/>
  <c r="AN145" i="1"/>
  <c r="AO145" i="1"/>
  <c r="AP145" i="1"/>
  <c r="AQ145" i="1"/>
  <c r="AR145" i="1"/>
  <c r="AS145" i="1"/>
  <c r="AT145" i="1"/>
  <c r="AU145" i="1"/>
  <c r="AV145" i="1"/>
  <c r="AW145" i="1"/>
  <c r="AX145" i="1"/>
  <c r="AY145" i="1"/>
  <c r="AZ145" i="1"/>
  <c r="BA145" i="1"/>
  <c r="BB145" i="1"/>
  <c r="BC145" i="1"/>
  <c r="BD145" i="1"/>
  <c r="BE145" i="1"/>
  <c r="BF145" i="1"/>
  <c r="BG145" i="1"/>
  <c r="BH145" i="1"/>
  <c r="BI145" i="1"/>
  <c r="BJ145" i="1"/>
  <c r="BK145" i="1"/>
  <c r="BL145" i="1"/>
  <c r="G146" i="1"/>
  <c r="H146" i="1"/>
  <c r="I146" i="1"/>
  <c r="J146" i="1"/>
  <c r="K146" i="1"/>
  <c r="L146" i="1"/>
  <c r="M146" i="1"/>
  <c r="N146" i="1"/>
  <c r="O146" i="1"/>
  <c r="P146" i="1"/>
  <c r="Q146" i="1"/>
  <c r="R146" i="1"/>
  <c r="S146" i="1"/>
  <c r="T146" i="1"/>
  <c r="U146" i="1"/>
  <c r="V146" i="1"/>
  <c r="W146" i="1"/>
  <c r="X146" i="1"/>
  <c r="Y146" i="1"/>
  <c r="Z146" i="1"/>
  <c r="AA146" i="1"/>
  <c r="AB146" i="1"/>
  <c r="AC146" i="1"/>
  <c r="AD146" i="1"/>
  <c r="AE146" i="1"/>
  <c r="AF146" i="1"/>
  <c r="AG146" i="1"/>
  <c r="AH146" i="1"/>
  <c r="AI146" i="1"/>
  <c r="AJ146" i="1"/>
  <c r="AK146" i="1"/>
  <c r="AL146" i="1"/>
  <c r="AM146" i="1"/>
  <c r="AN146" i="1"/>
  <c r="AO146" i="1"/>
  <c r="AP146" i="1"/>
  <c r="AQ146" i="1"/>
  <c r="AR146" i="1"/>
  <c r="AS146" i="1"/>
  <c r="AT146" i="1"/>
  <c r="AU146" i="1"/>
  <c r="AV146" i="1"/>
  <c r="AW146" i="1"/>
  <c r="AX146" i="1"/>
  <c r="AY146" i="1"/>
  <c r="AZ146" i="1"/>
  <c r="BA146" i="1"/>
  <c r="BB146" i="1"/>
  <c r="BC146" i="1"/>
  <c r="BD146" i="1"/>
  <c r="BE146" i="1"/>
  <c r="BF146" i="1"/>
  <c r="BG146" i="1"/>
  <c r="BH146" i="1"/>
  <c r="BI146" i="1"/>
  <c r="BJ146" i="1"/>
  <c r="BK146" i="1"/>
  <c r="BL146" i="1"/>
  <c r="G147" i="1"/>
  <c r="H147" i="1"/>
  <c r="I147" i="1"/>
  <c r="J147" i="1"/>
  <c r="K147" i="1"/>
  <c r="L147" i="1"/>
  <c r="M147" i="1"/>
  <c r="N147" i="1"/>
  <c r="O147" i="1"/>
  <c r="P147" i="1"/>
  <c r="Q147" i="1"/>
  <c r="R147" i="1"/>
  <c r="S147" i="1"/>
  <c r="T147" i="1"/>
  <c r="U147" i="1"/>
  <c r="V147" i="1"/>
  <c r="W147" i="1"/>
  <c r="X147" i="1"/>
  <c r="Y147" i="1"/>
  <c r="Z147" i="1"/>
  <c r="AA147" i="1"/>
  <c r="AB147" i="1"/>
  <c r="AC147" i="1"/>
  <c r="AD147" i="1"/>
  <c r="AE147" i="1"/>
  <c r="AF147" i="1"/>
  <c r="AG147" i="1"/>
  <c r="AH147" i="1"/>
  <c r="AI147" i="1"/>
  <c r="AJ147" i="1"/>
  <c r="AK147" i="1"/>
  <c r="AL147" i="1"/>
  <c r="AM147" i="1"/>
  <c r="AN147" i="1"/>
  <c r="AO147" i="1"/>
  <c r="AP147" i="1"/>
  <c r="AQ147" i="1"/>
  <c r="AR147" i="1"/>
  <c r="AS147" i="1"/>
  <c r="AT147" i="1"/>
  <c r="AU147" i="1"/>
  <c r="AV147" i="1"/>
  <c r="AW147" i="1"/>
  <c r="AX147" i="1"/>
  <c r="AY147" i="1"/>
  <c r="AZ147" i="1"/>
  <c r="BA147" i="1"/>
  <c r="BB147" i="1"/>
  <c r="BC147" i="1"/>
  <c r="BD147" i="1"/>
  <c r="BE147" i="1"/>
  <c r="BF147" i="1"/>
  <c r="BG147" i="1"/>
  <c r="BH147" i="1"/>
  <c r="BI147" i="1"/>
  <c r="BJ147" i="1"/>
  <c r="BK147" i="1"/>
  <c r="BL147" i="1"/>
  <c r="G148" i="1"/>
  <c r="H148" i="1"/>
  <c r="I148" i="1"/>
  <c r="J148" i="1"/>
  <c r="K148" i="1"/>
  <c r="L148" i="1"/>
  <c r="M148" i="1"/>
  <c r="N148" i="1"/>
  <c r="O148" i="1"/>
  <c r="P148" i="1"/>
  <c r="Q148" i="1"/>
  <c r="R148" i="1"/>
  <c r="S148" i="1"/>
  <c r="T148" i="1"/>
  <c r="U148" i="1"/>
  <c r="V148" i="1"/>
  <c r="W148" i="1"/>
  <c r="X148" i="1"/>
  <c r="Y148" i="1"/>
  <c r="Z148" i="1"/>
  <c r="AA148" i="1"/>
  <c r="AB148" i="1"/>
  <c r="AC148" i="1"/>
  <c r="AD148" i="1"/>
  <c r="AE148" i="1"/>
  <c r="AF148" i="1"/>
  <c r="AG148" i="1"/>
  <c r="AH148" i="1"/>
  <c r="AI148" i="1"/>
  <c r="AJ148" i="1"/>
  <c r="AK148" i="1"/>
  <c r="AL148" i="1"/>
  <c r="AM148" i="1"/>
  <c r="AN148" i="1"/>
  <c r="AO148" i="1"/>
  <c r="AP148" i="1"/>
  <c r="AQ148" i="1"/>
  <c r="AR148" i="1"/>
  <c r="AS148" i="1"/>
  <c r="AT148" i="1"/>
  <c r="AU148" i="1"/>
  <c r="AV148" i="1"/>
  <c r="AW148" i="1"/>
  <c r="AX148" i="1"/>
  <c r="AY148" i="1"/>
  <c r="AZ148" i="1"/>
  <c r="BA148" i="1"/>
  <c r="BB148" i="1"/>
  <c r="BC148" i="1"/>
  <c r="BD148" i="1"/>
  <c r="BE148" i="1"/>
  <c r="BF148" i="1"/>
  <c r="BG148" i="1"/>
  <c r="BH148" i="1"/>
  <c r="BI148" i="1"/>
  <c r="BJ148" i="1"/>
  <c r="BK148" i="1"/>
  <c r="BL148" i="1"/>
  <c r="G149" i="1"/>
  <c r="H149" i="1"/>
  <c r="I149" i="1"/>
  <c r="J149" i="1"/>
  <c r="K149" i="1"/>
  <c r="L149" i="1"/>
  <c r="M149" i="1"/>
  <c r="N149" i="1"/>
  <c r="O149" i="1"/>
  <c r="P149" i="1"/>
  <c r="Q149" i="1"/>
  <c r="R149" i="1"/>
  <c r="S149" i="1"/>
  <c r="T149" i="1"/>
  <c r="U149" i="1"/>
  <c r="V149" i="1"/>
  <c r="W149" i="1"/>
  <c r="X149" i="1"/>
  <c r="Y149" i="1"/>
  <c r="Z149" i="1"/>
  <c r="AA149" i="1"/>
  <c r="AB149" i="1"/>
  <c r="AC149" i="1"/>
  <c r="AD149" i="1"/>
  <c r="AE149" i="1"/>
  <c r="AF149" i="1"/>
  <c r="AG149" i="1"/>
  <c r="AH149" i="1"/>
  <c r="AI149" i="1"/>
  <c r="AJ149" i="1"/>
  <c r="AK149" i="1"/>
  <c r="AL149" i="1"/>
  <c r="AM149" i="1"/>
  <c r="AN149" i="1"/>
  <c r="AO149" i="1"/>
  <c r="AP149" i="1"/>
  <c r="AQ149" i="1"/>
  <c r="AR149" i="1"/>
  <c r="AS149" i="1"/>
  <c r="AT149" i="1"/>
  <c r="AU149" i="1"/>
  <c r="AV149" i="1"/>
  <c r="AW149" i="1"/>
  <c r="AX149" i="1"/>
  <c r="AY149" i="1"/>
  <c r="AZ149" i="1"/>
  <c r="BA149" i="1"/>
  <c r="BB149" i="1"/>
  <c r="BC149" i="1"/>
  <c r="BD149" i="1"/>
  <c r="BE149" i="1"/>
  <c r="BF149" i="1"/>
  <c r="BG149" i="1"/>
  <c r="BH149" i="1"/>
  <c r="BI149" i="1"/>
  <c r="BJ149" i="1"/>
  <c r="BK149" i="1"/>
  <c r="BL149" i="1"/>
  <c r="G150" i="1"/>
  <c r="H150" i="1"/>
  <c r="I150" i="1"/>
  <c r="J150" i="1"/>
  <c r="K150" i="1"/>
  <c r="L150" i="1"/>
  <c r="M150" i="1"/>
  <c r="N150" i="1"/>
  <c r="O150" i="1"/>
  <c r="P150" i="1"/>
  <c r="Q150" i="1"/>
  <c r="R150" i="1"/>
  <c r="S150" i="1"/>
  <c r="T150" i="1"/>
  <c r="U150" i="1"/>
  <c r="V150" i="1"/>
  <c r="W150" i="1"/>
  <c r="X150" i="1"/>
  <c r="Y150" i="1"/>
  <c r="Z150" i="1"/>
  <c r="AA150" i="1"/>
  <c r="AB150" i="1"/>
  <c r="AC150" i="1"/>
  <c r="AD150" i="1"/>
  <c r="AE150" i="1"/>
  <c r="AF150" i="1"/>
  <c r="AG150" i="1"/>
  <c r="AH150" i="1"/>
  <c r="AI150" i="1"/>
  <c r="AJ150" i="1"/>
  <c r="AK150" i="1"/>
  <c r="AL150" i="1"/>
  <c r="AM150" i="1"/>
  <c r="AN150" i="1"/>
  <c r="AO150" i="1"/>
  <c r="AP150" i="1"/>
  <c r="AQ150" i="1"/>
  <c r="AR150" i="1"/>
  <c r="AS150" i="1"/>
  <c r="AT150" i="1"/>
  <c r="AU150" i="1"/>
  <c r="AV150" i="1"/>
  <c r="AW150" i="1"/>
  <c r="AX150" i="1"/>
  <c r="AY150" i="1"/>
  <c r="AZ150" i="1"/>
  <c r="BA150" i="1"/>
  <c r="BB150" i="1"/>
  <c r="BC150" i="1"/>
  <c r="BD150" i="1"/>
  <c r="BE150" i="1"/>
  <c r="BF150" i="1"/>
  <c r="BG150" i="1"/>
  <c r="BH150" i="1"/>
  <c r="BI150" i="1"/>
  <c r="BJ150" i="1"/>
  <c r="BK150" i="1"/>
  <c r="BL150" i="1"/>
  <c r="G151" i="1"/>
  <c r="H151" i="1"/>
  <c r="I151" i="1"/>
  <c r="J151" i="1"/>
  <c r="K151" i="1"/>
  <c r="L151" i="1"/>
  <c r="M151" i="1"/>
  <c r="N151" i="1"/>
  <c r="O151" i="1"/>
  <c r="P151" i="1"/>
  <c r="Q151" i="1"/>
  <c r="R151" i="1"/>
  <c r="S151" i="1"/>
  <c r="T151" i="1"/>
  <c r="U151" i="1"/>
  <c r="V151" i="1"/>
  <c r="W151" i="1"/>
  <c r="X151" i="1"/>
  <c r="Y151" i="1"/>
  <c r="Z151" i="1"/>
  <c r="AA151" i="1"/>
  <c r="AB151" i="1"/>
  <c r="AC151" i="1"/>
  <c r="AD151" i="1"/>
  <c r="AE151" i="1"/>
  <c r="AF151" i="1"/>
  <c r="AG151" i="1"/>
  <c r="AH151" i="1"/>
  <c r="AI151" i="1"/>
  <c r="AJ151" i="1"/>
  <c r="AK151" i="1"/>
  <c r="AL151" i="1"/>
  <c r="AM151" i="1"/>
  <c r="AN151" i="1"/>
  <c r="AO151" i="1"/>
  <c r="AP151" i="1"/>
  <c r="AQ151" i="1"/>
  <c r="AR151" i="1"/>
  <c r="AS151" i="1"/>
  <c r="AT151" i="1"/>
  <c r="AU151" i="1"/>
  <c r="AV151" i="1"/>
  <c r="AW151" i="1"/>
  <c r="AX151" i="1"/>
  <c r="AY151" i="1"/>
  <c r="AZ151" i="1"/>
  <c r="BA151" i="1"/>
  <c r="BB151" i="1"/>
  <c r="BC151" i="1"/>
  <c r="BD151" i="1"/>
  <c r="BE151" i="1"/>
  <c r="BF151" i="1"/>
  <c r="BG151" i="1"/>
  <c r="BH151" i="1"/>
  <c r="BI151" i="1"/>
  <c r="BJ151" i="1"/>
  <c r="BK151" i="1"/>
  <c r="BL151" i="1"/>
  <c r="G152" i="1"/>
  <c r="H152" i="1"/>
  <c r="I152" i="1"/>
  <c r="J152" i="1"/>
  <c r="K152" i="1"/>
  <c r="L152" i="1"/>
  <c r="M152" i="1"/>
  <c r="N152" i="1"/>
  <c r="O152" i="1"/>
  <c r="P152" i="1"/>
  <c r="Q152" i="1"/>
  <c r="R152" i="1"/>
  <c r="S152" i="1"/>
  <c r="T152" i="1"/>
  <c r="U152" i="1"/>
  <c r="V152" i="1"/>
  <c r="W152" i="1"/>
  <c r="X152" i="1"/>
  <c r="Y152" i="1"/>
  <c r="Z152" i="1"/>
  <c r="AA152" i="1"/>
  <c r="AB152" i="1"/>
  <c r="AC152" i="1"/>
  <c r="AD152" i="1"/>
  <c r="AE152" i="1"/>
  <c r="AF152" i="1"/>
  <c r="AG152" i="1"/>
  <c r="AH152" i="1"/>
  <c r="AI152" i="1"/>
  <c r="AJ152" i="1"/>
  <c r="AK152" i="1"/>
  <c r="AL152" i="1"/>
  <c r="AM152" i="1"/>
  <c r="AN152" i="1"/>
  <c r="AO152" i="1"/>
  <c r="AP152" i="1"/>
  <c r="AQ152" i="1"/>
  <c r="AR152" i="1"/>
  <c r="AS152" i="1"/>
  <c r="AT152" i="1"/>
  <c r="AU152" i="1"/>
  <c r="AV152" i="1"/>
  <c r="AW152" i="1"/>
  <c r="AX152" i="1"/>
  <c r="AY152" i="1"/>
  <c r="AZ152" i="1"/>
  <c r="BA152" i="1"/>
  <c r="BB152" i="1"/>
  <c r="BC152" i="1"/>
  <c r="BD152" i="1"/>
  <c r="BE152" i="1"/>
  <c r="BF152" i="1"/>
  <c r="BG152" i="1"/>
  <c r="BH152" i="1"/>
  <c r="BI152" i="1"/>
  <c r="BJ152" i="1"/>
  <c r="BK152" i="1"/>
  <c r="BL152" i="1"/>
  <c r="G153" i="1"/>
  <c r="H153" i="1"/>
  <c r="I153" i="1"/>
  <c r="J153" i="1"/>
  <c r="K153" i="1"/>
  <c r="L153" i="1"/>
  <c r="M153" i="1"/>
  <c r="N153" i="1"/>
  <c r="O153" i="1"/>
  <c r="P153" i="1"/>
  <c r="Q153" i="1"/>
  <c r="R153" i="1"/>
  <c r="S153" i="1"/>
  <c r="T153" i="1"/>
  <c r="U153" i="1"/>
  <c r="V153" i="1"/>
  <c r="W153" i="1"/>
  <c r="X153" i="1"/>
  <c r="Y153" i="1"/>
  <c r="Z153" i="1"/>
  <c r="AA153" i="1"/>
  <c r="AB153" i="1"/>
  <c r="AC153" i="1"/>
  <c r="AD153" i="1"/>
  <c r="AE153" i="1"/>
  <c r="AF153" i="1"/>
  <c r="AG153" i="1"/>
  <c r="AH153" i="1"/>
  <c r="AI153" i="1"/>
  <c r="AJ153" i="1"/>
  <c r="AK153" i="1"/>
  <c r="AL153" i="1"/>
  <c r="AM153" i="1"/>
  <c r="AN153" i="1"/>
  <c r="AO153" i="1"/>
  <c r="AP153" i="1"/>
  <c r="AQ153" i="1"/>
  <c r="AR153" i="1"/>
  <c r="AS153" i="1"/>
  <c r="AT153" i="1"/>
  <c r="AU153" i="1"/>
  <c r="AV153" i="1"/>
  <c r="AW153" i="1"/>
  <c r="AX153" i="1"/>
  <c r="AY153" i="1"/>
  <c r="AZ153" i="1"/>
  <c r="BA153" i="1"/>
  <c r="BB153" i="1"/>
  <c r="BC153" i="1"/>
  <c r="BD153" i="1"/>
  <c r="BE153" i="1"/>
  <c r="BF153" i="1"/>
  <c r="BG153" i="1"/>
  <c r="BH153" i="1"/>
  <c r="BI153" i="1"/>
  <c r="BJ153" i="1"/>
  <c r="BK153" i="1"/>
  <c r="BL153" i="1"/>
  <c r="G154" i="1"/>
  <c r="H154" i="1"/>
  <c r="I154" i="1"/>
  <c r="J154" i="1"/>
  <c r="K154" i="1"/>
  <c r="L154" i="1"/>
  <c r="M154" i="1"/>
  <c r="N154" i="1"/>
  <c r="O154" i="1"/>
  <c r="P154" i="1"/>
  <c r="Q154" i="1"/>
  <c r="R154" i="1"/>
  <c r="S154" i="1"/>
  <c r="T154" i="1"/>
  <c r="U154" i="1"/>
  <c r="V154" i="1"/>
  <c r="W154" i="1"/>
  <c r="X154" i="1"/>
  <c r="Y154" i="1"/>
  <c r="Z154" i="1"/>
  <c r="AA154" i="1"/>
  <c r="AB154" i="1"/>
  <c r="AC154" i="1"/>
  <c r="AD154" i="1"/>
  <c r="AE154" i="1"/>
  <c r="AF154" i="1"/>
  <c r="AG154" i="1"/>
  <c r="AH154" i="1"/>
  <c r="AI154" i="1"/>
  <c r="AJ154" i="1"/>
  <c r="AK154" i="1"/>
  <c r="AL154" i="1"/>
  <c r="AM154" i="1"/>
  <c r="AN154" i="1"/>
  <c r="AO154" i="1"/>
  <c r="AP154" i="1"/>
  <c r="AQ154" i="1"/>
  <c r="AR154" i="1"/>
  <c r="AS154" i="1"/>
  <c r="AT154" i="1"/>
  <c r="AU154" i="1"/>
  <c r="AV154" i="1"/>
  <c r="AW154" i="1"/>
  <c r="AX154" i="1"/>
  <c r="AY154" i="1"/>
  <c r="AZ154" i="1"/>
  <c r="BA154" i="1"/>
  <c r="BB154" i="1"/>
  <c r="BC154" i="1"/>
  <c r="BD154" i="1"/>
  <c r="BE154" i="1"/>
  <c r="BF154" i="1"/>
  <c r="BG154" i="1"/>
  <c r="BH154" i="1"/>
  <c r="BI154" i="1"/>
  <c r="BJ154" i="1"/>
  <c r="BK154" i="1"/>
  <c r="BL154" i="1"/>
  <c r="G155" i="1"/>
  <c r="H155" i="1"/>
  <c r="I155" i="1"/>
  <c r="J155" i="1"/>
  <c r="K155" i="1"/>
  <c r="L155" i="1"/>
  <c r="M155" i="1"/>
  <c r="N155" i="1"/>
  <c r="O155" i="1"/>
  <c r="P155" i="1"/>
  <c r="Q155" i="1"/>
  <c r="R155" i="1"/>
  <c r="S155" i="1"/>
  <c r="T155" i="1"/>
  <c r="U155" i="1"/>
  <c r="V155" i="1"/>
  <c r="W155" i="1"/>
  <c r="X155" i="1"/>
  <c r="Y155" i="1"/>
  <c r="Z155" i="1"/>
  <c r="AA155" i="1"/>
  <c r="AB155" i="1"/>
  <c r="AC155" i="1"/>
  <c r="AD155" i="1"/>
  <c r="AE155" i="1"/>
  <c r="AF155" i="1"/>
  <c r="AG155" i="1"/>
  <c r="AH155" i="1"/>
  <c r="AI155" i="1"/>
  <c r="AJ155" i="1"/>
  <c r="AK155" i="1"/>
  <c r="AL155" i="1"/>
  <c r="AM155" i="1"/>
  <c r="AN155" i="1"/>
  <c r="AO155" i="1"/>
  <c r="AP155" i="1"/>
  <c r="AQ155" i="1"/>
  <c r="AR155" i="1"/>
  <c r="AS155" i="1"/>
  <c r="AT155" i="1"/>
  <c r="AU155" i="1"/>
  <c r="AV155" i="1"/>
  <c r="AW155" i="1"/>
  <c r="AX155" i="1"/>
  <c r="AY155" i="1"/>
  <c r="AZ155" i="1"/>
  <c r="BA155" i="1"/>
  <c r="BB155" i="1"/>
  <c r="BC155" i="1"/>
  <c r="BD155" i="1"/>
  <c r="BE155" i="1"/>
  <c r="BF155" i="1"/>
  <c r="BG155" i="1"/>
  <c r="BH155" i="1"/>
  <c r="BI155" i="1"/>
  <c r="BJ155" i="1"/>
  <c r="BK155" i="1"/>
  <c r="BL155" i="1"/>
  <c r="G156" i="1"/>
  <c r="H156" i="1"/>
  <c r="I156" i="1"/>
  <c r="J156" i="1"/>
  <c r="K156" i="1"/>
  <c r="L156" i="1"/>
  <c r="M156" i="1"/>
  <c r="N156" i="1"/>
  <c r="O156" i="1"/>
  <c r="P156" i="1"/>
  <c r="Q156" i="1"/>
  <c r="R156" i="1"/>
  <c r="S156" i="1"/>
  <c r="T156" i="1"/>
  <c r="U156" i="1"/>
  <c r="V156" i="1"/>
  <c r="W156" i="1"/>
  <c r="X156" i="1"/>
  <c r="Y156" i="1"/>
  <c r="Z156" i="1"/>
  <c r="AA156" i="1"/>
  <c r="AB156" i="1"/>
  <c r="AC156" i="1"/>
  <c r="AD156" i="1"/>
  <c r="AE156" i="1"/>
  <c r="AF156" i="1"/>
  <c r="AG156" i="1"/>
  <c r="AH156" i="1"/>
  <c r="AI156" i="1"/>
  <c r="AJ156" i="1"/>
  <c r="AK156" i="1"/>
  <c r="AL156" i="1"/>
  <c r="AM156" i="1"/>
  <c r="AN156" i="1"/>
  <c r="AO156" i="1"/>
  <c r="AP156" i="1"/>
  <c r="AQ156" i="1"/>
  <c r="AR156" i="1"/>
  <c r="AS156" i="1"/>
  <c r="AT156" i="1"/>
  <c r="AU156" i="1"/>
  <c r="AV156" i="1"/>
  <c r="AW156" i="1"/>
  <c r="AX156" i="1"/>
  <c r="AY156" i="1"/>
  <c r="AZ156" i="1"/>
  <c r="BA156" i="1"/>
  <c r="BB156" i="1"/>
  <c r="BC156" i="1"/>
  <c r="BD156" i="1"/>
  <c r="BE156" i="1"/>
  <c r="BF156" i="1"/>
  <c r="BG156" i="1"/>
  <c r="BH156" i="1"/>
  <c r="BI156" i="1"/>
  <c r="BJ156" i="1"/>
  <c r="BK156" i="1"/>
  <c r="BL156" i="1"/>
  <c r="G157" i="1"/>
  <c r="H157" i="1"/>
  <c r="I157" i="1"/>
  <c r="J157" i="1"/>
  <c r="K157" i="1"/>
  <c r="L157" i="1"/>
  <c r="M157" i="1"/>
  <c r="N157" i="1"/>
  <c r="O157" i="1"/>
  <c r="P157" i="1"/>
  <c r="Q157" i="1"/>
  <c r="R157" i="1"/>
  <c r="S157" i="1"/>
  <c r="T157" i="1"/>
  <c r="U157" i="1"/>
  <c r="V157" i="1"/>
  <c r="W157" i="1"/>
  <c r="X157" i="1"/>
  <c r="Y157" i="1"/>
  <c r="Z157" i="1"/>
  <c r="AA157" i="1"/>
  <c r="AB157" i="1"/>
  <c r="AC157" i="1"/>
  <c r="AD157" i="1"/>
  <c r="AE157" i="1"/>
  <c r="AF157" i="1"/>
  <c r="AG157" i="1"/>
  <c r="AH157" i="1"/>
  <c r="AI157" i="1"/>
  <c r="AJ157" i="1"/>
  <c r="AK157" i="1"/>
  <c r="AL157" i="1"/>
  <c r="AM157" i="1"/>
  <c r="AN157" i="1"/>
  <c r="AO157" i="1"/>
  <c r="AP157" i="1"/>
  <c r="AQ157" i="1"/>
  <c r="AR157" i="1"/>
  <c r="AS157" i="1"/>
  <c r="AT157" i="1"/>
  <c r="AU157" i="1"/>
  <c r="AV157" i="1"/>
  <c r="AW157" i="1"/>
  <c r="AX157" i="1"/>
  <c r="AY157" i="1"/>
  <c r="AZ157" i="1"/>
  <c r="BA157" i="1"/>
  <c r="BB157" i="1"/>
  <c r="BC157" i="1"/>
  <c r="BD157" i="1"/>
  <c r="BE157" i="1"/>
  <c r="BF157" i="1"/>
  <c r="BG157" i="1"/>
  <c r="BH157" i="1"/>
  <c r="BI157" i="1"/>
  <c r="BJ157" i="1"/>
  <c r="BK157" i="1"/>
  <c r="BL157" i="1"/>
  <c r="G158" i="1"/>
  <c r="H158" i="1"/>
  <c r="I158" i="1"/>
  <c r="J158" i="1"/>
  <c r="K158" i="1"/>
  <c r="L158" i="1"/>
  <c r="M158" i="1"/>
  <c r="N158" i="1"/>
  <c r="O158" i="1"/>
  <c r="P158" i="1"/>
  <c r="Q158" i="1"/>
  <c r="R158" i="1"/>
  <c r="S158" i="1"/>
  <c r="T158" i="1"/>
  <c r="U158" i="1"/>
  <c r="V158" i="1"/>
  <c r="W158" i="1"/>
  <c r="X158" i="1"/>
  <c r="Y158" i="1"/>
  <c r="Z158" i="1"/>
  <c r="AA158" i="1"/>
  <c r="AB158" i="1"/>
  <c r="AC158" i="1"/>
  <c r="AD158" i="1"/>
  <c r="AE158" i="1"/>
  <c r="AF158" i="1"/>
  <c r="AG158" i="1"/>
  <c r="AH158" i="1"/>
  <c r="AI158" i="1"/>
  <c r="AJ158" i="1"/>
  <c r="AK158" i="1"/>
  <c r="AL158" i="1"/>
  <c r="AM158" i="1"/>
  <c r="AN158" i="1"/>
  <c r="AO158" i="1"/>
  <c r="AP158" i="1"/>
  <c r="AQ158" i="1"/>
  <c r="AR158" i="1"/>
  <c r="AS158" i="1"/>
  <c r="AT158" i="1"/>
  <c r="AU158" i="1"/>
  <c r="AV158" i="1"/>
  <c r="AW158" i="1"/>
  <c r="AX158" i="1"/>
  <c r="AY158" i="1"/>
  <c r="AZ158" i="1"/>
  <c r="BA158" i="1"/>
  <c r="BB158" i="1"/>
  <c r="BC158" i="1"/>
  <c r="BD158" i="1"/>
  <c r="BE158" i="1"/>
  <c r="BF158" i="1"/>
  <c r="BG158" i="1"/>
  <c r="BH158" i="1"/>
  <c r="BI158" i="1"/>
  <c r="BJ158" i="1"/>
  <c r="BK158" i="1"/>
  <c r="BL158" i="1"/>
  <c r="G159" i="1"/>
  <c r="H159" i="1"/>
  <c r="I159" i="1"/>
  <c r="J159" i="1"/>
  <c r="K159" i="1"/>
  <c r="L159" i="1"/>
  <c r="M159" i="1"/>
  <c r="N159" i="1"/>
  <c r="O159" i="1"/>
  <c r="P159" i="1"/>
  <c r="Q159" i="1"/>
  <c r="R159" i="1"/>
  <c r="S159" i="1"/>
  <c r="T159" i="1"/>
  <c r="U159" i="1"/>
  <c r="V159" i="1"/>
  <c r="W159" i="1"/>
  <c r="X159" i="1"/>
  <c r="Y159" i="1"/>
  <c r="Z159" i="1"/>
  <c r="AA159" i="1"/>
  <c r="AB159" i="1"/>
  <c r="AC159" i="1"/>
  <c r="AD159" i="1"/>
  <c r="AE159" i="1"/>
  <c r="AF159" i="1"/>
  <c r="AG159" i="1"/>
  <c r="AH159" i="1"/>
  <c r="AI159" i="1"/>
  <c r="AJ159" i="1"/>
  <c r="AK159" i="1"/>
  <c r="AL159" i="1"/>
  <c r="AM159" i="1"/>
  <c r="AN159" i="1"/>
  <c r="AO159" i="1"/>
  <c r="AP159" i="1"/>
  <c r="AQ159" i="1"/>
  <c r="AR159" i="1"/>
  <c r="AS159" i="1"/>
  <c r="AT159" i="1"/>
  <c r="AU159" i="1"/>
  <c r="AV159" i="1"/>
  <c r="AW159" i="1"/>
  <c r="AX159" i="1"/>
  <c r="AY159" i="1"/>
  <c r="AZ159" i="1"/>
  <c r="BA159" i="1"/>
  <c r="BB159" i="1"/>
  <c r="BC159" i="1"/>
  <c r="BD159" i="1"/>
  <c r="BE159" i="1"/>
  <c r="BF159" i="1"/>
  <c r="BG159" i="1"/>
  <c r="BH159" i="1"/>
  <c r="BI159" i="1"/>
  <c r="BJ159" i="1"/>
  <c r="BK159" i="1"/>
  <c r="BL159" i="1"/>
  <c r="G160" i="1"/>
  <c r="H160" i="1"/>
  <c r="I160" i="1"/>
  <c r="J160" i="1"/>
  <c r="K160" i="1"/>
  <c r="L160" i="1"/>
  <c r="M160" i="1"/>
  <c r="N160" i="1"/>
  <c r="O160" i="1"/>
  <c r="P160" i="1"/>
  <c r="Q160" i="1"/>
  <c r="R160" i="1"/>
  <c r="S160" i="1"/>
  <c r="T160" i="1"/>
  <c r="U160" i="1"/>
  <c r="V160" i="1"/>
  <c r="W160" i="1"/>
  <c r="X160" i="1"/>
  <c r="Y160" i="1"/>
  <c r="Z160" i="1"/>
  <c r="AA160" i="1"/>
  <c r="AB160" i="1"/>
  <c r="AC160" i="1"/>
  <c r="AD160" i="1"/>
  <c r="AE160" i="1"/>
  <c r="AF160" i="1"/>
  <c r="AG160" i="1"/>
  <c r="AH160" i="1"/>
  <c r="AI160" i="1"/>
  <c r="AJ160" i="1"/>
  <c r="AK160" i="1"/>
  <c r="AL160" i="1"/>
  <c r="AM160" i="1"/>
  <c r="AN160" i="1"/>
  <c r="AO160" i="1"/>
  <c r="AP160" i="1"/>
  <c r="AQ160" i="1"/>
  <c r="AR160" i="1"/>
  <c r="AS160" i="1"/>
  <c r="AT160" i="1"/>
  <c r="AU160" i="1"/>
  <c r="AV160" i="1"/>
  <c r="AW160" i="1"/>
  <c r="AX160" i="1"/>
  <c r="AY160" i="1"/>
  <c r="AZ160" i="1"/>
  <c r="BA160" i="1"/>
  <c r="BB160" i="1"/>
  <c r="BC160" i="1"/>
  <c r="BD160" i="1"/>
  <c r="BE160" i="1"/>
  <c r="BF160" i="1"/>
  <c r="BG160" i="1"/>
  <c r="BH160" i="1"/>
  <c r="BI160" i="1"/>
  <c r="BJ160" i="1"/>
  <c r="BK160" i="1"/>
  <c r="BL160" i="1"/>
  <c r="G161" i="1"/>
  <c r="H161" i="1"/>
  <c r="I161" i="1"/>
  <c r="J161" i="1"/>
  <c r="K161" i="1"/>
  <c r="L161" i="1"/>
  <c r="M161" i="1"/>
  <c r="N161" i="1"/>
  <c r="O161" i="1"/>
  <c r="P161" i="1"/>
  <c r="Q161" i="1"/>
  <c r="R161" i="1"/>
  <c r="S161" i="1"/>
  <c r="T161" i="1"/>
  <c r="U161" i="1"/>
  <c r="V161" i="1"/>
  <c r="W161" i="1"/>
  <c r="X161" i="1"/>
  <c r="Y161" i="1"/>
  <c r="Z161" i="1"/>
  <c r="AA161" i="1"/>
  <c r="AB161" i="1"/>
  <c r="AC161" i="1"/>
  <c r="AD161" i="1"/>
  <c r="AE161" i="1"/>
  <c r="AF161" i="1"/>
  <c r="AG161" i="1"/>
  <c r="AH161" i="1"/>
  <c r="AI161" i="1"/>
  <c r="AJ161" i="1"/>
  <c r="AK161" i="1"/>
  <c r="AL161" i="1"/>
  <c r="AM161" i="1"/>
  <c r="AN161" i="1"/>
  <c r="AO161" i="1"/>
  <c r="AP161" i="1"/>
  <c r="AQ161" i="1"/>
  <c r="AR161" i="1"/>
  <c r="AS161" i="1"/>
  <c r="AT161" i="1"/>
  <c r="AU161" i="1"/>
  <c r="AV161" i="1"/>
  <c r="AW161" i="1"/>
  <c r="AX161" i="1"/>
  <c r="AY161" i="1"/>
  <c r="AZ161" i="1"/>
  <c r="BA161" i="1"/>
  <c r="BB161" i="1"/>
  <c r="BC161" i="1"/>
  <c r="BD161" i="1"/>
  <c r="BE161" i="1"/>
  <c r="BF161" i="1"/>
  <c r="BG161" i="1"/>
  <c r="BH161" i="1"/>
  <c r="BI161" i="1"/>
  <c r="BJ161" i="1"/>
  <c r="BK161" i="1"/>
  <c r="BL161" i="1"/>
  <c r="G162" i="1"/>
  <c r="H162" i="1"/>
  <c r="I162" i="1"/>
  <c r="J162" i="1"/>
  <c r="K162" i="1"/>
  <c r="L162" i="1"/>
  <c r="M162" i="1"/>
  <c r="N162" i="1"/>
  <c r="O162" i="1"/>
  <c r="P162" i="1"/>
  <c r="Q162" i="1"/>
  <c r="R162" i="1"/>
  <c r="S162" i="1"/>
  <c r="T162" i="1"/>
  <c r="U162" i="1"/>
  <c r="V162" i="1"/>
  <c r="W162" i="1"/>
  <c r="X162" i="1"/>
  <c r="Y162" i="1"/>
  <c r="Z162" i="1"/>
  <c r="AA162" i="1"/>
  <c r="AB162" i="1"/>
  <c r="AC162" i="1"/>
  <c r="AD162" i="1"/>
  <c r="AE162" i="1"/>
  <c r="AF162" i="1"/>
  <c r="AG162" i="1"/>
  <c r="AH162" i="1"/>
  <c r="AI162" i="1"/>
  <c r="AJ162" i="1"/>
  <c r="AK162" i="1"/>
  <c r="AL162" i="1"/>
  <c r="AM162" i="1"/>
  <c r="AN162" i="1"/>
  <c r="AO162" i="1"/>
  <c r="AP162" i="1"/>
  <c r="AQ162" i="1"/>
  <c r="AR162" i="1"/>
  <c r="AS162" i="1"/>
  <c r="AT162" i="1"/>
  <c r="AU162" i="1"/>
  <c r="AV162" i="1"/>
  <c r="AW162" i="1"/>
  <c r="AX162" i="1"/>
  <c r="AY162" i="1"/>
  <c r="AZ162" i="1"/>
  <c r="BA162" i="1"/>
  <c r="BB162" i="1"/>
  <c r="BC162" i="1"/>
  <c r="BD162" i="1"/>
  <c r="BE162" i="1"/>
  <c r="BF162" i="1"/>
  <c r="BG162" i="1"/>
  <c r="BH162" i="1"/>
  <c r="BI162" i="1"/>
  <c r="BJ162" i="1"/>
  <c r="BK162" i="1"/>
  <c r="BL162" i="1"/>
  <c r="G163" i="1"/>
  <c r="H163" i="1"/>
  <c r="I163" i="1"/>
  <c r="J163" i="1"/>
  <c r="K163" i="1"/>
  <c r="L163" i="1"/>
  <c r="M163" i="1"/>
  <c r="N163" i="1"/>
  <c r="O163" i="1"/>
  <c r="P163" i="1"/>
  <c r="Q163" i="1"/>
  <c r="R163" i="1"/>
  <c r="S163" i="1"/>
  <c r="T163" i="1"/>
  <c r="U163" i="1"/>
  <c r="V163" i="1"/>
  <c r="W163" i="1"/>
  <c r="X163" i="1"/>
  <c r="Y163" i="1"/>
  <c r="Z163" i="1"/>
  <c r="AA163" i="1"/>
  <c r="AB163" i="1"/>
  <c r="AC163" i="1"/>
  <c r="AD163" i="1"/>
  <c r="AE163" i="1"/>
  <c r="AF163" i="1"/>
  <c r="AG163" i="1"/>
  <c r="AH163" i="1"/>
  <c r="AI163" i="1"/>
  <c r="AJ163" i="1"/>
  <c r="AK163" i="1"/>
  <c r="AL163" i="1"/>
  <c r="AM163" i="1"/>
  <c r="AN163" i="1"/>
  <c r="AO163" i="1"/>
  <c r="AP163" i="1"/>
  <c r="AQ163" i="1"/>
  <c r="AR163" i="1"/>
  <c r="AS163" i="1"/>
  <c r="AT163" i="1"/>
  <c r="AU163" i="1"/>
  <c r="AV163" i="1"/>
  <c r="AW163" i="1"/>
  <c r="AX163" i="1"/>
  <c r="AY163" i="1"/>
  <c r="AZ163" i="1"/>
  <c r="BA163" i="1"/>
  <c r="BB163" i="1"/>
  <c r="BC163" i="1"/>
  <c r="BD163" i="1"/>
  <c r="BE163" i="1"/>
  <c r="BF163" i="1"/>
  <c r="BG163" i="1"/>
  <c r="BH163" i="1"/>
  <c r="BI163" i="1"/>
  <c r="BJ163" i="1"/>
  <c r="BK163" i="1"/>
  <c r="BL163" i="1"/>
  <c r="G164" i="1"/>
  <c r="H164" i="1"/>
  <c r="I164" i="1"/>
  <c r="J164" i="1"/>
  <c r="K164" i="1"/>
  <c r="L164" i="1"/>
  <c r="M164" i="1"/>
  <c r="N164" i="1"/>
  <c r="O164" i="1"/>
  <c r="P164" i="1"/>
  <c r="Q164" i="1"/>
  <c r="R164" i="1"/>
  <c r="S164" i="1"/>
  <c r="T164" i="1"/>
  <c r="U164" i="1"/>
  <c r="V164" i="1"/>
  <c r="W164" i="1"/>
  <c r="X164" i="1"/>
  <c r="Y164" i="1"/>
  <c r="Z164" i="1"/>
  <c r="AA164" i="1"/>
  <c r="AB164" i="1"/>
  <c r="AC164" i="1"/>
  <c r="AD164" i="1"/>
  <c r="AE164" i="1"/>
  <c r="AF164" i="1"/>
  <c r="AG164" i="1"/>
  <c r="AH164" i="1"/>
  <c r="AI164" i="1"/>
  <c r="AJ164" i="1"/>
  <c r="AK164" i="1"/>
  <c r="AL164" i="1"/>
  <c r="AM164" i="1"/>
  <c r="AN164" i="1"/>
  <c r="AO164" i="1"/>
  <c r="AP164" i="1"/>
  <c r="AQ164" i="1"/>
  <c r="AR164" i="1"/>
  <c r="AS164" i="1"/>
  <c r="AT164" i="1"/>
  <c r="AU164" i="1"/>
  <c r="AV164" i="1"/>
  <c r="AW164" i="1"/>
  <c r="AX164" i="1"/>
  <c r="AY164" i="1"/>
  <c r="AZ164" i="1"/>
  <c r="BA164" i="1"/>
  <c r="BB164" i="1"/>
  <c r="BC164" i="1"/>
  <c r="BD164" i="1"/>
  <c r="BE164" i="1"/>
  <c r="BF164" i="1"/>
  <c r="BG164" i="1"/>
  <c r="BH164" i="1"/>
  <c r="BI164" i="1"/>
  <c r="BJ164" i="1"/>
  <c r="BK164" i="1"/>
  <c r="BL164" i="1"/>
  <c r="G165" i="1"/>
  <c r="H165" i="1"/>
  <c r="I165" i="1"/>
  <c r="J165" i="1"/>
  <c r="K165" i="1"/>
  <c r="L165" i="1"/>
  <c r="M165" i="1"/>
  <c r="N165" i="1"/>
  <c r="O165" i="1"/>
  <c r="P165" i="1"/>
  <c r="Q165" i="1"/>
  <c r="R165" i="1"/>
  <c r="S165" i="1"/>
  <c r="T165" i="1"/>
  <c r="U165" i="1"/>
  <c r="V165" i="1"/>
  <c r="W165" i="1"/>
  <c r="X165" i="1"/>
  <c r="Y165" i="1"/>
  <c r="Z165" i="1"/>
  <c r="AA165" i="1"/>
  <c r="AB165" i="1"/>
  <c r="AC165" i="1"/>
  <c r="AD165" i="1"/>
  <c r="AE165" i="1"/>
  <c r="AF165" i="1"/>
  <c r="AG165" i="1"/>
  <c r="AH165" i="1"/>
  <c r="AI165" i="1"/>
  <c r="AJ165" i="1"/>
  <c r="AK165" i="1"/>
  <c r="AL165" i="1"/>
  <c r="AM165" i="1"/>
  <c r="AN165" i="1"/>
  <c r="AO165" i="1"/>
  <c r="AP165" i="1"/>
  <c r="AQ165" i="1"/>
  <c r="AR165" i="1"/>
  <c r="AS165" i="1"/>
  <c r="AT165" i="1"/>
  <c r="AU165" i="1"/>
  <c r="AV165" i="1"/>
  <c r="AW165" i="1"/>
  <c r="AX165" i="1"/>
  <c r="AY165" i="1"/>
  <c r="AZ165" i="1"/>
  <c r="BA165" i="1"/>
  <c r="BB165" i="1"/>
  <c r="BC165" i="1"/>
  <c r="BD165" i="1"/>
  <c r="BE165" i="1"/>
  <c r="BF165" i="1"/>
  <c r="BG165" i="1"/>
  <c r="BH165" i="1"/>
  <c r="BI165" i="1"/>
  <c r="BJ165" i="1"/>
  <c r="BK165" i="1"/>
  <c r="BL165" i="1"/>
  <c r="G166" i="1"/>
  <c r="H166" i="1"/>
  <c r="I166" i="1"/>
  <c r="J166" i="1"/>
  <c r="K166" i="1"/>
  <c r="L166" i="1"/>
  <c r="M166" i="1"/>
  <c r="N166" i="1"/>
  <c r="O166" i="1"/>
  <c r="P166" i="1"/>
  <c r="Q166" i="1"/>
  <c r="R166" i="1"/>
  <c r="S166" i="1"/>
  <c r="T166" i="1"/>
  <c r="U166" i="1"/>
  <c r="V166" i="1"/>
  <c r="W166" i="1"/>
  <c r="X166" i="1"/>
  <c r="Y166" i="1"/>
  <c r="Z166" i="1"/>
  <c r="AA166" i="1"/>
  <c r="AB166" i="1"/>
  <c r="AC166" i="1"/>
  <c r="AD166" i="1"/>
  <c r="AE166" i="1"/>
  <c r="AF166" i="1"/>
  <c r="AG166" i="1"/>
  <c r="AH166" i="1"/>
  <c r="AI166" i="1"/>
  <c r="AJ166" i="1"/>
  <c r="AK166" i="1"/>
  <c r="AL166" i="1"/>
  <c r="AM166" i="1"/>
  <c r="AN166" i="1"/>
  <c r="AO166" i="1"/>
  <c r="AP166" i="1"/>
  <c r="AQ166" i="1"/>
  <c r="AR166" i="1"/>
  <c r="AS166" i="1"/>
  <c r="AT166" i="1"/>
  <c r="AU166" i="1"/>
  <c r="AV166" i="1"/>
  <c r="AW166" i="1"/>
  <c r="AX166" i="1"/>
  <c r="AY166" i="1"/>
  <c r="AZ166" i="1"/>
  <c r="BA166" i="1"/>
  <c r="BB166" i="1"/>
  <c r="BC166" i="1"/>
  <c r="BD166" i="1"/>
  <c r="BE166" i="1"/>
  <c r="BF166" i="1"/>
  <c r="BG166" i="1"/>
  <c r="BH166" i="1"/>
  <c r="BI166" i="1"/>
  <c r="BJ166" i="1"/>
  <c r="BK166" i="1"/>
  <c r="BL166" i="1"/>
  <c r="G167" i="1"/>
  <c r="H167" i="1"/>
  <c r="I167" i="1"/>
  <c r="J167" i="1"/>
  <c r="K167" i="1"/>
  <c r="L167" i="1"/>
  <c r="M167" i="1"/>
  <c r="N167" i="1"/>
  <c r="O167" i="1"/>
  <c r="P167" i="1"/>
  <c r="Q167" i="1"/>
  <c r="R167" i="1"/>
  <c r="S167" i="1"/>
  <c r="T167" i="1"/>
  <c r="U167" i="1"/>
  <c r="V167" i="1"/>
  <c r="W167" i="1"/>
  <c r="X167" i="1"/>
  <c r="Y167" i="1"/>
  <c r="Z167" i="1"/>
  <c r="AA167" i="1"/>
  <c r="AB167" i="1"/>
  <c r="AC167" i="1"/>
  <c r="AD167" i="1"/>
  <c r="AE167" i="1"/>
  <c r="AF167" i="1"/>
  <c r="AG167" i="1"/>
  <c r="AH167" i="1"/>
  <c r="AI167" i="1"/>
  <c r="AJ167" i="1"/>
  <c r="AK167" i="1"/>
  <c r="AL167" i="1"/>
  <c r="AM167" i="1"/>
  <c r="AN167" i="1"/>
  <c r="AO167" i="1"/>
  <c r="AP167" i="1"/>
  <c r="AQ167" i="1"/>
  <c r="AR167" i="1"/>
  <c r="AS167" i="1"/>
  <c r="AT167" i="1"/>
  <c r="AU167" i="1"/>
  <c r="AV167" i="1"/>
  <c r="AW167" i="1"/>
  <c r="AX167" i="1"/>
  <c r="AY167" i="1"/>
  <c r="AZ167" i="1"/>
  <c r="BA167" i="1"/>
  <c r="BB167" i="1"/>
  <c r="BC167" i="1"/>
  <c r="BD167" i="1"/>
  <c r="BE167" i="1"/>
  <c r="BF167" i="1"/>
  <c r="BG167" i="1"/>
  <c r="BH167" i="1"/>
  <c r="BI167" i="1"/>
  <c r="BJ167" i="1"/>
  <c r="BK167" i="1"/>
  <c r="BL167" i="1"/>
  <c r="G168" i="1"/>
  <c r="H168" i="1"/>
  <c r="I168" i="1"/>
  <c r="J168" i="1"/>
  <c r="K168" i="1"/>
  <c r="L168" i="1"/>
  <c r="M168" i="1"/>
  <c r="N168" i="1"/>
  <c r="O168" i="1"/>
  <c r="P168" i="1"/>
  <c r="Q168" i="1"/>
  <c r="R168" i="1"/>
  <c r="S168" i="1"/>
  <c r="T168" i="1"/>
  <c r="U168" i="1"/>
  <c r="V168" i="1"/>
  <c r="W168" i="1"/>
  <c r="X168" i="1"/>
  <c r="Y168" i="1"/>
  <c r="Z168" i="1"/>
  <c r="AA168" i="1"/>
  <c r="AB168" i="1"/>
  <c r="AC168" i="1"/>
  <c r="AD168" i="1"/>
  <c r="AE168" i="1"/>
  <c r="AF168" i="1"/>
  <c r="AG168" i="1"/>
  <c r="AH168" i="1"/>
  <c r="AI168" i="1"/>
  <c r="AJ168" i="1"/>
  <c r="AK168" i="1"/>
  <c r="AL168" i="1"/>
  <c r="AM168" i="1"/>
  <c r="AN168" i="1"/>
  <c r="AO168" i="1"/>
  <c r="AP168" i="1"/>
  <c r="AQ168" i="1"/>
  <c r="AR168" i="1"/>
  <c r="AS168" i="1"/>
  <c r="AT168" i="1"/>
  <c r="AU168" i="1"/>
  <c r="AV168" i="1"/>
  <c r="AW168" i="1"/>
  <c r="AX168" i="1"/>
  <c r="AY168" i="1"/>
  <c r="AZ168" i="1"/>
  <c r="BA168" i="1"/>
  <c r="BB168" i="1"/>
  <c r="BC168" i="1"/>
  <c r="BD168" i="1"/>
  <c r="BE168" i="1"/>
  <c r="BF168" i="1"/>
  <c r="BG168" i="1"/>
  <c r="BH168" i="1"/>
  <c r="BI168" i="1"/>
  <c r="BJ168" i="1"/>
  <c r="BK168" i="1"/>
  <c r="BL168" i="1"/>
  <c r="G169" i="1"/>
  <c r="H169" i="1"/>
  <c r="I169" i="1"/>
  <c r="J169" i="1"/>
  <c r="K169" i="1"/>
  <c r="L169" i="1"/>
  <c r="M169" i="1"/>
  <c r="N169" i="1"/>
  <c r="O169" i="1"/>
  <c r="P169" i="1"/>
  <c r="Q169" i="1"/>
  <c r="R169" i="1"/>
  <c r="S169" i="1"/>
  <c r="T169" i="1"/>
  <c r="U169" i="1"/>
  <c r="V169" i="1"/>
  <c r="W169" i="1"/>
  <c r="X169" i="1"/>
  <c r="Y169" i="1"/>
  <c r="Z169" i="1"/>
  <c r="AA169" i="1"/>
  <c r="AB169" i="1"/>
  <c r="AC169" i="1"/>
  <c r="AD169" i="1"/>
  <c r="AE169" i="1"/>
  <c r="AF169" i="1"/>
  <c r="AG169" i="1"/>
  <c r="AH169" i="1"/>
  <c r="AI169" i="1"/>
  <c r="AJ169" i="1"/>
  <c r="AK169" i="1"/>
  <c r="AL169" i="1"/>
  <c r="AM169" i="1"/>
  <c r="AN169" i="1"/>
  <c r="AO169" i="1"/>
  <c r="AP169" i="1"/>
  <c r="AQ169" i="1"/>
  <c r="AR169" i="1"/>
  <c r="AS169" i="1"/>
  <c r="AT169" i="1"/>
  <c r="AU169" i="1"/>
  <c r="AV169" i="1"/>
  <c r="AW169" i="1"/>
  <c r="AX169" i="1"/>
  <c r="AY169" i="1"/>
  <c r="AZ169" i="1"/>
  <c r="BA169" i="1"/>
  <c r="BB169" i="1"/>
  <c r="BC169" i="1"/>
  <c r="BD169" i="1"/>
  <c r="BE169" i="1"/>
  <c r="BF169" i="1"/>
  <c r="BG169" i="1"/>
  <c r="BH169" i="1"/>
  <c r="BI169" i="1"/>
  <c r="BJ169" i="1"/>
  <c r="BK169" i="1"/>
  <c r="BL169" i="1"/>
  <c r="G170" i="1"/>
  <c r="H170" i="1"/>
  <c r="I170" i="1"/>
  <c r="J170" i="1"/>
  <c r="K170" i="1"/>
  <c r="L170" i="1"/>
  <c r="M170" i="1"/>
  <c r="N170" i="1"/>
  <c r="O170" i="1"/>
  <c r="P170" i="1"/>
  <c r="Q170" i="1"/>
  <c r="R170" i="1"/>
  <c r="S170" i="1"/>
  <c r="T170" i="1"/>
  <c r="U170" i="1"/>
  <c r="V170" i="1"/>
  <c r="W170" i="1"/>
  <c r="X170" i="1"/>
  <c r="Y170" i="1"/>
  <c r="Z170" i="1"/>
  <c r="AA170" i="1"/>
  <c r="AB170" i="1"/>
  <c r="AC170" i="1"/>
  <c r="AD170" i="1"/>
  <c r="AE170" i="1"/>
  <c r="AF170" i="1"/>
  <c r="AG170" i="1"/>
  <c r="AH170" i="1"/>
  <c r="AI170" i="1"/>
  <c r="AJ170" i="1"/>
  <c r="AK170" i="1"/>
  <c r="AL170" i="1"/>
  <c r="AM170" i="1"/>
  <c r="AN170" i="1"/>
  <c r="AO170" i="1"/>
  <c r="AP170" i="1"/>
  <c r="AQ170" i="1"/>
  <c r="AR170" i="1"/>
  <c r="AS170" i="1"/>
  <c r="AT170" i="1"/>
  <c r="AU170" i="1"/>
  <c r="AV170" i="1"/>
  <c r="AW170" i="1"/>
  <c r="AX170" i="1"/>
  <c r="AY170" i="1"/>
  <c r="AZ170" i="1"/>
  <c r="BA170" i="1"/>
  <c r="BB170" i="1"/>
  <c r="BC170" i="1"/>
  <c r="BD170" i="1"/>
  <c r="BE170" i="1"/>
  <c r="BF170" i="1"/>
  <c r="BG170" i="1"/>
  <c r="BH170" i="1"/>
  <c r="BI170" i="1"/>
  <c r="BJ170" i="1"/>
  <c r="BK170" i="1"/>
  <c r="BL170" i="1"/>
  <c r="G171" i="1"/>
  <c r="H171" i="1"/>
  <c r="I171" i="1"/>
  <c r="J171" i="1"/>
  <c r="K171" i="1"/>
  <c r="L171" i="1"/>
  <c r="M171" i="1"/>
  <c r="N171" i="1"/>
  <c r="O171" i="1"/>
  <c r="P171" i="1"/>
  <c r="Q171" i="1"/>
  <c r="R171" i="1"/>
  <c r="S171" i="1"/>
  <c r="T171" i="1"/>
  <c r="U171" i="1"/>
  <c r="V171" i="1"/>
  <c r="W171" i="1"/>
  <c r="X171" i="1"/>
  <c r="Y171" i="1"/>
  <c r="Z171" i="1"/>
  <c r="AA171" i="1"/>
  <c r="AB171" i="1"/>
  <c r="AC171" i="1"/>
  <c r="AD171" i="1"/>
  <c r="AE171" i="1"/>
  <c r="AF171" i="1"/>
  <c r="AG171" i="1"/>
  <c r="AH171" i="1"/>
  <c r="AI171" i="1"/>
  <c r="AJ171" i="1"/>
  <c r="AK171" i="1"/>
  <c r="AL171" i="1"/>
  <c r="AM171" i="1"/>
  <c r="AN171" i="1"/>
  <c r="AO171" i="1"/>
  <c r="AP171" i="1"/>
  <c r="AQ171" i="1"/>
  <c r="AR171" i="1"/>
  <c r="AS171" i="1"/>
  <c r="AT171" i="1"/>
  <c r="AU171" i="1"/>
  <c r="AV171" i="1"/>
  <c r="AW171" i="1"/>
  <c r="AX171" i="1"/>
  <c r="AY171" i="1"/>
  <c r="AZ171" i="1"/>
  <c r="BA171" i="1"/>
  <c r="BB171" i="1"/>
  <c r="BC171" i="1"/>
  <c r="BD171" i="1"/>
  <c r="BE171" i="1"/>
  <c r="BF171" i="1"/>
  <c r="BG171" i="1"/>
  <c r="BH171" i="1"/>
  <c r="BI171" i="1"/>
  <c r="BJ171" i="1"/>
  <c r="BK171" i="1"/>
  <c r="BL171" i="1"/>
  <c r="G172" i="1"/>
  <c r="H172" i="1"/>
  <c r="I172" i="1"/>
  <c r="J172" i="1"/>
  <c r="K172" i="1"/>
  <c r="L172" i="1"/>
  <c r="M172" i="1"/>
  <c r="N172" i="1"/>
  <c r="O172" i="1"/>
  <c r="P172" i="1"/>
  <c r="Q172" i="1"/>
  <c r="R172" i="1"/>
  <c r="S172" i="1"/>
  <c r="T172" i="1"/>
  <c r="U172" i="1"/>
  <c r="V172" i="1"/>
  <c r="W172" i="1"/>
  <c r="X172" i="1"/>
  <c r="Y172" i="1"/>
  <c r="Z172" i="1"/>
  <c r="AA172" i="1"/>
  <c r="AB172" i="1"/>
  <c r="AC172" i="1"/>
  <c r="AD172" i="1"/>
  <c r="AE172" i="1"/>
  <c r="AF172" i="1"/>
  <c r="AG172" i="1"/>
  <c r="AH172" i="1"/>
  <c r="AI172" i="1"/>
  <c r="AJ172" i="1"/>
  <c r="AK172" i="1"/>
  <c r="AL172" i="1"/>
  <c r="AM172" i="1"/>
  <c r="AN172" i="1"/>
  <c r="AO172" i="1"/>
  <c r="AP172" i="1"/>
  <c r="AQ172" i="1"/>
  <c r="AR172" i="1"/>
  <c r="AS172" i="1"/>
  <c r="AT172" i="1"/>
  <c r="AU172" i="1"/>
  <c r="AV172" i="1"/>
  <c r="AW172" i="1"/>
  <c r="AX172" i="1"/>
  <c r="AY172" i="1"/>
  <c r="AZ172" i="1"/>
  <c r="BA172" i="1"/>
  <c r="BB172" i="1"/>
  <c r="BC172" i="1"/>
  <c r="BD172" i="1"/>
  <c r="BE172" i="1"/>
  <c r="BF172" i="1"/>
  <c r="BG172" i="1"/>
  <c r="BH172" i="1"/>
  <c r="BI172" i="1"/>
  <c r="BJ172" i="1"/>
  <c r="BK172" i="1"/>
  <c r="BL172" i="1"/>
  <c r="G173" i="1"/>
  <c r="H173" i="1"/>
  <c r="I173" i="1"/>
  <c r="J173" i="1"/>
  <c r="K173" i="1"/>
  <c r="L173" i="1"/>
  <c r="M173" i="1"/>
  <c r="N173" i="1"/>
  <c r="O173" i="1"/>
  <c r="P173" i="1"/>
  <c r="Q173" i="1"/>
  <c r="R173" i="1"/>
  <c r="S173" i="1"/>
  <c r="T173" i="1"/>
  <c r="U173" i="1"/>
  <c r="V173" i="1"/>
  <c r="W173" i="1"/>
  <c r="X173" i="1"/>
  <c r="Y173" i="1"/>
  <c r="Z173" i="1"/>
  <c r="AA173" i="1"/>
  <c r="AB173" i="1"/>
  <c r="AC173" i="1"/>
  <c r="AD173" i="1"/>
  <c r="AE173" i="1"/>
  <c r="AF173" i="1"/>
  <c r="AG173" i="1"/>
  <c r="AH173" i="1"/>
  <c r="AI173" i="1"/>
  <c r="AJ173" i="1"/>
  <c r="AK173" i="1"/>
  <c r="AL173" i="1"/>
  <c r="AM173" i="1"/>
  <c r="AN173" i="1"/>
  <c r="AO173" i="1"/>
  <c r="AP173" i="1"/>
  <c r="AQ173" i="1"/>
  <c r="AR173" i="1"/>
  <c r="AS173" i="1"/>
  <c r="AT173" i="1"/>
  <c r="AU173" i="1"/>
  <c r="AV173" i="1"/>
  <c r="AW173" i="1"/>
  <c r="AX173" i="1"/>
  <c r="AY173" i="1"/>
  <c r="AZ173" i="1"/>
  <c r="BA173" i="1"/>
  <c r="BB173" i="1"/>
  <c r="BC173" i="1"/>
  <c r="BD173" i="1"/>
  <c r="BE173" i="1"/>
  <c r="BF173" i="1"/>
  <c r="BG173" i="1"/>
  <c r="BH173" i="1"/>
  <c r="BI173" i="1"/>
  <c r="BJ173" i="1"/>
  <c r="BK173" i="1"/>
  <c r="BL173" i="1"/>
  <c r="G174" i="1"/>
  <c r="H174" i="1"/>
  <c r="I174" i="1"/>
  <c r="J174" i="1"/>
  <c r="K174" i="1"/>
  <c r="L174" i="1"/>
  <c r="M174" i="1"/>
  <c r="N174" i="1"/>
  <c r="O174" i="1"/>
  <c r="P174" i="1"/>
  <c r="Q174" i="1"/>
  <c r="R174" i="1"/>
  <c r="S174" i="1"/>
  <c r="T174" i="1"/>
  <c r="U174" i="1"/>
  <c r="V174" i="1"/>
  <c r="W174" i="1"/>
  <c r="X174" i="1"/>
  <c r="Y174" i="1"/>
  <c r="Z174" i="1"/>
  <c r="AA174" i="1"/>
  <c r="AB174" i="1"/>
  <c r="AC174" i="1"/>
  <c r="AD174" i="1"/>
  <c r="AE174" i="1"/>
  <c r="AF174" i="1"/>
  <c r="AG174" i="1"/>
  <c r="AH174" i="1"/>
  <c r="AI174" i="1"/>
  <c r="AJ174" i="1"/>
  <c r="AK174" i="1"/>
  <c r="AL174" i="1"/>
  <c r="AM174" i="1"/>
  <c r="AN174" i="1"/>
  <c r="AO174" i="1"/>
  <c r="AP174" i="1"/>
  <c r="AQ174" i="1"/>
  <c r="AR174" i="1"/>
  <c r="AS174" i="1"/>
  <c r="AT174" i="1"/>
  <c r="AU174" i="1"/>
  <c r="AV174" i="1"/>
  <c r="AW174" i="1"/>
  <c r="AX174" i="1"/>
  <c r="AY174" i="1"/>
  <c r="AZ174" i="1"/>
  <c r="BA174" i="1"/>
  <c r="BB174" i="1"/>
  <c r="BC174" i="1"/>
  <c r="BD174" i="1"/>
  <c r="BE174" i="1"/>
  <c r="BF174" i="1"/>
  <c r="BG174" i="1"/>
  <c r="BH174" i="1"/>
  <c r="BI174" i="1"/>
  <c r="BJ174" i="1"/>
  <c r="BK174" i="1"/>
  <c r="BL174" i="1"/>
  <c r="G175" i="1"/>
  <c r="H175" i="1"/>
  <c r="I175" i="1"/>
  <c r="J175" i="1"/>
  <c r="K175" i="1"/>
  <c r="L175" i="1"/>
  <c r="M175" i="1"/>
  <c r="N175" i="1"/>
  <c r="O175" i="1"/>
  <c r="P175" i="1"/>
  <c r="Q175" i="1"/>
  <c r="R175" i="1"/>
  <c r="S175" i="1"/>
  <c r="T175" i="1"/>
  <c r="U175" i="1"/>
  <c r="V175" i="1"/>
  <c r="W175" i="1"/>
  <c r="X175" i="1"/>
  <c r="Y175" i="1"/>
  <c r="Z175" i="1"/>
  <c r="AA175" i="1"/>
  <c r="AB175" i="1"/>
  <c r="AC175" i="1"/>
  <c r="AD175" i="1"/>
  <c r="AE175" i="1"/>
  <c r="AF175" i="1"/>
  <c r="AG175" i="1"/>
  <c r="AH175" i="1"/>
  <c r="AI175" i="1"/>
  <c r="AJ175" i="1"/>
  <c r="AK175" i="1"/>
  <c r="AL175" i="1"/>
  <c r="AM175" i="1"/>
  <c r="AN175" i="1"/>
  <c r="AO175" i="1"/>
  <c r="AP175" i="1"/>
  <c r="AQ175" i="1"/>
  <c r="AR175" i="1"/>
  <c r="AS175" i="1"/>
  <c r="AT175" i="1"/>
  <c r="AU175" i="1"/>
  <c r="AV175" i="1"/>
  <c r="AW175" i="1"/>
  <c r="AX175" i="1"/>
  <c r="AY175" i="1"/>
  <c r="AZ175" i="1"/>
  <c r="BA175" i="1"/>
  <c r="BB175" i="1"/>
  <c r="BC175" i="1"/>
  <c r="BD175" i="1"/>
  <c r="BE175" i="1"/>
  <c r="BF175" i="1"/>
  <c r="BG175" i="1"/>
  <c r="BH175" i="1"/>
  <c r="BI175" i="1"/>
  <c r="BJ175" i="1"/>
  <c r="BK175" i="1"/>
  <c r="BL175" i="1"/>
  <c r="G176" i="1"/>
  <c r="H176" i="1"/>
  <c r="I176" i="1"/>
  <c r="J176" i="1"/>
  <c r="K176" i="1"/>
  <c r="L176" i="1"/>
  <c r="M176" i="1"/>
  <c r="N176" i="1"/>
  <c r="O176" i="1"/>
  <c r="P176" i="1"/>
  <c r="Q176" i="1"/>
  <c r="R176" i="1"/>
  <c r="S176" i="1"/>
  <c r="T176" i="1"/>
  <c r="U176" i="1"/>
  <c r="V176" i="1"/>
  <c r="W176" i="1"/>
  <c r="X176" i="1"/>
  <c r="Y176" i="1"/>
  <c r="Z176" i="1"/>
  <c r="AA176" i="1"/>
  <c r="AB176" i="1"/>
  <c r="AC176" i="1"/>
  <c r="AD176" i="1"/>
  <c r="AE176" i="1"/>
  <c r="AF176" i="1"/>
  <c r="AG176" i="1"/>
  <c r="AH176" i="1"/>
  <c r="AI176" i="1"/>
  <c r="AJ176" i="1"/>
  <c r="AK176" i="1"/>
  <c r="AL176" i="1"/>
  <c r="AM176" i="1"/>
  <c r="AN176" i="1"/>
  <c r="AO176" i="1"/>
  <c r="AP176" i="1"/>
  <c r="AQ176" i="1"/>
  <c r="AR176" i="1"/>
  <c r="AS176" i="1"/>
  <c r="AT176" i="1"/>
  <c r="AU176" i="1"/>
  <c r="AV176" i="1"/>
  <c r="AW176" i="1"/>
  <c r="AX176" i="1"/>
  <c r="AY176" i="1"/>
  <c r="AZ176" i="1"/>
  <c r="BA176" i="1"/>
  <c r="BB176" i="1"/>
  <c r="BC176" i="1"/>
  <c r="BD176" i="1"/>
  <c r="BE176" i="1"/>
  <c r="BF176" i="1"/>
  <c r="BG176" i="1"/>
  <c r="BH176" i="1"/>
  <c r="BI176" i="1"/>
  <c r="BJ176" i="1"/>
  <c r="BK176" i="1"/>
  <c r="BL176" i="1"/>
  <c r="G177" i="1"/>
  <c r="H177" i="1"/>
  <c r="I177" i="1"/>
  <c r="J177" i="1"/>
  <c r="K177" i="1"/>
  <c r="L177" i="1"/>
  <c r="M177" i="1"/>
  <c r="N177" i="1"/>
  <c r="O177" i="1"/>
  <c r="P177" i="1"/>
  <c r="Q177" i="1"/>
  <c r="R177" i="1"/>
  <c r="S177" i="1"/>
  <c r="T177" i="1"/>
  <c r="U177" i="1"/>
  <c r="V177" i="1"/>
  <c r="W177" i="1"/>
  <c r="X177" i="1"/>
  <c r="Y177" i="1"/>
  <c r="Z177" i="1"/>
  <c r="AA177" i="1"/>
  <c r="AB177" i="1"/>
  <c r="AC177" i="1"/>
  <c r="AD177" i="1"/>
  <c r="AE177" i="1"/>
  <c r="AF177" i="1"/>
  <c r="AG177" i="1"/>
  <c r="AH177" i="1"/>
  <c r="AI177" i="1"/>
  <c r="AJ177" i="1"/>
  <c r="AK177" i="1"/>
  <c r="AL177" i="1"/>
  <c r="AM177" i="1"/>
  <c r="AN177" i="1"/>
  <c r="AO177" i="1"/>
  <c r="AP177" i="1"/>
  <c r="AQ177" i="1"/>
  <c r="AR177" i="1"/>
  <c r="AS177" i="1"/>
  <c r="AT177" i="1"/>
  <c r="AU177" i="1"/>
  <c r="AV177" i="1"/>
  <c r="AW177" i="1"/>
  <c r="AX177" i="1"/>
  <c r="AY177" i="1"/>
  <c r="AZ177" i="1"/>
  <c r="BA177" i="1"/>
  <c r="BB177" i="1"/>
  <c r="BC177" i="1"/>
  <c r="BD177" i="1"/>
  <c r="BE177" i="1"/>
  <c r="BF177" i="1"/>
  <c r="BG177" i="1"/>
  <c r="BH177" i="1"/>
  <c r="BI177" i="1"/>
  <c r="BJ177" i="1"/>
  <c r="BK177" i="1"/>
  <c r="BL177" i="1"/>
  <c r="G178" i="1"/>
  <c r="H178" i="1"/>
  <c r="I178" i="1"/>
  <c r="J178" i="1"/>
  <c r="K178" i="1"/>
  <c r="L178" i="1"/>
  <c r="M178" i="1"/>
  <c r="N178" i="1"/>
  <c r="O178" i="1"/>
  <c r="P178" i="1"/>
  <c r="Q178" i="1"/>
  <c r="R178" i="1"/>
  <c r="S178" i="1"/>
  <c r="T178" i="1"/>
  <c r="U178" i="1"/>
  <c r="V178" i="1"/>
  <c r="W178" i="1"/>
  <c r="X178" i="1"/>
  <c r="Y178" i="1"/>
  <c r="Z178" i="1"/>
  <c r="AA178" i="1"/>
  <c r="AB178" i="1"/>
  <c r="AC178" i="1"/>
  <c r="AD178" i="1"/>
  <c r="AE178" i="1"/>
  <c r="AF178" i="1"/>
  <c r="AG178" i="1"/>
  <c r="AH178" i="1"/>
  <c r="AI178" i="1"/>
  <c r="AJ178" i="1"/>
  <c r="AK178" i="1"/>
  <c r="AL178" i="1"/>
  <c r="AM178" i="1"/>
  <c r="AN178" i="1"/>
  <c r="AO178" i="1"/>
  <c r="AP178" i="1"/>
  <c r="AQ178" i="1"/>
  <c r="AR178" i="1"/>
  <c r="AS178" i="1"/>
  <c r="AT178" i="1"/>
  <c r="AU178" i="1"/>
  <c r="AV178" i="1"/>
  <c r="AW178" i="1"/>
  <c r="AX178" i="1"/>
  <c r="AY178" i="1"/>
  <c r="AZ178" i="1"/>
  <c r="BA178" i="1"/>
  <c r="BB178" i="1"/>
  <c r="BC178" i="1"/>
  <c r="BD178" i="1"/>
  <c r="BE178" i="1"/>
  <c r="BF178" i="1"/>
  <c r="BG178" i="1"/>
  <c r="BH178" i="1"/>
  <c r="BI178" i="1"/>
  <c r="BJ178" i="1"/>
  <c r="BK178" i="1"/>
  <c r="BL178" i="1"/>
  <c r="G179" i="1"/>
  <c r="H179" i="1"/>
  <c r="I179" i="1"/>
  <c r="J179" i="1"/>
  <c r="K179" i="1"/>
  <c r="L179" i="1"/>
  <c r="M179" i="1"/>
  <c r="N179" i="1"/>
  <c r="O179" i="1"/>
  <c r="P179" i="1"/>
  <c r="Q179" i="1"/>
  <c r="R179" i="1"/>
  <c r="S179" i="1"/>
  <c r="T179" i="1"/>
  <c r="U179" i="1"/>
  <c r="V179" i="1"/>
  <c r="W179" i="1"/>
  <c r="X179" i="1"/>
  <c r="Y179" i="1"/>
  <c r="Z179" i="1"/>
  <c r="AA179" i="1"/>
  <c r="AB179" i="1"/>
  <c r="AC179" i="1"/>
  <c r="AD179" i="1"/>
  <c r="AE179" i="1"/>
  <c r="AF179" i="1"/>
  <c r="AG179" i="1"/>
  <c r="AH179" i="1"/>
  <c r="AI179" i="1"/>
  <c r="AJ179" i="1"/>
  <c r="AK179" i="1"/>
  <c r="AL179" i="1"/>
  <c r="AM179" i="1"/>
  <c r="AN179" i="1"/>
  <c r="AO179" i="1"/>
  <c r="AP179" i="1"/>
  <c r="AQ179" i="1"/>
  <c r="AR179" i="1"/>
  <c r="AS179" i="1"/>
  <c r="AT179" i="1"/>
  <c r="AU179" i="1"/>
  <c r="AV179" i="1"/>
  <c r="AW179" i="1"/>
  <c r="AX179" i="1"/>
  <c r="AY179" i="1"/>
  <c r="AZ179" i="1"/>
  <c r="BA179" i="1"/>
  <c r="BB179" i="1"/>
  <c r="BC179" i="1"/>
  <c r="BD179" i="1"/>
  <c r="BE179" i="1"/>
  <c r="BF179" i="1"/>
  <c r="BG179" i="1"/>
  <c r="BH179" i="1"/>
  <c r="BI179" i="1"/>
  <c r="BJ179" i="1"/>
  <c r="BK179" i="1"/>
  <c r="BL179" i="1"/>
  <c r="G180" i="1"/>
  <c r="H180" i="1"/>
  <c r="I180" i="1"/>
  <c r="J180" i="1"/>
  <c r="K180" i="1"/>
  <c r="L180" i="1"/>
  <c r="M180" i="1"/>
  <c r="N180" i="1"/>
  <c r="O180" i="1"/>
  <c r="P180" i="1"/>
  <c r="Q180" i="1"/>
  <c r="R180" i="1"/>
  <c r="S180" i="1"/>
  <c r="T180" i="1"/>
  <c r="U180" i="1"/>
  <c r="V180" i="1"/>
  <c r="W180" i="1"/>
  <c r="X180" i="1"/>
  <c r="Y180" i="1"/>
  <c r="Z180" i="1"/>
  <c r="AA180" i="1"/>
  <c r="AB180" i="1"/>
  <c r="AC180" i="1"/>
  <c r="AD180" i="1"/>
  <c r="AE180" i="1"/>
  <c r="AF180" i="1"/>
  <c r="AG180" i="1"/>
  <c r="AH180" i="1"/>
  <c r="AI180" i="1"/>
  <c r="AJ180" i="1"/>
  <c r="AK180" i="1"/>
  <c r="AL180" i="1"/>
  <c r="AM180" i="1"/>
  <c r="AN180" i="1"/>
  <c r="AO180" i="1"/>
  <c r="AP180" i="1"/>
  <c r="AQ180" i="1"/>
  <c r="AR180" i="1"/>
  <c r="AS180" i="1"/>
  <c r="AT180" i="1"/>
  <c r="AU180" i="1"/>
  <c r="AV180" i="1"/>
  <c r="AW180" i="1"/>
  <c r="AX180" i="1"/>
  <c r="AY180" i="1"/>
  <c r="AZ180" i="1"/>
  <c r="BA180" i="1"/>
  <c r="BB180" i="1"/>
  <c r="BC180" i="1"/>
  <c r="BD180" i="1"/>
  <c r="BE180" i="1"/>
  <c r="BF180" i="1"/>
  <c r="BG180" i="1"/>
  <c r="BH180" i="1"/>
  <c r="BI180" i="1"/>
  <c r="BJ180" i="1"/>
  <c r="BK180" i="1"/>
  <c r="BL180" i="1"/>
  <c r="G181" i="1"/>
  <c r="H181" i="1"/>
  <c r="I181" i="1"/>
  <c r="J181" i="1"/>
  <c r="K181" i="1"/>
  <c r="L181" i="1"/>
  <c r="M181" i="1"/>
  <c r="N181" i="1"/>
  <c r="O181" i="1"/>
  <c r="P181" i="1"/>
  <c r="Q181" i="1"/>
  <c r="R181" i="1"/>
  <c r="S181" i="1"/>
  <c r="T181" i="1"/>
  <c r="U181" i="1"/>
  <c r="V181" i="1"/>
  <c r="W181" i="1"/>
  <c r="X181" i="1"/>
  <c r="Y181" i="1"/>
  <c r="Z181" i="1"/>
  <c r="AA181" i="1"/>
  <c r="AB181" i="1"/>
  <c r="AC181" i="1"/>
  <c r="AD181" i="1"/>
  <c r="AE181" i="1"/>
  <c r="AF181" i="1"/>
  <c r="AG181" i="1"/>
  <c r="AH181" i="1"/>
  <c r="AI181" i="1"/>
  <c r="AJ181" i="1"/>
  <c r="AK181" i="1"/>
  <c r="AL181" i="1"/>
  <c r="AM181" i="1"/>
  <c r="AN181" i="1"/>
  <c r="AO181" i="1"/>
  <c r="AP181" i="1"/>
  <c r="AQ181" i="1"/>
  <c r="AR181" i="1"/>
  <c r="AS181" i="1"/>
  <c r="AT181" i="1"/>
  <c r="AU181" i="1"/>
  <c r="AV181" i="1"/>
  <c r="AW181" i="1"/>
  <c r="AX181" i="1"/>
  <c r="AY181" i="1"/>
  <c r="AZ181" i="1"/>
  <c r="BA181" i="1"/>
  <c r="BB181" i="1"/>
  <c r="BC181" i="1"/>
  <c r="BD181" i="1"/>
  <c r="BE181" i="1"/>
  <c r="BF181" i="1"/>
  <c r="BG181" i="1"/>
  <c r="BH181" i="1"/>
  <c r="BI181" i="1"/>
  <c r="BJ181" i="1"/>
  <c r="BK181" i="1"/>
  <c r="BL181" i="1"/>
  <c r="G182" i="1"/>
  <c r="H182" i="1"/>
  <c r="I182" i="1"/>
  <c r="J182" i="1"/>
  <c r="K182" i="1"/>
  <c r="L182" i="1"/>
  <c r="M182" i="1"/>
  <c r="N182" i="1"/>
  <c r="O182" i="1"/>
  <c r="P182" i="1"/>
  <c r="Q182" i="1"/>
  <c r="R182" i="1"/>
  <c r="S182" i="1"/>
  <c r="T182" i="1"/>
  <c r="U182" i="1"/>
  <c r="V182" i="1"/>
  <c r="W182" i="1"/>
  <c r="X182" i="1"/>
  <c r="Y182" i="1"/>
  <c r="Z182" i="1"/>
  <c r="AA182" i="1"/>
  <c r="AB182" i="1"/>
  <c r="AC182" i="1"/>
  <c r="AD182" i="1"/>
  <c r="AE182" i="1"/>
  <c r="AF182" i="1"/>
  <c r="AG182" i="1"/>
  <c r="AH182" i="1"/>
  <c r="AI182" i="1"/>
  <c r="AJ182" i="1"/>
  <c r="AK182" i="1"/>
  <c r="AL182" i="1"/>
  <c r="AM182" i="1"/>
  <c r="AN182" i="1"/>
  <c r="AO182" i="1"/>
  <c r="AP182" i="1"/>
  <c r="AQ182" i="1"/>
  <c r="AR182" i="1"/>
  <c r="AS182" i="1"/>
  <c r="AT182" i="1"/>
  <c r="AU182" i="1"/>
  <c r="AV182" i="1"/>
  <c r="AW182" i="1"/>
  <c r="AX182" i="1"/>
  <c r="AY182" i="1"/>
  <c r="AZ182" i="1"/>
  <c r="BA182" i="1"/>
  <c r="BB182" i="1"/>
  <c r="BC182" i="1"/>
  <c r="BD182" i="1"/>
  <c r="BE182" i="1"/>
  <c r="BF182" i="1"/>
  <c r="BG182" i="1"/>
  <c r="BH182" i="1"/>
  <c r="BI182" i="1"/>
  <c r="BJ182" i="1"/>
  <c r="BK182" i="1"/>
  <c r="BL182" i="1"/>
  <c r="G183" i="1"/>
  <c r="H183" i="1"/>
  <c r="I183" i="1"/>
  <c r="J183" i="1"/>
  <c r="K183" i="1"/>
  <c r="L183" i="1"/>
  <c r="M183" i="1"/>
  <c r="N183" i="1"/>
  <c r="O183" i="1"/>
  <c r="P183" i="1"/>
  <c r="Q183" i="1"/>
  <c r="R183" i="1"/>
  <c r="S183" i="1"/>
  <c r="T183" i="1"/>
  <c r="U183" i="1"/>
  <c r="V183" i="1"/>
  <c r="W183" i="1"/>
  <c r="X183" i="1"/>
  <c r="Y183" i="1"/>
  <c r="Z183" i="1"/>
  <c r="AA183" i="1"/>
  <c r="AB183" i="1"/>
  <c r="AC183" i="1"/>
  <c r="AD183" i="1"/>
  <c r="AE183" i="1"/>
  <c r="AF183" i="1"/>
  <c r="AG183" i="1"/>
  <c r="AH183" i="1"/>
  <c r="AI183" i="1"/>
  <c r="AJ183" i="1"/>
  <c r="AK183" i="1"/>
  <c r="AL183" i="1"/>
  <c r="AM183" i="1"/>
  <c r="AN183" i="1"/>
  <c r="AO183" i="1"/>
  <c r="AP183" i="1"/>
  <c r="AQ183" i="1"/>
  <c r="AR183" i="1"/>
  <c r="AS183" i="1"/>
  <c r="AT183" i="1"/>
  <c r="AU183" i="1"/>
  <c r="AV183" i="1"/>
  <c r="AW183" i="1"/>
  <c r="AX183" i="1"/>
  <c r="AY183" i="1"/>
  <c r="AZ183" i="1"/>
  <c r="BA183" i="1"/>
  <c r="BB183" i="1"/>
  <c r="BC183" i="1"/>
  <c r="BD183" i="1"/>
  <c r="BE183" i="1"/>
  <c r="BF183" i="1"/>
  <c r="BG183" i="1"/>
  <c r="BH183" i="1"/>
  <c r="BI183" i="1"/>
  <c r="BJ183" i="1"/>
  <c r="BK183" i="1"/>
  <c r="BL183" i="1"/>
  <c r="G184" i="1"/>
  <c r="H184" i="1"/>
  <c r="I184" i="1"/>
  <c r="J184" i="1"/>
  <c r="K184" i="1"/>
  <c r="L184" i="1"/>
  <c r="M184" i="1"/>
  <c r="N184" i="1"/>
  <c r="O184" i="1"/>
  <c r="P184" i="1"/>
  <c r="Q184" i="1"/>
  <c r="R184" i="1"/>
  <c r="S184" i="1"/>
  <c r="T184" i="1"/>
  <c r="U184" i="1"/>
  <c r="V184" i="1"/>
  <c r="W184" i="1"/>
  <c r="X184" i="1"/>
  <c r="Y184" i="1"/>
  <c r="Z184" i="1"/>
  <c r="AA184" i="1"/>
  <c r="AB184" i="1"/>
  <c r="AC184" i="1"/>
  <c r="AD184" i="1"/>
  <c r="AE184" i="1"/>
  <c r="AF184" i="1"/>
  <c r="AG184" i="1"/>
  <c r="AH184" i="1"/>
  <c r="AI184" i="1"/>
  <c r="AJ184" i="1"/>
  <c r="AK184" i="1"/>
  <c r="AL184" i="1"/>
  <c r="AM184" i="1"/>
  <c r="AN184" i="1"/>
  <c r="AO184" i="1"/>
  <c r="AP184" i="1"/>
  <c r="AQ184" i="1"/>
  <c r="AR184" i="1"/>
  <c r="AS184" i="1"/>
  <c r="AT184" i="1"/>
  <c r="AU184" i="1"/>
  <c r="AV184" i="1"/>
  <c r="AW184" i="1"/>
  <c r="AX184" i="1"/>
  <c r="AY184" i="1"/>
  <c r="AZ184" i="1"/>
  <c r="BA184" i="1"/>
  <c r="BB184" i="1"/>
  <c r="BC184" i="1"/>
  <c r="BD184" i="1"/>
  <c r="BE184" i="1"/>
  <c r="BF184" i="1"/>
  <c r="BG184" i="1"/>
  <c r="BH184" i="1"/>
  <c r="BI184" i="1"/>
  <c r="BJ184" i="1"/>
  <c r="BK184" i="1"/>
  <c r="BL184" i="1"/>
  <c r="G185" i="1"/>
  <c r="H185" i="1"/>
  <c r="I185" i="1"/>
  <c r="J185" i="1"/>
  <c r="K185" i="1"/>
  <c r="L185" i="1"/>
  <c r="M185" i="1"/>
  <c r="N185" i="1"/>
  <c r="O185" i="1"/>
  <c r="P185" i="1"/>
  <c r="Q185" i="1"/>
  <c r="R185" i="1"/>
  <c r="S185" i="1"/>
  <c r="T185" i="1"/>
  <c r="U185" i="1"/>
  <c r="V185" i="1"/>
  <c r="W185" i="1"/>
  <c r="X185" i="1"/>
  <c r="Y185" i="1"/>
  <c r="Z185" i="1"/>
  <c r="AA185" i="1"/>
  <c r="AB185" i="1"/>
  <c r="AC185" i="1"/>
  <c r="AD185" i="1"/>
  <c r="AE185" i="1"/>
  <c r="AF185" i="1"/>
  <c r="AG185" i="1"/>
  <c r="AH185" i="1"/>
  <c r="AI185" i="1"/>
  <c r="AJ185" i="1"/>
  <c r="AK185" i="1"/>
  <c r="AL185" i="1"/>
  <c r="AM185" i="1"/>
  <c r="AN185" i="1"/>
  <c r="AO185" i="1"/>
  <c r="AP185" i="1"/>
  <c r="AQ185" i="1"/>
  <c r="AR185" i="1"/>
  <c r="AS185" i="1"/>
  <c r="AT185" i="1"/>
  <c r="AU185" i="1"/>
  <c r="AV185" i="1"/>
  <c r="AW185" i="1"/>
  <c r="AX185" i="1"/>
  <c r="AY185" i="1"/>
  <c r="AZ185" i="1"/>
  <c r="BA185" i="1"/>
  <c r="BB185" i="1"/>
  <c r="BC185" i="1"/>
  <c r="BD185" i="1"/>
  <c r="BE185" i="1"/>
  <c r="BF185" i="1"/>
  <c r="BG185" i="1"/>
  <c r="BH185" i="1"/>
  <c r="BI185" i="1"/>
  <c r="BJ185" i="1"/>
  <c r="BK185" i="1"/>
  <c r="BL185" i="1"/>
  <c r="G186" i="1"/>
  <c r="H186" i="1"/>
  <c r="I186" i="1"/>
  <c r="J186" i="1"/>
  <c r="K186" i="1"/>
  <c r="L186" i="1"/>
  <c r="M186" i="1"/>
  <c r="N186" i="1"/>
  <c r="O186" i="1"/>
  <c r="P186" i="1"/>
  <c r="Q186" i="1"/>
  <c r="R186" i="1"/>
  <c r="S186" i="1"/>
  <c r="T186" i="1"/>
  <c r="U186" i="1"/>
  <c r="V186" i="1"/>
  <c r="W186" i="1"/>
  <c r="X186" i="1"/>
  <c r="Y186" i="1"/>
  <c r="Z186" i="1"/>
  <c r="AA186" i="1"/>
  <c r="AB186" i="1"/>
  <c r="AC186" i="1"/>
  <c r="AD186" i="1"/>
  <c r="AE186" i="1"/>
  <c r="AF186" i="1"/>
  <c r="AG186" i="1"/>
  <c r="AH186" i="1"/>
  <c r="AI186" i="1"/>
  <c r="AJ186" i="1"/>
  <c r="AK186" i="1"/>
  <c r="AL186" i="1"/>
  <c r="AM186" i="1"/>
  <c r="AN186" i="1"/>
  <c r="AO186" i="1"/>
  <c r="AP186" i="1"/>
  <c r="AQ186" i="1"/>
  <c r="AR186" i="1"/>
  <c r="AS186" i="1"/>
  <c r="AT186" i="1"/>
  <c r="AU186" i="1"/>
  <c r="AV186" i="1"/>
  <c r="AW186" i="1"/>
  <c r="AX186" i="1"/>
  <c r="AY186" i="1"/>
  <c r="AZ186" i="1"/>
  <c r="BA186" i="1"/>
  <c r="BB186" i="1"/>
  <c r="BC186" i="1"/>
  <c r="BD186" i="1"/>
  <c r="BE186" i="1"/>
  <c r="BF186" i="1"/>
  <c r="BG186" i="1"/>
  <c r="BH186" i="1"/>
  <c r="BI186" i="1"/>
  <c r="BJ186" i="1"/>
  <c r="BK186" i="1"/>
  <c r="BL186" i="1"/>
  <c r="G187" i="1"/>
  <c r="H187" i="1"/>
  <c r="I187" i="1"/>
  <c r="J187" i="1"/>
  <c r="K187" i="1"/>
  <c r="L187" i="1"/>
  <c r="M187" i="1"/>
  <c r="N187" i="1"/>
  <c r="O187" i="1"/>
  <c r="P187" i="1"/>
  <c r="Q187" i="1"/>
  <c r="R187" i="1"/>
  <c r="S187" i="1"/>
  <c r="T187" i="1"/>
  <c r="U187" i="1"/>
  <c r="V187" i="1"/>
  <c r="W187" i="1"/>
  <c r="X187" i="1"/>
  <c r="Y187" i="1"/>
  <c r="Z187" i="1"/>
  <c r="AA187" i="1"/>
  <c r="AB187" i="1"/>
  <c r="AC187" i="1"/>
  <c r="AD187" i="1"/>
  <c r="AE187" i="1"/>
  <c r="AF187" i="1"/>
  <c r="AG187" i="1"/>
  <c r="AH187" i="1"/>
  <c r="AI187" i="1"/>
  <c r="AJ187" i="1"/>
  <c r="AK187" i="1"/>
  <c r="AL187" i="1"/>
  <c r="AM187" i="1"/>
  <c r="AN187" i="1"/>
  <c r="AO187" i="1"/>
  <c r="AP187" i="1"/>
  <c r="AQ187" i="1"/>
  <c r="AR187" i="1"/>
  <c r="AS187" i="1"/>
  <c r="AT187" i="1"/>
  <c r="AU187" i="1"/>
  <c r="AV187" i="1"/>
  <c r="AW187" i="1"/>
  <c r="AX187" i="1"/>
  <c r="AY187" i="1"/>
  <c r="AZ187" i="1"/>
  <c r="BA187" i="1"/>
  <c r="BB187" i="1"/>
  <c r="BC187" i="1"/>
  <c r="BD187" i="1"/>
  <c r="BE187" i="1"/>
  <c r="BF187" i="1"/>
  <c r="BG187" i="1"/>
  <c r="BH187" i="1"/>
  <c r="BI187" i="1"/>
  <c r="BJ187" i="1"/>
  <c r="BK187" i="1"/>
  <c r="BL187" i="1"/>
  <c r="G188" i="1"/>
  <c r="H188" i="1"/>
  <c r="I188" i="1"/>
  <c r="J188" i="1"/>
  <c r="K188" i="1"/>
  <c r="L188" i="1"/>
  <c r="M188" i="1"/>
  <c r="N188" i="1"/>
  <c r="O188" i="1"/>
  <c r="P188" i="1"/>
  <c r="Q188" i="1"/>
  <c r="R188" i="1"/>
  <c r="S188" i="1"/>
  <c r="T188" i="1"/>
  <c r="U188" i="1"/>
  <c r="V188" i="1"/>
  <c r="W188" i="1"/>
  <c r="X188" i="1"/>
  <c r="Y188" i="1"/>
  <c r="Z188" i="1"/>
  <c r="AA188" i="1"/>
  <c r="AB188" i="1"/>
  <c r="AC188" i="1"/>
  <c r="AD188" i="1"/>
  <c r="AE188" i="1"/>
  <c r="AF188" i="1"/>
  <c r="AG188" i="1"/>
  <c r="AH188" i="1"/>
  <c r="AI188" i="1"/>
  <c r="AJ188" i="1"/>
  <c r="AK188" i="1"/>
  <c r="AL188" i="1"/>
  <c r="AM188" i="1"/>
  <c r="AN188" i="1"/>
  <c r="AO188" i="1"/>
  <c r="AP188" i="1"/>
  <c r="AQ188" i="1"/>
  <c r="AR188" i="1"/>
  <c r="AS188" i="1"/>
  <c r="AT188" i="1"/>
  <c r="AU188" i="1"/>
  <c r="AV188" i="1"/>
  <c r="AW188" i="1"/>
  <c r="AX188" i="1"/>
  <c r="AY188" i="1"/>
  <c r="AZ188" i="1"/>
  <c r="BA188" i="1"/>
  <c r="BB188" i="1"/>
  <c r="BC188" i="1"/>
  <c r="BD188" i="1"/>
  <c r="BE188" i="1"/>
  <c r="BF188" i="1"/>
  <c r="BG188" i="1"/>
  <c r="BH188" i="1"/>
  <c r="BI188" i="1"/>
  <c r="BJ188" i="1"/>
  <c r="BK188" i="1"/>
  <c r="BL188" i="1"/>
  <c r="G189" i="1"/>
  <c r="H189" i="1"/>
  <c r="I189" i="1"/>
  <c r="J189" i="1"/>
  <c r="K189" i="1"/>
  <c r="L189" i="1"/>
  <c r="M189" i="1"/>
  <c r="N189" i="1"/>
  <c r="O189" i="1"/>
  <c r="P189" i="1"/>
  <c r="Q189" i="1"/>
  <c r="R189" i="1"/>
  <c r="S189" i="1"/>
  <c r="T189" i="1"/>
  <c r="U189" i="1"/>
  <c r="V189" i="1"/>
  <c r="W189" i="1"/>
  <c r="X189" i="1"/>
  <c r="Y189" i="1"/>
  <c r="Z189" i="1"/>
  <c r="AA189" i="1"/>
  <c r="AB189" i="1"/>
  <c r="AC189" i="1"/>
  <c r="AD189" i="1"/>
  <c r="AE189" i="1"/>
  <c r="AF189" i="1"/>
  <c r="AG189" i="1"/>
  <c r="AH189" i="1"/>
  <c r="AI189" i="1"/>
  <c r="AJ189" i="1"/>
  <c r="AK189" i="1"/>
  <c r="AL189" i="1"/>
  <c r="AM189" i="1"/>
  <c r="AN189" i="1"/>
  <c r="AO189" i="1"/>
  <c r="AP189" i="1"/>
  <c r="AQ189" i="1"/>
  <c r="AR189" i="1"/>
  <c r="AS189" i="1"/>
  <c r="AT189" i="1"/>
  <c r="AU189" i="1"/>
  <c r="AV189" i="1"/>
  <c r="AW189" i="1"/>
  <c r="AX189" i="1"/>
  <c r="AY189" i="1"/>
  <c r="AZ189" i="1"/>
  <c r="BA189" i="1"/>
  <c r="BB189" i="1"/>
  <c r="BC189" i="1"/>
  <c r="BD189" i="1"/>
  <c r="BE189" i="1"/>
  <c r="BF189" i="1"/>
  <c r="BG189" i="1"/>
  <c r="BH189" i="1"/>
  <c r="BI189" i="1"/>
  <c r="BJ189" i="1"/>
  <c r="BK189" i="1"/>
  <c r="BL189" i="1"/>
  <c r="G190" i="1"/>
  <c r="H190" i="1"/>
  <c r="I190" i="1"/>
  <c r="J190" i="1"/>
  <c r="K190" i="1"/>
  <c r="L190" i="1"/>
  <c r="M190" i="1"/>
  <c r="N190" i="1"/>
  <c r="O190" i="1"/>
  <c r="P190" i="1"/>
  <c r="Q190" i="1"/>
  <c r="R190" i="1"/>
  <c r="S190" i="1"/>
  <c r="T190" i="1"/>
  <c r="U190" i="1"/>
  <c r="V190" i="1"/>
  <c r="W190" i="1"/>
  <c r="X190" i="1"/>
  <c r="Y190" i="1"/>
  <c r="Z190" i="1"/>
  <c r="AA190" i="1"/>
  <c r="AB190" i="1"/>
  <c r="AC190" i="1"/>
  <c r="AD190" i="1"/>
  <c r="AE190" i="1"/>
  <c r="AF190" i="1"/>
  <c r="AG190" i="1"/>
  <c r="AH190" i="1"/>
  <c r="AI190" i="1"/>
  <c r="AJ190" i="1"/>
  <c r="AK190" i="1"/>
  <c r="AL190" i="1"/>
  <c r="AM190" i="1"/>
  <c r="AN190" i="1"/>
  <c r="AO190" i="1"/>
  <c r="AP190" i="1"/>
  <c r="AQ190" i="1"/>
  <c r="AR190" i="1"/>
  <c r="AS190" i="1"/>
  <c r="AT190" i="1"/>
  <c r="AU190" i="1"/>
  <c r="AV190" i="1"/>
  <c r="AW190" i="1"/>
  <c r="AX190" i="1"/>
  <c r="AY190" i="1"/>
  <c r="AZ190" i="1"/>
  <c r="BA190" i="1"/>
  <c r="BB190" i="1"/>
  <c r="BC190" i="1"/>
  <c r="BD190" i="1"/>
  <c r="BE190" i="1"/>
  <c r="BF190" i="1"/>
  <c r="BG190" i="1"/>
  <c r="BH190" i="1"/>
  <c r="BI190" i="1"/>
  <c r="BJ190" i="1"/>
  <c r="BK190" i="1"/>
  <c r="BL190" i="1"/>
  <c r="G191" i="1"/>
  <c r="H191" i="1"/>
  <c r="I191" i="1"/>
  <c r="J191" i="1"/>
  <c r="K191" i="1"/>
  <c r="L191" i="1"/>
  <c r="M191" i="1"/>
  <c r="N191" i="1"/>
  <c r="O191" i="1"/>
  <c r="P191" i="1"/>
  <c r="Q191" i="1"/>
  <c r="R191" i="1"/>
  <c r="S191" i="1"/>
  <c r="T191" i="1"/>
  <c r="U191" i="1"/>
  <c r="V191" i="1"/>
  <c r="W191" i="1"/>
  <c r="X191" i="1"/>
  <c r="Y191" i="1"/>
  <c r="Z191" i="1"/>
  <c r="AA191" i="1"/>
  <c r="AB191" i="1"/>
  <c r="AC191" i="1"/>
  <c r="AD191" i="1"/>
  <c r="AE191" i="1"/>
  <c r="AF191" i="1"/>
  <c r="AG191" i="1"/>
  <c r="AH191" i="1"/>
  <c r="AI191" i="1"/>
  <c r="AJ191" i="1"/>
  <c r="AK191" i="1"/>
  <c r="AL191" i="1"/>
  <c r="AM191" i="1"/>
  <c r="AN191" i="1"/>
  <c r="AO191" i="1"/>
  <c r="AP191" i="1"/>
  <c r="AQ191" i="1"/>
  <c r="AR191" i="1"/>
  <c r="AS191" i="1"/>
  <c r="AT191" i="1"/>
  <c r="AU191" i="1"/>
  <c r="AV191" i="1"/>
  <c r="AW191" i="1"/>
  <c r="AX191" i="1"/>
  <c r="AY191" i="1"/>
  <c r="AZ191" i="1"/>
  <c r="BA191" i="1"/>
  <c r="BB191" i="1"/>
  <c r="BC191" i="1"/>
  <c r="BD191" i="1"/>
  <c r="BE191" i="1"/>
  <c r="BF191" i="1"/>
  <c r="BG191" i="1"/>
  <c r="BH191" i="1"/>
  <c r="BI191" i="1"/>
  <c r="BJ191" i="1"/>
  <c r="BK191" i="1"/>
  <c r="BL191" i="1"/>
  <c r="G192" i="1"/>
  <c r="H192" i="1"/>
  <c r="I192" i="1"/>
  <c r="J192" i="1"/>
  <c r="K192" i="1"/>
  <c r="L192" i="1"/>
  <c r="M192" i="1"/>
  <c r="N192" i="1"/>
  <c r="O192" i="1"/>
  <c r="P192" i="1"/>
  <c r="Q192" i="1"/>
  <c r="R192" i="1"/>
  <c r="S192" i="1"/>
  <c r="T192" i="1"/>
  <c r="U192" i="1"/>
  <c r="V192" i="1"/>
  <c r="W192" i="1"/>
  <c r="X192" i="1"/>
  <c r="Y192" i="1"/>
  <c r="Z192" i="1"/>
  <c r="AA192" i="1"/>
  <c r="AB192" i="1"/>
  <c r="AC192" i="1"/>
  <c r="AD192" i="1"/>
  <c r="AE192" i="1"/>
  <c r="AF192" i="1"/>
  <c r="AG192" i="1"/>
  <c r="AH192" i="1"/>
  <c r="AI192" i="1"/>
  <c r="AJ192" i="1"/>
  <c r="AK192" i="1"/>
  <c r="AL192" i="1"/>
  <c r="AM192" i="1"/>
  <c r="AN192" i="1"/>
  <c r="AO192" i="1"/>
  <c r="AP192" i="1"/>
  <c r="AQ192" i="1"/>
  <c r="AR192" i="1"/>
  <c r="AS192" i="1"/>
  <c r="AT192" i="1"/>
  <c r="AU192" i="1"/>
  <c r="AV192" i="1"/>
  <c r="AW192" i="1"/>
  <c r="AX192" i="1"/>
  <c r="AY192" i="1"/>
  <c r="AZ192" i="1"/>
  <c r="BA192" i="1"/>
  <c r="BB192" i="1"/>
  <c r="BC192" i="1"/>
  <c r="BD192" i="1"/>
  <c r="BE192" i="1"/>
  <c r="BF192" i="1"/>
  <c r="BG192" i="1"/>
  <c r="BH192" i="1"/>
  <c r="BI192" i="1"/>
  <c r="BJ192" i="1"/>
  <c r="BK192" i="1"/>
  <c r="BL192" i="1"/>
  <c r="G193" i="1"/>
  <c r="H193" i="1"/>
  <c r="I193" i="1"/>
  <c r="J193" i="1"/>
  <c r="K193" i="1"/>
  <c r="L193" i="1"/>
  <c r="M193" i="1"/>
  <c r="N193" i="1"/>
  <c r="O193" i="1"/>
  <c r="P193" i="1"/>
  <c r="Q193" i="1"/>
  <c r="R193" i="1"/>
  <c r="S193" i="1"/>
  <c r="T193" i="1"/>
  <c r="U193" i="1"/>
  <c r="V193" i="1"/>
  <c r="W193" i="1"/>
  <c r="X193" i="1"/>
  <c r="Y193" i="1"/>
  <c r="Z193" i="1"/>
  <c r="AA193" i="1"/>
  <c r="AB193" i="1"/>
  <c r="AC193" i="1"/>
  <c r="AD193" i="1"/>
  <c r="AE193" i="1"/>
  <c r="AF193" i="1"/>
  <c r="AG193" i="1"/>
  <c r="AH193" i="1"/>
  <c r="AI193" i="1"/>
  <c r="AJ193" i="1"/>
  <c r="AK193" i="1"/>
  <c r="AL193" i="1"/>
  <c r="AM193" i="1"/>
  <c r="AN193" i="1"/>
  <c r="AO193" i="1"/>
  <c r="AP193" i="1"/>
  <c r="AQ193" i="1"/>
  <c r="AR193" i="1"/>
  <c r="AS193" i="1"/>
  <c r="AT193" i="1"/>
  <c r="AU193" i="1"/>
  <c r="AV193" i="1"/>
  <c r="AW193" i="1"/>
  <c r="AX193" i="1"/>
  <c r="AY193" i="1"/>
  <c r="AZ193" i="1"/>
  <c r="BA193" i="1"/>
  <c r="BB193" i="1"/>
  <c r="BC193" i="1"/>
  <c r="BD193" i="1"/>
  <c r="BE193" i="1"/>
  <c r="BF193" i="1"/>
  <c r="BG193" i="1"/>
  <c r="BH193" i="1"/>
  <c r="BI193" i="1"/>
  <c r="BJ193" i="1"/>
  <c r="BK193" i="1"/>
  <c r="BL193" i="1"/>
  <c r="G194" i="1"/>
  <c r="H194" i="1"/>
  <c r="I194" i="1"/>
  <c r="J194" i="1"/>
  <c r="K194" i="1"/>
  <c r="L194" i="1"/>
  <c r="M194" i="1"/>
  <c r="N194" i="1"/>
  <c r="O194" i="1"/>
  <c r="P194" i="1"/>
  <c r="Q194" i="1"/>
  <c r="R194" i="1"/>
  <c r="S194" i="1"/>
  <c r="T194" i="1"/>
  <c r="U194" i="1"/>
  <c r="V194" i="1"/>
  <c r="W194" i="1"/>
  <c r="X194" i="1"/>
  <c r="Y194" i="1"/>
  <c r="Z194" i="1"/>
  <c r="AA194" i="1"/>
  <c r="AB194" i="1"/>
  <c r="AC194" i="1"/>
  <c r="AD194" i="1"/>
  <c r="AE194" i="1"/>
  <c r="AF194" i="1"/>
  <c r="AG194" i="1"/>
  <c r="AH194" i="1"/>
  <c r="AI194" i="1"/>
  <c r="AJ194" i="1"/>
  <c r="AK194" i="1"/>
  <c r="AL194" i="1"/>
  <c r="AM194" i="1"/>
  <c r="AN194" i="1"/>
  <c r="AO194" i="1"/>
  <c r="AP194" i="1"/>
  <c r="AQ194" i="1"/>
  <c r="AR194" i="1"/>
  <c r="AS194" i="1"/>
  <c r="AT194" i="1"/>
  <c r="AU194" i="1"/>
  <c r="AV194" i="1"/>
  <c r="AW194" i="1"/>
  <c r="AX194" i="1"/>
  <c r="AY194" i="1"/>
  <c r="AZ194" i="1"/>
  <c r="BA194" i="1"/>
  <c r="BB194" i="1"/>
  <c r="BC194" i="1"/>
  <c r="BD194" i="1"/>
  <c r="BE194" i="1"/>
  <c r="BF194" i="1"/>
  <c r="BG194" i="1"/>
  <c r="BH194" i="1"/>
  <c r="BI194" i="1"/>
  <c r="BJ194" i="1"/>
  <c r="BK194" i="1"/>
  <c r="BL194" i="1"/>
  <c r="G195" i="1"/>
  <c r="H195" i="1"/>
  <c r="I195" i="1"/>
  <c r="J195" i="1"/>
  <c r="K195" i="1"/>
  <c r="L195" i="1"/>
  <c r="M195" i="1"/>
  <c r="N195" i="1"/>
  <c r="O195" i="1"/>
  <c r="P195" i="1"/>
  <c r="Q195" i="1"/>
  <c r="R195" i="1"/>
  <c r="S195" i="1"/>
  <c r="T195" i="1"/>
  <c r="U195" i="1"/>
  <c r="V195" i="1"/>
  <c r="W195" i="1"/>
  <c r="X195" i="1"/>
  <c r="Y195" i="1"/>
  <c r="Z195" i="1"/>
  <c r="AA195" i="1"/>
  <c r="AB195" i="1"/>
  <c r="AC195" i="1"/>
  <c r="AD195" i="1"/>
  <c r="AE195" i="1"/>
  <c r="AF195" i="1"/>
  <c r="AG195" i="1"/>
  <c r="AH195" i="1"/>
  <c r="AI195" i="1"/>
  <c r="AJ195" i="1"/>
  <c r="AK195" i="1"/>
  <c r="AL195" i="1"/>
  <c r="AM195" i="1"/>
  <c r="AN195" i="1"/>
  <c r="AO195" i="1"/>
  <c r="AP195" i="1"/>
  <c r="AQ195" i="1"/>
  <c r="AR195" i="1"/>
  <c r="AS195" i="1"/>
  <c r="AT195" i="1"/>
  <c r="AU195" i="1"/>
  <c r="AV195" i="1"/>
  <c r="AW195" i="1"/>
  <c r="AX195" i="1"/>
  <c r="AY195" i="1"/>
  <c r="AZ195" i="1"/>
  <c r="BA195" i="1"/>
  <c r="BB195" i="1"/>
  <c r="BC195" i="1"/>
  <c r="BD195" i="1"/>
  <c r="BE195" i="1"/>
  <c r="BF195" i="1"/>
  <c r="BG195" i="1"/>
  <c r="BH195" i="1"/>
  <c r="BI195" i="1"/>
  <c r="BJ195" i="1"/>
  <c r="BK195" i="1"/>
  <c r="BL195" i="1"/>
  <c r="G196" i="1"/>
  <c r="H196" i="1"/>
  <c r="I196" i="1"/>
  <c r="J196" i="1"/>
  <c r="K196" i="1"/>
  <c r="L196" i="1"/>
  <c r="M196" i="1"/>
  <c r="N196" i="1"/>
  <c r="O196" i="1"/>
  <c r="P196" i="1"/>
  <c r="Q196" i="1"/>
  <c r="R196" i="1"/>
  <c r="S196" i="1"/>
  <c r="T196" i="1"/>
  <c r="U196" i="1"/>
  <c r="V196" i="1"/>
  <c r="W196" i="1"/>
  <c r="X196" i="1"/>
  <c r="Y196" i="1"/>
  <c r="Z196" i="1"/>
  <c r="AA196" i="1"/>
  <c r="AB196" i="1"/>
  <c r="AC196" i="1"/>
  <c r="AD196" i="1"/>
  <c r="AE196" i="1"/>
  <c r="AF196" i="1"/>
  <c r="AG196" i="1"/>
  <c r="AH196" i="1"/>
  <c r="AI196" i="1"/>
  <c r="AJ196" i="1"/>
  <c r="AK196" i="1"/>
  <c r="AL196" i="1"/>
  <c r="AM196" i="1"/>
  <c r="AN196" i="1"/>
  <c r="AO196" i="1"/>
  <c r="AP196" i="1"/>
  <c r="AQ196" i="1"/>
  <c r="AR196" i="1"/>
  <c r="AS196" i="1"/>
  <c r="AT196" i="1"/>
  <c r="AU196" i="1"/>
  <c r="AV196" i="1"/>
  <c r="AW196" i="1"/>
  <c r="AX196" i="1"/>
  <c r="AY196" i="1"/>
  <c r="AZ196" i="1"/>
  <c r="BA196" i="1"/>
  <c r="BB196" i="1"/>
  <c r="BC196" i="1"/>
  <c r="BD196" i="1"/>
  <c r="BE196" i="1"/>
  <c r="BF196" i="1"/>
  <c r="BG196" i="1"/>
  <c r="BH196" i="1"/>
  <c r="BI196" i="1"/>
  <c r="BJ196" i="1"/>
  <c r="BK196" i="1"/>
  <c r="BL196" i="1"/>
  <c r="G197" i="1"/>
  <c r="H197" i="1"/>
  <c r="I197" i="1"/>
  <c r="J197" i="1"/>
  <c r="K197" i="1"/>
  <c r="L197" i="1"/>
  <c r="M197" i="1"/>
  <c r="N197" i="1"/>
  <c r="O197" i="1"/>
  <c r="P197" i="1"/>
  <c r="Q197" i="1"/>
  <c r="R197" i="1"/>
  <c r="S197" i="1"/>
  <c r="T197" i="1"/>
  <c r="U197" i="1"/>
  <c r="V197" i="1"/>
  <c r="W197" i="1"/>
  <c r="X197" i="1"/>
  <c r="Y197" i="1"/>
  <c r="Z197" i="1"/>
  <c r="AA197" i="1"/>
  <c r="AB197" i="1"/>
  <c r="AC197" i="1"/>
  <c r="AD197" i="1"/>
  <c r="AE197" i="1"/>
  <c r="AF197" i="1"/>
  <c r="AG197" i="1"/>
  <c r="AH197" i="1"/>
  <c r="AI197" i="1"/>
  <c r="AJ197" i="1"/>
  <c r="AK197" i="1"/>
  <c r="AL197" i="1"/>
  <c r="AM197" i="1"/>
  <c r="AN197" i="1"/>
  <c r="AO197" i="1"/>
  <c r="AP197" i="1"/>
  <c r="AQ197" i="1"/>
  <c r="AR197" i="1"/>
  <c r="AS197" i="1"/>
  <c r="AT197" i="1"/>
  <c r="AU197" i="1"/>
  <c r="AV197" i="1"/>
  <c r="AW197" i="1"/>
  <c r="AX197" i="1"/>
  <c r="AY197" i="1"/>
  <c r="AZ197" i="1"/>
  <c r="BA197" i="1"/>
  <c r="BB197" i="1"/>
  <c r="BC197" i="1"/>
  <c r="BD197" i="1"/>
  <c r="BE197" i="1"/>
  <c r="BF197" i="1"/>
  <c r="BG197" i="1"/>
  <c r="BH197" i="1"/>
  <c r="BI197" i="1"/>
  <c r="BJ197" i="1"/>
  <c r="BK197" i="1"/>
  <c r="BL197" i="1"/>
  <c r="G198" i="1"/>
  <c r="H198" i="1"/>
  <c r="I198" i="1"/>
  <c r="J198" i="1"/>
  <c r="K198" i="1"/>
  <c r="L198" i="1"/>
  <c r="M198" i="1"/>
  <c r="N198" i="1"/>
  <c r="O198" i="1"/>
  <c r="P198" i="1"/>
  <c r="Q198" i="1"/>
  <c r="R198" i="1"/>
  <c r="S198" i="1"/>
  <c r="T198" i="1"/>
  <c r="U198" i="1"/>
  <c r="V198" i="1"/>
  <c r="W198" i="1"/>
  <c r="X198" i="1"/>
  <c r="Y198" i="1"/>
  <c r="Z198" i="1"/>
  <c r="AA198" i="1"/>
  <c r="AB198" i="1"/>
  <c r="AC198" i="1"/>
  <c r="AD198" i="1"/>
  <c r="AE198" i="1"/>
  <c r="AF198" i="1"/>
  <c r="AG198" i="1"/>
  <c r="AH198" i="1"/>
  <c r="AI198" i="1"/>
  <c r="AJ198" i="1"/>
  <c r="AK198" i="1"/>
  <c r="AL198" i="1"/>
  <c r="AM198" i="1"/>
  <c r="AN198" i="1"/>
  <c r="AO198" i="1"/>
  <c r="AP198" i="1"/>
  <c r="AQ198" i="1"/>
  <c r="AR198" i="1"/>
  <c r="AS198" i="1"/>
  <c r="AT198" i="1"/>
  <c r="AU198" i="1"/>
  <c r="AV198" i="1"/>
  <c r="AW198" i="1"/>
  <c r="AX198" i="1"/>
  <c r="AY198" i="1"/>
  <c r="AZ198" i="1"/>
  <c r="BA198" i="1"/>
  <c r="BB198" i="1"/>
  <c r="BC198" i="1"/>
  <c r="BD198" i="1"/>
  <c r="BE198" i="1"/>
  <c r="BF198" i="1"/>
  <c r="BG198" i="1"/>
  <c r="BH198" i="1"/>
  <c r="BI198" i="1"/>
  <c r="BJ198" i="1"/>
  <c r="BK198" i="1"/>
  <c r="BL198" i="1"/>
  <c r="G199" i="1"/>
  <c r="H199" i="1"/>
  <c r="I199" i="1"/>
  <c r="J199" i="1"/>
  <c r="K199" i="1"/>
  <c r="L199" i="1"/>
  <c r="M199" i="1"/>
  <c r="N199" i="1"/>
  <c r="O199" i="1"/>
  <c r="P199" i="1"/>
  <c r="Q199" i="1"/>
  <c r="R199" i="1"/>
  <c r="S199" i="1"/>
  <c r="T199" i="1"/>
  <c r="U199" i="1"/>
  <c r="V199" i="1"/>
  <c r="W199" i="1"/>
  <c r="X199" i="1"/>
  <c r="Y199" i="1"/>
  <c r="Z199" i="1"/>
  <c r="AA199" i="1"/>
  <c r="AB199" i="1"/>
  <c r="AC199" i="1"/>
  <c r="AD199" i="1"/>
  <c r="AE199" i="1"/>
  <c r="AF199" i="1"/>
  <c r="AG199" i="1"/>
  <c r="AH199" i="1"/>
  <c r="AI199" i="1"/>
  <c r="AJ199" i="1"/>
  <c r="AK199" i="1"/>
  <c r="AL199" i="1"/>
  <c r="AM199" i="1"/>
  <c r="AN199" i="1"/>
  <c r="AO199" i="1"/>
  <c r="AP199" i="1"/>
  <c r="AQ199" i="1"/>
  <c r="AR199" i="1"/>
  <c r="AS199" i="1"/>
  <c r="AT199" i="1"/>
  <c r="AU199" i="1"/>
  <c r="AV199" i="1"/>
  <c r="AW199" i="1"/>
  <c r="AX199" i="1"/>
  <c r="AY199" i="1"/>
  <c r="AZ199" i="1"/>
  <c r="BA199" i="1"/>
  <c r="BB199" i="1"/>
  <c r="BC199" i="1"/>
  <c r="BD199" i="1"/>
  <c r="BE199" i="1"/>
  <c r="BF199" i="1"/>
  <c r="BG199" i="1"/>
  <c r="BH199" i="1"/>
  <c r="BI199" i="1"/>
  <c r="BJ199" i="1"/>
  <c r="BK199" i="1"/>
  <c r="BL199" i="1"/>
  <c r="G200" i="1"/>
  <c r="H200" i="1"/>
  <c r="I200" i="1"/>
  <c r="J200" i="1"/>
  <c r="K200" i="1"/>
  <c r="L200" i="1"/>
  <c r="M200" i="1"/>
  <c r="N200" i="1"/>
  <c r="O200" i="1"/>
  <c r="P200" i="1"/>
  <c r="Q200" i="1"/>
  <c r="R200" i="1"/>
  <c r="S200" i="1"/>
  <c r="T200" i="1"/>
  <c r="U200" i="1"/>
  <c r="V200" i="1"/>
  <c r="W200" i="1"/>
  <c r="X200" i="1"/>
  <c r="Y200" i="1"/>
  <c r="Z200" i="1"/>
  <c r="AA200" i="1"/>
  <c r="AB200" i="1"/>
  <c r="AC200" i="1"/>
  <c r="AD200" i="1"/>
  <c r="AE200" i="1"/>
  <c r="AF200" i="1"/>
  <c r="AG200" i="1"/>
  <c r="AH200" i="1"/>
  <c r="AI200" i="1"/>
  <c r="AJ200" i="1"/>
  <c r="AK200" i="1"/>
  <c r="AL200" i="1"/>
  <c r="AM200" i="1"/>
  <c r="AN200" i="1"/>
  <c r="AO200" i="1"/>
  <c r="AP200" i="1"/>
  <c r="AQ200" i="1"/>
  <c r="AR200" i="1"/>
  <c r="AS200" i="1"/>
  <c r="AT200" i="1"/>
  <c r="AU200" i="1"/>
  <c r="AV200" i="1"/>
  <c r="AW200" i="1"/>
  <c r="AX200" i="1"/>
  <c r="AY200" i="1"/>
  <c r="AZ200" i="1"/>
  <c r="BA200" i="1"/>
  <c r="BB200" i="1"/>
  <c r="BC200" i="1"/>
  <c r="BD200" i="1"/>
  <c r="BE200" i="1"/>
  <c r="BF200" i="1"/>
  <c r="BG200" i="1"/>
  <c r="BH200" i="1"/>
  <c r="BI200" i="1"/>
  <c r="BJ200" i="1"/>
  <c r="BK200" i="1"/>
  <c r="BL200" i="1"/>
  <c r="G201" i="1"/>
  <c r="H201" i="1"/>
  <c r="I201" i="1"/>
  <c r="J201" i="1"/>
  <c r="K201" i="1"/>
  <c r="L201" i="1"/>
  <c r="M201" i="1"/>
  <c r="N201" i="1"/>
  <c r="O201" i="1"/>
  <c r="P201" i="1"/>
  <c r="Q201" i="1"/>
  <c r="R201" i="1"/>
  <c r="S201" i="1"/>
  <c r="T201" i="1"/>
  <c r="U201" i="1"/>
  <c r="V201" i="1"/>
  <c r="W201" i="1"/>
  <c r="X201" i="1"/>
  <c r="Y201" i="1"/>
  <c r="Z201" i="1"/>
  <c r="AA201" i="1"/>
  <c r="AB201" i="1"/>
  <c r="AC201" i="1"/>
  <c r="AD201" i="1"/>
  <c r="AE201" i="1"/>
  <c r="AF201" i="1"/>
  <c r="AG201" i="1"/>
  <c r="AH201" i="1"/>
  <c r="AI201" i="1"/>
  <c r="AJ201" i="1"/>
  <c r="AK201" i="1"/>
  <c r="AL201" i="1"/>
  <c r="AM201" i="1"/>
  <c r="AN201" i="1"/>
  <c r="AO201" i="1"/>
  <c r="AP201" i="1"/>
  <c r="AQ201" i="1"/>
  <c r="AR201" i="1"/>
  <c r="AS201" i="1"/>
  <c r="AT201" i="1"/>
  <c r="AU201" i="1"/>
  <c r="AV201" i="1"/>
  <c r="AW201" i="1"/>
  <c r="AX201" i="1"/>
  <c r="AY201" i="1"/>
  <c r="AZ201" i="1"/>
  <c r="BA201" i="1"/>
  <c r="BB201" i="1"/>
  <c r="BC201" i="1"/>
  <c r="BD201" i="1"/>
  <c r="BE201" i="1"/>
  <c r="BF201" i="1"/>
  <c r="BG201" i="1"/>
  <c r="BH201" i="1"/>
  <c r="BI201" i="1"/>
  <c r="BJ201" i="1"/>
  <c r="BK201" i="1"/>
  <c r="BL201" i="1"/>
  <c r="G202" i="1"/>
  <c r="H202" i="1"/>
  <c r="I202" i="1"/>
  <c r="J202" i="1"/>
  <c r="K202" i="1"/>
  <c r="L202" i="1"/>
  <c r="M202" i="1"/>
  <c r="N202" i="1"/>
  <c r="O202" i="1"/>
  <c r="P202" i="1"/>
  <c r="Q202" i="1"/>
  <c r="R202" i="1"/>
  <c r="S202" i="1"/>
  <c r="T202" i="1"/>
  <c r="U202" i="1"/>
  <c r="V202" i="1"/>
  <c r="W202" i="1"/>
  <c r="X202" i="1"/>
  <c r="Y202" i="1"/>
  <c r="Z202" i="1"/>
  <c r="AA202" i="1"/>
  <c r="AB202" i="1"/>
  <c r="AC202" i="1"/>
  <c r="AD202" i="1"/>
  <c r="AE202" i="1"/>
  <c r="AF202" i="1"/>
  <c r="AG202" i="1"/>
  <c r="AH202" i="1"/>
  <c r="AI202" i="1"/>
  <c r="AJ202" i="1"/>
  <c r="AK202" i="1"/>
  <c r="AL202" i="1"/>
  <c r="AM202" i="1"/>
  <c r="AN202" i="1"/>
  <c r="AO202" i="1"/>
  <c r="AP202" i="1"/>
  <c r="AQ202" i="1"/>
  <c r="AR202" i="1"/>
  <c r="AS202" i="1"/>
  <c r="AT202" i="1"/>
  <c r="AU202" i="1"/>
  <c r="AV202" i="1"/>
  <c r="AW202" i="1"/>
  <c r="AX202" i="1"/>
  <c r="AY202" i="1"/>
  <c r="AZ202" i="1"/>
  <c r="BA202" i="1"/>
  <c r="BB202" i="1"/>
  <c r="BC202" i="1"/>
  <c r="BD202" i="1"/>
  <c r="BE202" i="1"/>
  <c r="BF202" i="1"/>
  <c r="BG202" i="1"/>
  <c r="BH202" i="1"/>
  <c r="BI202" i="1"/>
  <c r="BJ202" i="1"/>
  <c r="BK202" i="1"/>
  <c r="BL202" i="1"/>
  <c r="G203" i="1"/>
  <c r="H203" i="1"/>
  <c r="I203" i="1"/>
  <c r="J203" i="1"/>
  <c r="K203" i="1"/>
  <c r="L203" i="1"/>
  <c r="M203" i="1"/>
  <c r="N203" i="1"/>
  <c r="O203" i="1"/>
  <c r="P203" i="1"/>
  <c r="Q203" i="1"/>
  <c r="R203" i="1"/>
  <c r="S203" i="1"/>
  <c r="T203" i="1"/>
  <c r="U203" i="1"/>
  <c r="V203" i="1"/>
  <c r="W203" i="1"/>
  <c r="X203" i="1"/>
  <c r="Y203" i="1"/>
  <c r="Z203" i="1"/>
  <c r="AA203" i="1"/>
  <c r="AB203" i="1"/>
  <c r="AC203" i="1"/>
  <c r="AD203" i="1"/>
  <c r="AE203" i="1"/>
  <c r="AF203" i="1"/>
  <c r="AG203" i="1"/>
  <c r="AH203" i="1"/>
  <c r="AI203" i="1"/>
  <c r="AJ203" i="1"/>
  <c r="AK203" i="1"/>
  <c r="AL203" i="1"/>
  <c r="AM203" i="1"/>
  <c r="AN203" i="1"/>
  <c r="AO203" i="1"/>
  <c r="AP203" i="1"/>
  <c r="AQ203" i="1"/>
  <c r="AR203" i="1"/>
  <c r="AS203" i="1"/>
  <c r="AT203" i="1"/>
  <c r="AU203" i="1"/>
  <c r="AV203" i="1"/>
  <c r="AW203" i="1"/>
  <c r="AX203" i="1"/>
  <c r="AY203" i="1"/>
  <c r="AZ203" i="1"/>
  <c r="BA203" i="1"/>
  <c r="BB203" i="1"/>
  <c r="BC203" i="1"/>
  <c r="BD203" i="1"/>
  <c r="BE203" i="1"/>
  <c r="BF203" i="1"/>
  <c r="BG203" i="1"/>
  <c r="BH203" i="1"/>
  <c r="BI203" i="1"/>
  <c r="BJ203" i="1"/>
  <c r="BK203" i="1"/>
  <c r="BL203" i="1"/>
  <c r="G204" i="1"/>
  <c r="H204" i="1"/>
  <c r="I204" i="1"/>
  <c r="J204" i="1"/>
  <c r="K204" i="1"/>
  <c r="L204" i="1"/>
  <c r="M204" i="1"/>
  <c r="N204" i="1"/>
  <c r="O204" i="1"/>
  <c r="P204" i="1"/>
  <c r="Q204" i="1"/>
  <c r="R204" i="1"/>
  <c r="S204" i="1"/>
  <c r="T204" i="1"/>
  <c r="U204" i="1"/>
  <c r="V204" i="1"/>
  <c r="W204" i="1"/>
  <c r="X204" i="1"/>
  <c r="Y204" i="1"/>
  <c r="Z204" i="1"/>
  <c r="AA204" i="1"/>
  <c r="AB204" i="1"/>
  <c r="AC204" i="1"/>
  <c r="AD204" i="1"/>
  <c r="AE204" i="1"/>
  <c r="AF204" i="1"/>
  <c r="AG204" i="1"/>
  <c r="AH204" i="1"/>
  <c r="AI204" i="1"/>
  <c r="AJ204" i="1"/>
  <c r="AK204" i="1"/>
  <c r="AL204" i="1"/>
  <c r="AM204" i="1"/>
  <c r="AN204" i="1"/>
  <c r="AO204" i="1"/>
  <c r="AP204" i="1"/>
  <c r="AQ204" i="1"/>
  <c r="AR204" i="1"/>
  <c r="AS204" i="1"/>
  <c r="AT204" i="1"/>
  <c r="AU204" i="1"/>
  <c r="AV204" i="1"/>
  <c r="AW204" i="1"/>
  <c r="AX204" i="1"/>
  <c r="AY204" i="1"/>
  <c r="AZ204" i="1"/>
  <c r="BA204" i="1"/>
  <c r="BB204" i="1"/>
  <c r="BC204" i="1"/>
  <c r="BD204" i="1"/>
  <c r="BE204" i="1"/>
  <c r="BF204" i="1"/>
  <c r="BG204" i="1"/>
  <c r="BH204" i="1"/>
  <c r="BI204" i="1"/>
  <c r="BJ204" i="1"/>
  <c r="BK204" i="1"/>
  <c r="BL204" i="1"/>
  <c r="G205" i="1"/>
  <c r="H205" i="1"/>
  <c r="I205" i="1"/>
  <c r="J205" i="1"/>
  <c r="K205" i="1"/>
  <c r="L205" i="1"/>
  <c r="M205" i="1"/>
  <c r="N205" i="1"/>
  <c r="O205" i="1"/>
  <c r="P205" i="1"/>
  <c r="Q205" i="1"/>
  <c r="R205" i="1"/>
  <c r="S205" i="1"/>
  <c r="T205" i="1"/>
  <c r="U205" i="1"/>
  <c r="V205" i="1"/>
  <c r="W205" i="1"/>
  <c r="X205" i="1"/>
  <c r="Y205" i="1"/>
  <c r="Z205" i="1"/>
  <c r="AA205" i="1"/>
  <c r="AB205" i="1"/>
  <c r="AC205" i="1"/>
  <c r="AD205" i="1"/>
  <c r="AE205" i="1"/>
  <c r="AF205" i="1"/>
  <c r="AG205" i="1"/>
  <c r="AH205" i="1"/>
  <c r="AI205" i="1"/>
  <c r="AJ205" i="1"/>
  <c r="AK205" i="1"/>
  <c r="AL205" i="1"/>
  <c r="AM205" i="1"/>
  <c r="AN205" i="1"/>
  <c r="AO205" i="1"/>
  <c r="AP205" i="1"/>
  <c r="AQ205" i="1"/>
  <c r="AR205" i="1"/>
  <c r="AS205" i="1"/>
  <c r="AT205" i="1"/>
  <c r="AU205" i="1"/>
  <c r="AV205" i="1"/>
  <c r="AW205" i="1"/>
  <c r="AX205" i="1"/>
  <c r="AY205" i="1"/>
  <c r="AZ205" i="1"/>
  <c r="BA205" i="1"/>
  <c r="BB205" i="1"/>
  <c r="BC205" i="1"/>
  <c r="BD205" i="1"/>
  <c r="BE205" i="1"/>
  <c r="BF205" i="1"/>
  <c r="BG205" i="1"/>
  <c r="BH205" i="1"/>
  <c r="BI205" i="1"/>
  <c r="BJ205" i="1"/>
  <c r="BK205" i="1"/>
  <c r="BL205" i="1"/>
  <c r="G206" i="1"/>
  <c r="H206" i="1"/>
  <c r="I206" i="1"/>
  <c r="J206" i="1"/>
  <c r="K206" i="1"/>
  <c r="L206" i="1"/>
  <c r="M206" i="1"/>
  <c r="N206" i="1"/>
  <c r="O206" i="1"/>
  <c r="P206" i="1"/>
  <c r="Q206" i="1"/>
  <c r="R206" i="1"/>
  <c r="S206" i="1"/>
  <c r="T206" i="1"/>
  <c r="U206" i="1"/>
  <c r="V206" i="1"/>
  <c r="W206" i="1"/>
  <c r="X206" i="1"/>
  <c r="Y206" i="1"/>
  <c r="Z206" i="1"/>
  <c r="AA206" i="1"/>
  <c r="AB206" i="1"/>
  <c r="AC206" i="1"/>
  <c r="AD206" i="1"/>
  <c r="AE206" i="1"/>
  <c r="AF206" i="1"/>
  <c r="AG206" i="1"/>
  <c r="AH206" i="1"/>
  <c r="AI206" i="1"/>
  <c r="AJ206" i="1"/>
  <c r="AK206" i="1"/>
  <c r="AL206" i="1"/>
  <c r="AM206" i="1"/>
  <c r="AN206" i="1"/>
  <c r="AO206" i="1"/>
  <c r="AP206" i="1"/>
  <c r="AQ206" i="1"/>
  <c r="AR206" i="1"/>
  <c r="AS206" i="1"/>
  <c r="AT206" i="1"/>
  <c r="AU206" i="1"/>
  <c r="AV206" i="1"/>
  <c r="AW206" i="1"/>
  <c r="AX206" i="1"/>
  <c r="AY206" i="1"/>
  <c r="AZ206" i="1"/>
  <c r="BA206" i="1"/>
  <c r="BB206" i="1"/>
  <c r="BC206" i="1"/>
  <c r="BD206" i="1"/>
  <c r="BE206" i="1"/>
  <c r="BF206" i="1"/>
  <c r="BG206" i="1"/>
  <c r="BH206" i="1"/>
  <c r="BI206" i="1"/>
  <c r="BJ206" i="1"/>
  <c r="BK206" i="1"/>
  <c r="BL206" i="1"/>
  <c r="G207" i="1"/>
  <c r="H207" i="1"/>
  <c r="I207" i="1"/>
  <c r="J207" i="1"/>
  <c r="K207" i="1"/>
  <c r="L207" i="1"/>
  <c r="M207" i="1"/>
  <c r="N207" i="1"/>
  <c r="O207" i="1"/>
  <c r="P207" i="1"/>
  <c r="Q207" i="1"/>
  <c r="R207" i="1"/>
  <c r="S207" i="1"/>
  <c r="T207" i="1"/>
  <c r="U207" i="1"/>
  <c r="V207" i="1"/>
  <c r="W207" i="1"/>
  <c r="X207" i="1"/>
  <c r="Y207" i="1"/>
  <c r="Z207" i="1"/>
  <c r="AA207" i="1"/>
  <c r="AB207" i="1"/>
  <c r="AC207" i="1"/>
  <c r="AD207" i="1"/>
  <c r="AE207" i="1"/>
  <c r="AF207" i="1"/>
  <c r="AG207" i="1"/>
  <c r="AH207" i="1"/>
  <c r="AI207" i="1"/>
  <c r="AJ207" i="1"/>
  <c r="AK207" i="1"/>
  <c r="AL207" i="1"/>
  <c r="AM207" i="1"/>
  <c r="AN207" i="1"/>
  <c r="AO207" i="1"/>
  <c r="AP207" i="1"/>
  <c r="AQ207" i="1"/>
  <c r="AR207" i="1"/>
  <c r="AS207" i="1"/>
  <c r="AT207" i="1"/>
  <c r="AU207" i="1"/>
  <c r="AV207" i="1"/>
  <c r="AW207" i="1"/>
  <c r="AX207" i="1"/>
  <c r="AY207" i="1"/>
  <c r="AZ207" i="1"/>
  <c r="BA207" i="1"/>
  <c r="BB207" i="1"/>
  <c r="BC207" i="1"/>
  <c r="BD207" i="1"/>
  <c r="BE207" i="1"/>
  <c r="BF207" i="1"/>
  <c r="BG207" i="1"/>
  <c r="BH207" i="1"/>
  <c r="BI207" i="1"/>
  <c r="BJ207" i="1"/>
  <c r="BK207" i="1"/>
  <c r="BL207" i="1"/>
  <c r="G208" i="1"/>
  <c r="H208" i="1"/>
  <c r="I208" i="1"/>
  <c r="J208" i="1"/>
  <c r="K208" i="1"/>
  <c r="L208" i="1"/>
  <c r="M208" i="1"/>
  <c r="N208" i="1"/>
  <c r="O208" i="1"/>
  <c r="P208" i="1"/>
  <c r="Q208" i="1"/>
  <c r="R208" i="1"/>
  <c r="S208" i="1"/>
  <c r="T208" i="1"/>
  <c r="U208" i="1"/>
  <c r="V208" i="1"/>
  <c r="W208" i="1"/>
  <c r="X208" i="1"/>
  <c r="Y208" i="1"/>
  <c r="Z208" i="1"/>
  <c r="AA208" i="1"/>
  <c r="AB208" i="1"/>
  <c r="AC208" i="1"/>
  <c r="AD208" i="1"/>
  <c r="AE208" i="1"/>
  <c r="AF208" i="1"/>
  <c r="AG208" i="1"/>
  <c r="AH208" i="1"/>
  <c r="AI208" i="1"/>
  <c r="AJ208" i="1"/>
  <c r="AK208" i="1"/>
  <c r="AL208" i="1"/>
  <c r="AM208" i="1"/>
  <c r="AN208" i="1"/>
  <c r="AO208" i="1"/>
  <c r="AP208" i="1"/>
  <c r="AQ208" i="1"/>
  <c r="AR208" i="1"/>
  <c r="AS208" i="1"/>
  <c r="AT208" i="1"/>
  <c r="AU208" i="1"/>
  <c r="AV208" i="1"/>
  <c r="AW208" i="1"/>
  <c r="AX208" i="1"/>
  <c r="AY208" i="1"/>
  <c r="AZ208" i="1"/>
  <c r="BA208" i="1"/>
  <c r="BB208" i="1"/>
  <c r="BC208" i="1"/>
  <c r="BD208" i="1"/>
  <c r="BE208" i="1"/>
  <c r="BF208" i="1"/>
  <c r="BG208" i="1"/>
  <c r="BH208" i="1"/>
  <c r="BI208" i="1"/>
  <c r="BJ208" i="1"/>
  <c r="BK208" i="1"/>
  <c r="BL208" i="1"/>
  <c r="G209" i="1"/>
  <c r="H209" i="1"/>
  <c r="I209" i="1"/>
  <c r="J209" i="1"/>
  <c r="K209" i="1"/>
  <c r="L209" i="1"/>
  <c r="M209" i="1"/>
  <c r="N209" i="1"/>
  <c r="O209" i="1"/>
  <c r="P209" i="1"/>
  <c r="Q209" i="1"/>
  <c r="R209" i="1"/>
  <c r="S209" i="1"/>
  <c r="T209" i="1"/>
  <c r="U209" i="1"/>
  <c r="V209" i="1"/>
  <c r="W209" i="1"/>
  <c r="X209" i="1"/>
  <c r="Y209" i="1"/>
  <c r="Z209" i="1"/>
  <c r="AA209" i="1"/>
  <c r="AB209" i="1"/>
  <c r="AC209" i="1"/>
  <c r="AD209" i="1"/>
  <c r="AE209" i="1"/>
  <c r="AF209" i="1"/>
  <c r="AG209" i="1"/>
  <c r="AH209" i="1"/>
  <c r="AI209" i="1"/>
  <c r="AJ209" i="1"/>
  <c r="AK209" i="1"/>
  <c r="AL209" i="1"/>
  <c r="AM209" i="1"/>
  <c r="AN209" i="1"/>
  <c r="AO209" i="1"/>
  <c r="AP209" i="1"/>
  <c r="AQ209" i="1"/>
  <c r="AR209" i="1"/>
  <c r="AS209" i="1"/>
  <c r="AT209" i="1"/>
  <c r="AU209" i="1"/>
  <c r="AV209" i="1"/>
  <c r="AW209" i="1"/>
  <c r="AX209" i="1"/>
  <c r="AY209" i="1"/>
  <c r="AZ209" i="1"/>
  <c r="BA209" i="1"/>
  <c r="BB209" i="1"/>
  <c r="BC209" i="1"/>
  <c r="BD209" i="1"/>
  <c r="BE209" i="1"/>
  <c r="BF209" i="1"/>
  <c r="BG209" i="1"/>
  <c r="BH209" i="1"/>
  <c r="BI209" i="1"/>
  <c r="BJ209" i="1"/>
  <c r="BK209" i="1"/>
  <c r="BL209" i="1"/>
  <c r="G210" i="1"/>
  <c r="H210" i="1"/>
  <c r="I210" i="1"/>
  <c r="J210" i="1"/>
  <c r="K210" i="1"/>
  <c r="L210" i="1"/>
  <c r="M210" i="1"/>
  <c r="N210" i="1"/>
  <c r="O210" i="1"/>
  <c r="P210" i="1"/>
  <c r="Q210" i="1"/>
  <c r="R210" i="1"/>
  <c r="S210" i="1"/>
  <c r="T210" i="1"/>
  <c r="U210" i="1"/>
  <c r="V210" i="1"/>
  <c r="W210" i="1"/>
  <c r="X210" i="1"/>
  <c r="Y210" i="1"/>
  <c r="Z210" i="1"/>
  <c r="AA210" i="1"/>
  <c r="AB210" i="1"/>
  <c r="AC210" i="1"/>
  <c r="AD210" i="1"/>
  <c r="AE210" i="1"/>
  <c r="AF210" i="1"/>
  <c r="AG210" i="1"/>
  <c r="AH210" i="1"/>
  <c r="AI210" i="1"/>
  <c r="AJ210" i="1"/>
  <c r="AK210" i="1"/>
  <c r="AL210" i="1"/>
  <c r="AM210" i="1"/>
  <c r="AN210" i="1"/>
  <c r="AO210" i="1"/>
  <c r="AP210" i="1"/>
  <c r="AQ210" i="1"/>
  <c r="AR210" i="1"/>
  <c r="AS210" i="1"/>
  <c r="AT210" i="1"/>
  <c r="AU210" i="1"/>
  <c r="AV210" i="1"/>
  <c r="AW210" i="1"/>
  <c r="AX210" i="1"/>
  <c r="AY210" i="1"/>
  <c r="AZ210" i="1"/>
  <c r="BA210" i="1"/>
  <c r="BB210" i="1"/>
  <c r="BC210" i="1"/>
  <c r="BD210" i="1"/>
  <c r="BE210" i="1"/>
  <c r="BF210" i="1"/>
  <c r="BG210" i="1"/>
  <c r="BH210" i="1"/>
  <c r="BI210" i="1"/>
  <c r="BJ210" i="1"/>
  <c r="BK210" i="1"/>
  <c r="BL210" i="1"/>
  <c r="G211" i="1"/>
  <c r="H211" i="1"/>
  <c r="I211" i="1"/>
  <c r="J211" i="1"/>
  <c r="K211" i="1"/>
  <c r="L211" i="1"/>
  <c r="M211" i="1"/>
  <c r="N211" i="1"/>
  <c r="O211" i="1"/>
  <c r="P211" i="1"/>
  <c r="Q211" i="1"/>
  <c r="R211" i="1"/>
  <c r="S211" i="1"/>
  <c r="T211" i="1"/>
  <c r="U211" i="1"/>
  <c r="V211" i="1"/>
  <c r="W211" i="1"/>
  <c r="X211" i="1"/>
  <c r="Y211" i="1"/>
  <c r="Z211" i="1"/>
  <c r="AA211" i="1"/>
  <c r="AB211" i="1"/>
  <c r="AC211" i="1"/>
  <c r="AD211" i="1"/>
  <c r="AE211" i="1"/>
  <c r="AF211" i="1"/>
  <c r="AG211" i="1"/>
  <c r="AH211" i="1"/>
  <c r="AI211" i="1"/>
  <c r="AJ211" i="1"/>
  <c r="AK211" i="1"/>
  <c r="AL211" i="1"/>
  <c r="AM211" i="1"/>
  <c r="AN211" i="1"/>
  <c r="AO211" i="1"/>
  <c r="AP211" i="1"/>
  <c r="AQ211" i="1"/>
  <c r="AR211" i="1"/>
  <c r="AS211" i="1"/>
  <c r="AT211" i="1"/>
  <c r="AU211" i="1"/>
  <c r="AV211" i="1"/>
  <c r="AW211" i="1"/>
  <c r="AX211" i="1"/>
  <c r="AY211" i="1"/>
  <c r="AZ211" i="1"/>
  <c r="BA211" i="1"/>
  <c r="BB211" i="1"/>
  <c r="BC211" i="1"/>
  <c r="BD211" i="1"/>
  <c r="BE211" i="1"/>
  <c r="BF211" i="1"/>
  <c r="BG211" i="1"/>
  <c r="BH211" i="1"/>
  <c r="BI211" i="1"/>
  <c r="BJ211" i="1"/>
  <c r="BK211" i="1"/>
  <c r="BL211" i="1"/>
  <c r="G212" i="1"/>
  <c r="H212" i="1"/>
  <c r="I212" i="1"/>
  <c r="J212" i="1"/>
  <c r="K212" i="1"/>
  <c r="L212" i="1"/>
  <c r="M212" i="1"/>
  <c r="N212" i="1"/>
  <c r="O212" i="1"/>
  <c r="P212" i="1"/>
  <c r="Q212" i="1"/>
  <c r="R212" i="1"/>
  <c r="S212" i="1"/>
  <c r="T212" i="1"/>
  <c r="U212" i="1"/>
  <c r="V212" i="1"/>
  <c r="W212" i="1"/>
  <c r="X212" i="1"/>
  <c r="Y212" i="1"/>
  <c r="Z212" i="1"/>
  <c r="AA212" i="1"/>
  <c r="AB212" i="1"/>
  <c r="AC212" i="1"/>
  <c r="AD212" i="1"/>
  <c r="AE212" i="1"/>
  <c r="AF212" i="1"/>
  <c r="AG212" i="1"/>
  <c r="AH212" i="1"/>
  <c r="AI212" i="1"/>
  <c r="AJ212" i="1"/>
  <c r="AK212" i="1"/>
  <c r="AL212" i="1"/>
  <c r="AM212" i="1"/>
  <c r="AN212" i="1"/>
  <c r="AO212" i="1"/>
  <c r="AP212" i="1"/>
  <c r="AQ212" i="1"/>
  <c r="AR212" i="1"/>
  <c r="AS212" i="1"/>
  <c r="AT212" i="1"/>
  <c r="AU212" i="1"/>
  <c r="AV212" i="1"/>
  <c r="AW212" i="1"/>
  <c r="AX212" i="1"/>
  <c r="AY212" i="1"/>
  <c r="AZ212" i="1"/>
  <c r="BA212" i="1"/>
  <c r="BB212" i="1"/>
  <c r="BC212" i="1"/>
  <c r="BD212" i="1"/>
  <c r="BE212" i="1"/>
  <c r="BF212" i="1"/>
  <c r="BG212" i="1"/>
  <c r="BH212" i="1"/>
  <c r="BI212" i="1"/>
  <c r="BJ212" i="1"/>
  <c r="BK212" i="1"/>
  <c r="BL212" i="1"/>
  <c r="G213" i="1"/>
  <c r="H213" i="1"/>
  <c r="I213" i="1"/>
  <c r="J213" i="1"/>
  <c r="K213" i="1"/>
  <c r="L213" i="1"/>
  <c r="M213" i="1"/>
  <c r="N213" i="1"/>
  <c r="O213" i="1"/>
  <c r="P213" i="1"/>
  <c r="Q213" i="1"/>
  <c r="R213" i="1"/>
  <c r="S213" i="1"/>
  <c r="T213" i="1"/>
  <c r="U213" i="1"/>
  <c r="V213" i="1"/>
  <c r="W213" i="1"/>
  <c r="X213" i="1"/>
  <c r="Y213" i="1"/>
  <c r="Z213" i="1"/>
  <c r="AA213" i="1"/>
  <c r="AB213" i="1"/>
  <c r="AC213" i="1"/>
  <c r="AD213" i="1"/>
  <c r="AE213" i="1"/>
  <c r="AF213" i="1"/>
  <c r="AG213" i="1"/>
  <c r="AH213" i="1"/>
  <c r="AI213" i="1"/>
  <c r="AJ213" i="1"/>
  <c r="AK213" i="1"/>
  <c r="AL213" i="1"/>
  <c r="AM213" i="1"/>
  <c r="AN213" i="1"/>
  <c r="AO213" i="1"/>
  <c r="AP213" i="1"/>
  <c r="AQ213" i="1"/>
  <c r="AR213" i="1"/>
  <c r="AS213" i="1"/>
  <c r="AT213" i="1"/>
  <c r="AU213" i="1"/>
  <c r="AV213" i="1"/>
  <c r="AW213" i="1"/>
  <c r="AX213" i="1"/>
  <c r="AY213" i="1"/>
  <c r="AZ213" i="1"/>
  <c r="BA213" i="1"/>
  <c r="BB213" i="1"/>
  <c r="BC213" i="1"/>
  <c r="BD213" i="1"/>
  <c r="BE213" i="1"/>
  <c r="BF213" i="1"/>
  <c r="BG213" i="1"/>
  <c r="BH213" i="1"/>
  <c r="BI213" i="1"/>
  <c r="BJ213" i="1"/>
  <c r="BK213" i="1"/>
  <c r="BL213" i="1"/>
  <c r="G214" i="1"/>
  <c r="H214" i="1"/>
  <c r="I214" i="1"/>
  <c r="J214" i="1"/>
  <c r="K214" i="1"/>
  <c r="L214" i="1"/>
  <c r="M214" i="1"/>
  <c r="N214" i="1"/>
  <c r="O214" i="1"/>
  <c r="P214" i="1"/>
  <c r="Q214" i="1"/>
  <c r="R214" i="1"/>
  <c r="S214" i="1"/>
  <c r="T214" i="1"/>
  <c r="U214" i="1"/>
  <c r="V214" i="1"/>
  <c r="W214" i="1"/>
  <c r="X214" i="1"/>
  <c r="Y214" i="1"/>
  <c r="Z214" i="1"/>
  <c r="AA214" i="1"/>
  <c r="AB214" i="1"/>
  <c r="AC214" i="1"/>
  <c r="AD214" i="1"/>
  <c r="AE214" i="1"/>
  <c r="AF214" i="1"/>
  <c r="AG214" i="1"/>
  <c r="AH214" i="1"/>
  <c r="AI214" i="1"/>
  <c r="AJ214" i="1"/>
  <c r="AK214" i="1"/>
  <c r="AL214" i="1"/>
  <c r="AM214" i="1"/>
  <c r="AN214" i="1"/>
  <c r="AO214" i="1"/>
  <c r="AP214" i="1"/>
  <c r="AQ214" i="1"/>
  <c r="AR214" i="1"/>
  <c r="AS214" i="1"/>
  <c r="AT214" i="1"/>
  <c r="AU214" i="1"/>
  <c r="AV214" i="1"/>
  <c r="AW214" i="1"/>
  <c r="AX214" i="1"/>
  <c r="AY214" i="1"/>
  <c r="AZ214" i="1"/>
  <c r="BA214" i="1"/>
  <c r="BB214" i="1"/>
  <c r="BC214" i="1"/>
  <c r="BD214" i="1"/>
  <c r="BE214" i="1"/>
  <c r="BF214" i="1"/>
  <c r="BG214" i="1"/>
  <c r="BH214" i="1"/>
  <c r="BI214" i="1"/>
  <c r="BJ214" i="1"/>
  <c r="BK214" i="1"/>
  <c r="BL214" i="1"/>
  <c r="G215" i="1"/>
  <c r="H215" i="1"/>
  <c r="I215" i="1"/>
  <c r="J215" i="1"/>
  <c r="K215" i="1"/>
  <c r="L215" i="1"/>
  <c r="M215" i="1"/>
  <c r="N215" i="1"/>
  <c r="O215" i="1"/>
  <c r="P215" i="1"/>
  <c r="Q215" i="1"/>
  <c r="R215" i="1"/>
  <c r="S215" i="1"/>
  <c r="T215" i="1"/>
  <c r="U215" i="1"/>
  <c r="V215" i="1"/>
  <c r="W215" i="1"/>
  <c r="X215" i="1"/>
  <c r="Y215" i="1"/>
  <c r="Z215" i="1"/>
  <c r="AA215" i="1"/>
  <c r="AB215" i="1"/>
  <c r="AC215" i="1"/>
  <c r="AD215" i="1"/>
  <c r="AE215" i="1"/>
  <c r="AF215" i="1"/>
  <c r="AG215" i="1"/>
  <c r="AH215" i="1"/>
  <c r="AI215" i="1"/>
  <c r="AJ215" i="1"/>
  <c r="AK215" i="1"/>
  <c r="AL215" i="1"/>
  <c r="AM215" i="1"/>
  <c r="AN215" i="1"/>
  <c r="AO215" i="1"/>
  <c r="AP215" i="1"/>
  <c r="AQ215" i="1"/>
  <c r="AR215" i="1"/>
  <c r="AS215" i="1"/>
  <c r="AT215" i="1"/>
  <c r="AU215" i="1"/>
  <c r="AV215" i="1"/>
  <c r="AW215" i="1"/>
  <c r="AX215" i="1"/>
  <c r="AY215" i="1"/>
  <c r="AZ215" i="1"/>
  <c r="BA215" i="1"/>
  <c r="BB215" i="1"/>
  <c r="BC215" i="1"/>
  <c r="BD215" i="1"/>
  <c r="BE215" i="1"/>
  <c r="BF215" i="1"/>
  <c r="BG215" i="1"/>
  <c r="BH215" i="1"/>
  <c r="BI215" i="1"/>
  <c r="BJ215" i="1"/>
  <c r="BK215" i="1"/>
  <c r="BL215" i="1"/>
  <c r="G216" i="1"/>
  <c r="H216" i="1"/>
  <c r="I216" i="1"/>
  <c r="J216" i="1"/>
  <c r="K216" i="1"/>
  <c r="L216" i="1"/>
  <c r="M216" i="1"/>
  <c r="N216" i="1"/>
  <c r="O216" i="1"/>
  <c r="P216" i="1"/>
  <c r="Q216" i="1"/>
  <c r="R216" i="1"/>
  <c r="S216" i="1"/>
  <c r="T216" i="1"/>
  <c r="U216" i="1"/>
  <c r="V216" i="1"/>
  <c r="W216" i="1"/>
  <c r="X216" i="1"/>
  <c r="Y216" i="1"/>
  <c r="Z216" i="1"/>
  <c r="AA216" i="1"/>
  <c r="AB216" i="1"/>
  <c r="AC216" i="1"/>
  <c r="AD216" i="1"/>
  <c r="AE216" i="1"/>
  <c r="AF216" i="1"/>
  <c r="AG216" i="1"/>
  <c r="AH216" i="1"/>
  <c r="AI216" i="1"/>
  <c r="AJ216" i="1"/>
  <c r="AK216" i="1"/>
  <c r="AL216" i="1"/>
  <c r="AM216" i="1"/>
  <c r="AN216" i="1"/>
  <c r="AO216" i="1"/>
  <c r="AP216" i="1"/>
  <c r="AQ216" i="1"/>
  <c r="AR216" i="1"/>
  <c r="AS216" i="1"/>
  <c r="AT216" i="1"/>
  <c r="AU216" i="1"/>
  <c r="AV216" i="1"/>
  <c r="AW216" i="1"/>
  <c r="AX216" i="1"/>
  <c r="AY216" i="1"/>
  <c r="AZ216" i="1"/>
  <c r="BA216" i="1"/>
  <c r="BB216" i="1"/>
  <c r="BC216" i="1"/>
  <c r="BD216" i="1"/>
  <c r="BE216" i="1"/>
  <c r="BF216" i="1"/>
  <c r="BG216" i="1"/>
  <c r="BH216" i="1"/>
  <c r="BI216" i="1"/>
  <c r="BJ216" i="1"/>
  <c r="BK216" i="1"/>
  <c r="BL216" i="1"/>
  <c r="G217" i="1"/>
  <c r="H217" i="1"/>
  <c r="I217" i="1"/>
  <c r="J217" i="1"/>
  <c r="K217" i="1"/>
  <c r="L217" i="1"/>
  <c r="M217" i="1"/>
  <c r="N217" i="1"/>
  <c r="O217" i="1"/>
  <c r="P217" i="1"/>
  <c r="Q217" i="1"/>
  <c r="R217" i="1"/>
  <c r="S217" i="1"/>
  <c r="T217" i="1"/>
  <c r="U217" i="1"/>
  <c r="V217" i="1"/>
  <c r="W217" i="1"/>
  <c r="X217" i="1"/>
  <c r="Y217" i="1"/>
  <c r="Z217" i="1"/>
  <c r="AA217" i="1"/>
  <c r="AB217" i="1"/>
  <c r="AC217" i="1"/>
  <c r="AD217" i="1"/>
  <c r="AE217" i="1"/>
  <c r="AF217" i="1"/>
  <c r="AG217" i="1"/>
  <c r="AH217" i="1"/>
  <c r="AI217" i="1"/>
  <c r="AJ217" i="1"/>
  <c r="AK217" i="1"/>
  <c r="AL217" i="1"/>
  <c r="AM217" i="1"/>
  <c r="AN217" i="1"/>
  <c r="AO217" i="1"/>
  <c r="AP217" i="1"/>
  <c r="AQ217" i="1"/>
  <c r="AR217" i="1"/>
  <c r="AS217" i="1"/>
  <c r="AT217" i="1"/>
  <c r="AU217" i="1"/>
  <c r="AV217" i="1"/>
  <c r="AW217" i="1"/>
  <c r="AX217" i="1"/>
  <c r="AY217" i="1"/>
  <c r="AZ217" i="1"/>
  <c r="BA217" i="1"/>
  <c r="BB217" i="1"/>
  <c r="BC217" i="1"/>
  <c r="BD217" i="1"/>
  <c r="BE217" i="1"/>
  <c r="BF217" i="1"/>
  <c r="BG217" i="1"/>
  <c r="BH217" i="1"/>
  <c r="BI217" i="1"/>
  <c r="BJ217" i="1"/>
  <c r="BK217" i="1"/>
  <c r="BL217" i="1"/>
  <c r="G218" i="1"/>
  <c r="H218" i="1"/>
  <c r="I218" i="1"/>
  <c r="J218" i="1"/>
  <c r="K218" i="1"/>
  <c r="L218" i="1"/>
  <c r="M218" i="1"/>
  <c r="N218" i="1"/>
  <c r="O218" i="1"/>
  <c r="P218" i="1"/>
  <c r="Q218" i="1"/>
  <c r="R218" i="1"/>
  <c r="S218" i="1"/>
  <c r="T218" i="1"/>
  <c r="U218" i="1"/>
  <c r="V218" i="1"/>
  <c r="W218" i="1"/>
  <c r="X218" i="1"/>
  <c r="Y218" i="1"/>
  <c r="Z218" i="1"/>
  <c r="AA218" i="1"/>
  <c r="AB218" i="1"/>
  <c r="AC218" i="1"/>
  <c r="AD218" i="1"/>
  <c r="AE218" i="1"/>
  <c r="AF218" i="1"/>
  <c r="AG218" i="1"/>
  <c r="AH218" i="1"/>
  <c r="AI218" i="1"/>
  <c r="AJ218" i="1"/>
  <c r="AK218" i="1"/>
  <c r="AL218" i="1"/>
  <c r="AM218" i="1"/>
  <c r="AN218" i="1"/>
  <c r="AO218" i="1"/>
  <c r="AP218" i="1"/>
  <c r="AQ218" i="1"/>
  <c r="AR218" i="1"/>
  <c r="AS218" i="1"/>
  <c r="AT218" i="1"/>
  <c r="AU218" i="1"/>
  <c r="AV218" i="1"/>
  <c r="AW218" i="1"/>
  <c r="AX218" i="1"/>
  <c r="AY218" i="1"/>
  <c r="AZ218" i="1"/>
  <c r="BA218" i="1"/>
  <c r="BB218" i="1"/>
  <c r="BC218" i="1"/>
  <c r="BD218" i="1"/>
  <c r="BE218" i="1"/>
  <c r="BF218" i="1"/>
  <c r="BG218" i="1"/>
  <c r="BH218" i="1"/>
  <c r="BI218" i="1"/>
  <c r="BJ218" i="1"/>
  <c r="BK218" i="1"/>
  <c r="BL218" i="1"/>
  <c r="G219" i="1"/>
  <c r="H219" i="1"/>
  <c r="I219" i="1"/>
  <c r="J219" i="1"/>
  <c r="K219" i="1"/>
  <c r="L219" i="1"/>
  <c r="M219" i="1"/>
  <c r="N219" i="1"/>
  <c r="O219" i="1"/>
  <c r="P219" i="1"/>
  <c r="Q219" i="1"/>
  <c r="R219" i="1"/>
  <c r="S219" i="1"/>
  <c r="T219" i="1"/>
  <c r="U219" i="1"/>
  <c r="V219" i="1"/>
  <c r="W219" i="1"/>
  <c r="X219" i="1"/>
  <c r="Y219" i="1"/>
  <c r="Z219" i="1"/>
  <c r="AA219" i="1"/>
  <c r="AB219" i="1"/>
  <c r="AC219" i="1"/>
  <c r="AD219" i="1"/>
  <c r="AE219" i="1"/>
  <c r="AF219" i="1"/>
  <c r="AG219" i="1"/>
  <c r="AH219" i="1"/>
  <c r="AI219" i="1"/>
  <c r="AJ219" i="1"/>
  <c r="AK219" i="1"/>
  <c r="AL219" i="1"/>
  <c r="AM219" i="1"/>
  <c r="AN219" i="1"/>
  <c r="AO219" i="1"/>
  <c r="AP219" i="1"/>
  <c r="AQ219" i="1"/>
  <c r="AR219" i="1"/>
  <c r="AS219" i="1"/>
  <c r="AT219" i="1"/>
  <c r="AU219" i="1"/>
  <c r="AV219" i="1"/>
  <c r="AW219" i="1"/>
  <c r="AX219" i="1"/>
  <c r="AY219" i="1"/>
  <c r="AZ219" i="1"/>
  <c r="BA219" i="1"/>
  <c r="BB219" i="1"/>
  <c r="BC219" i="1"/>
  <c r="BD219" i="1"/>
  <c r="BE219" i="1"/>
  <c r="BF219" i="1"/>
  <c r="BG219" i="1"/>
  <c r="BH219" i="1"/>
  <c r="BI219" i="1"/>
  <c r="BJ219" i="1"/>
  <c r="BK219" i="1"/>
  <c r="BL219" i="1"/>
  <c r="G220" i="1"/>
  <c r="H220" i="1"/>
  <c r="I220" i="1"/>
  <c r="J220" i="1"/>
  <c r="K220" i="1"/>
  <c r="L220" i="1"/>
  <c r="M220" i="1"/>
  <c r="N220" i="1"/>
  <c r="O220" i="1"/>
  <c r="P220" i="1"/>
  <c r="Q220" i="1"/>
  <c r="R220" i="1"/>
  <c r="S220" i="1"/>
  <c r="T220" i="1"/>
  <c r="U220" i="1"/>
  <c r="V220" i="1"/>
  <c r="W220" i="1"/>
  <c r="X220" i="1"/>
  <c r="Y220" i="1"/>
  <c r="Z220" i="1"/>
  <c r="AA220" i="1"/>
  <c r="AB220" i="1"/>
  <c r="AC220" i="1"/>
  <c r="AD220" i="1"/>
  <c r="AE220" i="1"/>
  <c r="AF220" i="1"/>
  <c r="AG220" i="1"/>
  <c r="AH220" i="1"/>
  <c r="AI220" i="1"/>
  <c r="AJ220" i="1"/>
  <c r="AK220" i="1"/>
  <c r="AL220" i="1"/>
  <c r="AM220" i="1"/>
  <c r="AN220" i="1"/>
  <c r="AO220" i="1"/>
  <c r="AP220" i="1"/>
  <c r="AQ220" i="1"/>
  <c r="AR220" i="1"/>
  <c r="AS220" i="1"/>
  <c r="AT220" i="1"/>
  <c r="AU220" i="1"/>
  <c r="AV220" i="1"/>
  <c r="AW220" i="1"/>
  <c r="AX220" i="1"/>
  <c r="AY220" i="1"/>
  <c r="AZ220" i="1"/>
  <c r="BA220" i="1"/>
  <c r="BB220" i="1"/>
  <c r="BC220" i="1"/>
  <c r="BD220" i="1"/>
  <c r="BE220" i="1"/>
  <c r="BF220" i="1"/>
  <c r="BG220" i="1"/>
  <c r="BH220" i="1"/>
  <c r="BI220" i="1"/>
  <c r="BJ220" i="1"/>
  <c r="BK220" i="1"/>
  <c r="BL220" i="1"/>
  <c r="G221" i="1"/>
  <c r="H221" i="1"/>
  <c r="I221" i="1"/>
  <c r="J221" i="1"/>
  <c r="K221" i="1"/>
  <c r="L221" i="1"/>
  <c r="M221" i="1"/>
  <c r="N221" i="1"/>
  <c r="O221" i="1"/>
  <c r="P221" i="1"/>
  <c r="Q221" i="1"/>
  <c r="R221" i="1"/>
  <c r="S221" i="1"/>
  <c r="T221" i="1"/>
  <c r="U221" i="1"/>
  <c r="V221" i="1"/>
  <c r="W221" i="1"/>
  <c r="X221" i="1"/>
  <c r="Y221" i="1"/>
  <c r="Z221" i="1"/>
  <c r="AA221" i="1"/>
  <c r="AB221" i="1"/>
  <c r="AC221" i="1"/>
  <c r="AD221" i="1"/>
  <c r="AE221" i="1"/>
  <c r="AF221" i="1"/>
  <c r="AG221" i="1"/>
  <c r="AH221" i="1"/>
  <c r="AI221" i="1"/>
  <c r="AJ221" i="1"/>
  <c r="AK221" i="1"/>
  <c r="AL221" i="1"/>
  <c r="AM221" i="1"/>
  <c r="AN221" i="1"/>
  <c r="AO221" i="1"/>
  <c r="AP221" i="1"/>
  <c r="AQ221" i="1"/>
  <c r="AR221" i="1"/>
  <c r="AS221" i="1"/>
  <c r="AT221" i="1"/>
  <c r="AU221" i="1"/>
  <c r="AV221" i="1"/>
  <c r="AW221" i="1"/>
  <c r="AX221" i="1"/>
  <c r="AY221" i="1"/>
  <c r="AZ221" i="1"/>
  <c r="BA221" i="1"/>
  <c r="BB221" i="1"/>
  <c r="BC221" i="1"/>
  <c r="BD221" i="1"/>
  <c r="BE221" i="1"/>
  <c r="BF221" i="1"/>
  <c r="BG221" i="1"/>
  <c r="BH221" i="1"/>
  <c r="BI221" i="1"/>
  <c r="BJ221" i="1"/>
  <c r="BK221" i="1"/>
  <c r="BL221" i="1"/>
  <c r="G222" i="1"/>
  <c r="H222" i="1"/>
  <c r="I222" i="1"/>
  <c r="J222" i="1"/>
  <c r="K222" i="1"/>
  <c r="L222" i="1"/>
  <c r="M222" i="1"/>
  <c r="N222" i="1"/>
  <c r="O222" i="1"/>
  <c r="P222" i="1"/>
  <c r="Q222" i="1"/>
  <c r="R222" i="1"/>
  <c r="S222" i="1"/>
  <c r="T222" i="1"/>
  <c r="U222" i="1"/>
  <c r="V222" i="1"/>
  <c r="W222" i="1"/>
  <c r="X222" i="1"/>
  <c r="Y222" i="1"/>
  <c r="Z222" i="1"/>
  <c r="AA222" i="1"/>
  <c r="AB222" i="1"/>
  <c r="AC222" i="1"/>
  <c r="AD222" i="1"/>
  <c r="AE222" i="1"/>
  <c r="AF222" i="1"/>
  <c r="AG222" i="1"/>
  <c r="AH222" i="1"/>
  <c r="AI222" i="1"/>
  <c r="AJ222" i="1"/>
  <c r="AK222" i="1"/>
  <c r="AL222" i="1"/>
  <c r="AM222" i="1"/>
  <c r="AN222" i="1"/>
  <c r="AO222" i="1"/>
  <c r="AP222" i="1"/>
  <c r="AQ222" i="1"/>
  <c r="AR222" i="1"/>
  <c r="AS222" i="1"/>
  <c r="AT222" i="1"/>
  <c r="AU222" i="1"/>
  <c r="AV222" i="1"/>
  <c r="AW222" i="1"/>
  <c r="AX222" i="1"/>
  <c r="AY222" i="1"/>
  <c r="AZ222" i="1"/>
  <c r="BA222" i="1"/>
  <c r="BB222" i="1"/>
  <c r="BC222" i="1"/>
  <c r="BD222" i="1"/>
  <c r="BE222" i="1"/>
  <c r="BF222" i="1"/>
  <c r="BG222" i="1"/>
  <c r="BH222" i="1"/>
  <c r="BI222" i="1"/>
  <c r="BJ222" i="1"/>
  <c r="BK222" i="1"/>
  <c r="BL222" i="1"/>
  <c r="G223" i="1"/>
  <c r="H223" i="1"/>
  <c r="I223" i="1"/>
  <c r="J223" i="1"/>
  <c r="K223" i="1"/>
  <c r="L223" i="1"/>
  <c r="M223" i="1"/>
  <c r="N223" i="1"/>
  <c r="O223" i="1"/>
  <c r="P223" i="1"/>
  <c r="Q223" i="1"/>
  <c r="R223" i="1"/>
  <c r="S223" i="1"/>
  <c r="T223" i="1"/>
  <c r="U223" i="1"/>
  <c r="V223" i="1"/>
  <c r="W223" i="1"/>
  <c r="X223" i="1"/>
  <c r="Y223" i="1"/>
  <c r="Z223" i="1"/>
  <c r="AA223" i="1"/>
  <c r="AB223" i="1"/>
  <c r="AC223" i="1"/>
  <c r="AD223" i="1"/>
  <c r="AE223" i="1"/>
  <c r="AF223" i="1"/>
  <c r="AG223" i="1"/>
  <c r="AH223" i="1"/>
  <c r="AI223" i="1"/>
  <c r="AJ223" i="1"/>
  <c r="AK223" i="1"/>
  <c r="AL223" i="1"/>
  <c r="AM223" i="1"/>
  <c r="AN223" i="1"/>
  <c r="AO223" i="1"/>
  <c r="AP223" i="1"/>
  <c r="AQ223" i="1"/>
  <c r="AR223" i="1"/>
  <c r="AS223" i="1"/>
  <c r="AT223" i="1"/>
  <c r="AU223" i="1"/>
  <c r="AV223" i="1"/>
  <c r="AW223" i="1"/>
  <c r="AX223" i="1"/>
  <c r="AY223" i="1"/>
  <c r="AZ223" i="1"/>
  <c r="BA223" i="1"/>
  <c r="BB223" i="1"/>
  <c r="BC223" i="1"/>
  <c r="BD223" i="1"/>
  <c r="BE223" i="1"/>
  <c r="BF223" i="1"/>
  <c r="BG223" i="1"/>
  <c r="BH223" i="1"/>
  <c r="BI223" i="1"/>
  <c r="BJ223" i="1"/>
  <c r="BK223" i="1"/>
  <c r="BL223" i="1"/>
  <c r="G224" i="1"/>
  <c r="H224" i="1"/>
  <c r="I224" i="1"/>
  <c r="J224" i="1"/>
  <c r="K224" i="1"/>
  <c r="L224" i="1"/>
  <c r="M224" i="1"/>
  <c r="N224" i="1"/>
  <c r="O224" i="1"/>
  <c r="P224" i="1"/>
  <c r="Q224" i="1"/>
  <c r="R224" i="1"/>
  <c r="S224" i="1"/>
  <c r="T224" i="1"/>
  <c r="U224" i="1"/>
  <c r="V224" i="1"/>
  <c r="W224" i="1"/>
  <c r="X224" i="1"/>
  <c r="Y224" i="1"/>
  <c r="Z224" i="1"/>
  <c r="AA224" i="1"/>
  <c r="AB224" i="1"/>
  <c r="AC224" i="1"/>
  <c r="AD224" i="1"/>
  <c r="AE224" i="1"/>
  <c r="AF224" i="1"/>
  <c r="AG224" i="1"/>
  <c r="AH224" i="1"/>
  <c r="AI224" i="1"/>
  <c r="AJ224" i="1"/>
  <c r="AK224" i="1"/>
  <c r="AL224" i="1"/>
  <c r="AM224" i="1"/>
  <c r="AN224" i="1"/>
  <c r="AO224" i="1"/>
  <c r="AP224" i="1"/>
  <c r="AQ224" i="1"/>
  <c r="AR224" i="1"/>
  <c r="AS224" i="1"/>
  <c r="AT224" i="1"/>
  <c r="AU224" i="1"/>
  <c r="AV224" i="1"/>
  <c r="AW224" i="1"/>
  <c r="AX224" i="1"/>
  <c r="AY224" i="1"/>
  <c r="AZ224" i="1"/>
  <c r="BA224" i="1"/>
  <c r="BB224" i="1"/>
  <c r="BC224" i="1"/>
  <c r="BD224" i="1"/>
  <c r="BE224" i="1"/>
  <c r="BF224" i="1"/>
  <c r="BG224" i="1"/>
  <c r="BH224" i="1"/>
  <c r="BI224" i="1"/>
  <c r="BJ224" i="1"/>
  <c r="BK224" i="1"/>
  <c r="BL224" i="1"/>
  <c r="G225" i="1"/>
  <c r="H225" i="1"/>
  <c r="I225" i="1"/>
  <c r="J225" i="1"/>
  <c r="K225" i="1"/>
  <c r="L225" i="1"/>
  <c r="M225" i="1"/>
  <c r="N225" i="1"/>
  <c r="O225" i="1"/>
  <c r="P225" i="1"/>
  <c r="Q225" i="1"/>
  <c r="R225" i="1"/>
  <c r="S225" i="1"/>
  <c r="T225" i="1"/>
  <c r="U225" i="1"/>
  <c r="V225" i="1"/>
  <c r="W225" i="1"/>
  <c r="X225" i="1"/>
  <c r="Y225" i="1"/>
  <c r="Z225" i="1"/>
  <c r="AA225" i="1"/>
  <c r="AB225" i="1"/>
  <c r="AC225" i="1"/>
  <c r="AD225" i="1"/>
  <c r="AE225" i="1"/>
  <c r="AF225" i="1"/>
  <c r="AG225" i="1"/>
  <c r="AH225" i="1"/>
  <c r="AI225" i="1"/>
  <c r="AJ225" i="1"/>
  <c r="AK225" i="1"/>
  <c r="AL225" i="1"/>
  <c r="AM225" i="1"/>
  <c r="AN225" i="1"/>
  <c r="AO225" i="1"/>
  <c r="AP225" i="1"/>
  <c r="AQ225" i="1"/>
  <c r="AR225" i="1"/>
  <c r="AS225" i="1"/>
  <c r="AT225" i="1"/>
  <c r="AU225" i="1"/>
  <c r="AV225" i="1"/>
  <c r="AW225" i="1"/>
  <c r="AX225" i="1"/>
  <c r="AY225" i="1"/>
  <c r="AZ225" i="1"/>
  <c r="BA225" i="1"/>
  <c r="BB225" i="1"/>
  <c r="BC225" i="1"/>
  <c r="BD225" i="1"/>
  <c r="BE225" i="1"/>
  <c r="BF225" i="1"/>
  <c r="BG225" i="1"/>
  <c r="BH225" i="1"/>
  <c r="BI225" i="1"/>
  <c r="BJ225" i="1"/>
  <c r="BK225" i="1"/>
  <c r="BL225" i="1"/>
  <c r="G226" i="1"/>
  <c r="H226" i="1"/>
  <c r="I226" i="1"/>
  <c r="J226" i="1"/>
  <c r="K226" i="1"/>
  <c r="L226" i="1"/>
  <c r="M226" i="1"/>
  <c r="N226" i="1"/>
  <c r="O226" i="1"/>
  <c r="P226" i="1"/>
  <c r="Q226" i="1"/>
  <c r="R226" i="1"/>
  <c r="S226" i="1"/>
  <c r="T226" i="1"/>
  <c r="U226" i="1"/>
  <c r="V226" i="1"/>
  <c r="W226" i="1"/>
  <c r="X226" i="1"/>
  <c r="Y226" i="1"/>
  <c r="Z226" i="1"/>
  <c r="AA226" i="1"/>
  <c r="AB226" i="1"/>
  <c r="AC226" i="1"/>
  <c r="AD226" i="1"/>
  <c r="AE226" i="1"/>
  <c r="AF226" i="1"/>
  <c r="AG226" i="1"/>
  <c r="AH226" i="1"/>
  <c r="AI226" i="1"/>
  <c r="AJ226" i="1"/>
  <c r="AK226" i="1"/>
  <c r="AL226" i="1"/>
  <c r="AM226" i="1"/>
  <c r="AN226" i="1"/>
  <c r="AO226" i="1"/>
  <c r="AP226" i="1"/>
  <c r="AQ226" i="1"/>
  <c r="AR226" i="1"/>
  <c r="AS226" i="1"/>
  <c r="AT226" i="1"/>
  <c r="AU226" i="1"/>
  <c r="AV226" i="1"/>
  <c r="AW226" i="1"/>
  <c r="AX226" i="1"/>
  <c r="AY226" i="1"/>
  <c r="AZ226" i="1"/>
  <c r="BA226" i="1"/>
  <c r="BB226" i="1"/>
  <c r="BC226" i="1"/>
  <c r="BD226" i="1"/>
  <c r="BE226" i="1"/>
  <c r="BF226" i="1"/>
  <c r="BG226" i="1"/>
  <c r="BH226" i="1"/>
  <c r="BI226" i="1"/>
  <c r="BJ226" i="1"/>
  <c r="BK226" i="1"/>
  <c r="BL226" i="1"/>
  <c r="G227" i="1"/>
  <c r="H227" i="1"/>
  <c r="I227" i="1"/>
  <c r="J227" i="1"/>
  <c r="K227" i="1"/>
  <c r="L227" i="1"/>
  <c r="M227" i="1"/>
  <c r="N227" i="1"/>
  <c r="O227" i="1"/>
  <c r="P227" i="1"/>
  <c r="Q227" i="1"/>
  <c r="R227" i="1"/>
  <c r="S227" i="1"/>
  <c r="T227" i="1"/>
  <c r="U227" i="1"/>
  <c r="V227" i="1"/>
  <c r="W227" i="1"/>
  <c r="X227" i="1"/>
  <c r="Y227" i="1"/>
  <c r="Z227" i="1"/>
  <c r="AA227" i="1"/>
  <c r="AB227" i="1"/>
  <c r="AC227" i="1"/>
  <c r="AD227" i="1"/>
  <c r="AE227" i="1"/>
  <c r="AF227" i="1"/>
  <c r="AG227" i="1"/>
  <c r="AH227" i="1"/>
  <c r="AI227" i="1"/>
  <c r="AJ227" i="1"/>
  <c r="AK227" i="1"/>
  <c r="AL227" i="1"/>
  <c r="AM227" i="1"/>
  <c r="AN227" i="1"/>
  <c r="AO227" i="1"/>
  <c r="AP227" i="1"/>
  <c r="AQ227" i="1"/>
  <c r="AR227" i="1"/>
  <c r="AS227" i="1"/>
  <c r="AT227" i="1"/>
  <c r="AU227" i="1"/>
  <c r="AV227" i="1"/>
  <c r="AW227" i="1"/>
  <c r="AX227" i="1"/>
  <c r="AY227" i="1"/>
  <c r="AZ227" i="1"/>
  <c r="BA227" i="1"/>
  <c r="BB227" i="1"/>
  <c r="BC227" i="1"/>
  <c r="BD227" i="1"/>
  <c r="BE227" i="1"/>
  <c r="BF227" i="1"/>
  <c r="BG227" i="1"/>
  <c r="BH227" i="1"/>
  <c r="BI227" i="1"/>
  <c r="BJ227" i="1"/>
  <c r="BK227" i="1"/>
  <c r="BL227" i="1"/>
  <c r="G228" i="1"/>
  <c r="H228" i="1"/>
  <c r="I228" i="1"/>
  <c r="J228" i="1"/>
  <c r="K228" i="1"/>
  <c r="L228" i="1"/>
  <c r="M228" i="1"/>
  <c r="N228" i="1"/>
  <c r="O228" i="1"/>
  <c r="P228" i="1"/>
  <c r="Q228" i="1"/>
  <c r="R228" i="1"/>
  <c r="S228" i="1"/>
  <c r="T228" i="1"/>
  <c r="U228" i="1"/>
  <c r="V228" i="1"/>
  <c r="W228" i="1"/>
  <c r="X228" i="1"/>
  <c r="Y228" i="1"/>
  <c r="Z228" i="1"/>
  <c r="AA228" i="1"/>
  <c r="AB228" i="1"/>
  <c r="AC228" i="1"/>
  <c r="AD228" i="1"/>
  <c r="AE228" i="1"/>
  <c r="AF228" i="1"/>
  <c r="AG228" i="1"/>
  <c r="AH228" i="1"/>
  <c r="AI228" i="1"/>
  <c r="AJ228" i="1"/>
  <c r="AK228" i="1"/>
  <c r="AL228" i="1"/>
  <c r="AM228" i="1"/>
  <c r="AN228" i="1"/>
  <c r="AO228" i="1"/>
  <c r="AP228" i="1"/>
  <c r="AQ228" i="1"/>
  <c r="AR228" i="1"/>
  <c r="AS228" i="1"/>
  <c r="AT228" i="1"/>
  <c r="AU228" i="1"/>
  <c r="AV228" i="1"/>
  <c r="AW228" i="1"/>
  <c r="AX228" i="1"/>
  <c r="AY228" i="1"/>
  <c r="AZ228" i="1"/>
  <c r="BA228" i="1"/>
  <c r="BB228" i="1"/>
  <c r="BC228" i="1"/>
  <c r="BD228" i="1"/>
  <c r="BE228" i="1"/>
  <c r="BF228" i="1"/>
  <c r="BG228" i="1"/>
  <c r="BH228" i="1"/>
  <c r="BI228" i="1"/>
  <c r="BJ228" i="1"/>
  <c r="BK228" i="1"/>
  <c r="BL228" i="1"/>
  <c r="G229" i="1"/>
  <c r="H229" i="1"/>
  <c r="I229" i="1"/>
  <c r="J229" i="1"/>
  <c r="K229" i="1"/>
  <c r="L229" i="1"/>
  <c r="M229" i="1"/>
  <c r="N229" i="1"/>
  <c r="O229" i="1"/>
  <c r="P229" i="1"/>
  <c r="Q229" i="1"/>
  <c r="R229" i="1"/>
  <c r="S229" i="1"/>
  <c r="T229" i="1"/>
  <c r="U229" i="1"/>
  <c r="V229" i="1"/>
  <c r="W229" i="1"/>
  <c r="X229" i="1"/>
  <c r="Y229" i="1"/>
  <c r="Z229" i="1"/>
  <c r="AA229" i="1"/>
  <c r="AB229" i="1"/>
  <c r="AC229" i="1"/>
  <c r="AD229" i="1"/>
  <c r="AE229" i="1"/>
  <c r="AF229" i="1"/>
  <c r="AG229" i="1"/>
  <c r="AH229" i="1"/>
  <c r="AI229" i="1"/>
  <c r="AJ229" i="1"/>
  <c r="AK229" i="1"/>
  <c r="AL229" i="1"/>
  <c r="AM229" i="1"/>
  <c r="AN229" i="1"/>
  <c r="AO229" i="1"/>
  <c r="AP229" i="1"/>
  <c r="AQ229" i="1"/>
  <c r="AR229" i="1"/>
  <c r="AS229" i="1"/>
  <c r="AT229" i="1"/>
  <c r="AU229" i="1"/>
  <c r="AV229" i="1"/>
  <c r="AW229" i="1"/>
  <c r="AX229" i="1"/>
  <c r="AY229" i="1"/>
  <c r="AZ229" i="1"/>
  <c r="BA229" i="1"/>
  <c r="BB229" i="1"/>
  <c r="BC229" i="1"/>
  <c r="BD229" i="1"/>
  <c r="BE229" i="1"/>
  <c r="BF229" i="1"/>
  <c r="BG229" i="1"/>
  <c r="BH229" i="1"/>
  <c r="BI229" i="1"/>
  <c r="BJ229" i="1"/>
  <c r="BK229" i="1"/>
  <c r="BL229" i="1"/>
  <c r="G230" i="1"/>
  <c r="H230" i="1"/>
  <c r="I230" i="1"/>
  <c r="J230" i="1"/>
  <c r="K230" i="1"/>
  <c r="L230" i="1"/>
  <c r="M230" i="1"/>
  <c r="N230" i="1"/>
  <c r="O230" i="1"/>
  <c r="P230" i="1"/>
  <c r="Q230" i="1"/>
  <c r="R230" i="1"/>
  <c r="S230" i="1"/>
  <c r="T230" i="1"/>
  <c r="U230" i="1"/>
  <c r="V230" i="1"/>
  <c r="W230" i="1"/>
  <c r="X230" i="1"/>
  <c r="Y230" i="1"/>
  <c r="Z230" i="1"/>
  <c r="AA230" i="1"/>
  <c r="AB230" i="1"/>
  <c r="AC230" i="1"/>
  <c r="AD230" i="1"/>
  <c r="AE230" i="1"/>
  <c r="AF230" i="1"/>
  <c r="AG230" i="1"/>
  <c r="AH230" i="1"/>
  <c r="AI230" i="1"/>
  <c r="AJ230" i="1"/>
  <c r="AK230" i="1"/>
  <c r="AL230" i="1"/>
  <c r="AM230" i="1"/>
  <c r="AN230" i="1"/>
  <c r="AO230" i="1"/>
  <c r="AP230" i="1"/>
  <c r="AQ230" i="1"/>
  <c r="AR230" i="1"/>
  <c r="AS230" i="1"/>
  <c r="AT230" i="1"/>
  <c r="AU230" i="1"/>
  <c r="AV230" i="1"/>
  <c r="AW230" i="1"/>
  <c r="AX230" i="1"/>
  <c r="AY230" i="1"/>
  <c r="AZ230" i="1"/>
  <c r="BA230" i="1"/>
  <c r="BB230" i="1"/>
  <c r="BC230" i="1"/>
  <c r="BD230" i="1"/>
  <c r="BE230" i="1"/>
  <c r="BF230" i="1"/>
  <c r="BG230" i="1"/>
  <c r="BH230" i="1"/>
  <c r="BI230" i="1"/>
  <c r="BJ230" i="1"/>
  <c r="BK230" i="1"/>
  <c r="BL230" i="1"/>
  <c r="G231" i="1"/>
  <c r="H231" i="1"/>
  <c r="I231" i="1"/>
  <c r="J231" i="1"/>
  <c r="K231" i="1"/>
  <c r="L231" i="1"/>
  <c r="M231" i="1"/>
  <c r="N231" i="1"/>
  <c r="O231" i="1"/>
  <c r="P231" i="1"/>
  <c r="Q231" i="1"/>
  <c r="R231" i="1"/>
  <c r="S231" i="1"/>
  <c r="T231" i="1"/>
  <c r="U231" i="1"/>
  <c r="V231" i="1"/>
  <c r="W231" i="1"/>
  <c r="X231" i="1"/>
  <c r="Y231" i="1"/>
  <c r="Z231" i="1"/>
  <c r="AA231" i="1"/>
  <c r="AB231" i="1"/>
  <c r="AC231" i="1"/>
  <c r="AD231" i="1"/>
  <c r="AE231" i="1"/>
  <c r="AF231" i="1"/>
  <c r="AG231" i="1"/>
  <c r="AH231" i="1"/>
  <c r="AI231" i="1"/>
  <c r="AJ231" i="1"/>
  <c r="AK231" i="1"/>
  <c r="AL231" i="1"/>
  <c r="AM231" i="1"/>
  <c r="AN231" i="1"/>
  <c r="AO231" i="1"/>
  <c r="AP231" i="1"/>
  <c r="AQ231" i="1"/>
  <c r="AR231" i="1"/>
  <c r="AS231" i="1"/>
  <c r="AT231" i="1"/>
  <c r="AU231" i="1"/>
  <c r="AV231" i="1"/>
  <c r="AW231" i="1"/>
  <c r="AX231" i="1"/>
  <c r="AY231" i="1"/>
  <c r="AZ231" i="1"/>
  <c r="BA231" i="1"/>
  <c r="BB231" i="1"/>
  <c r="BC231" i="1"/>
  <c r="BD231" i="1"/>
  <c r="BE231" i="1"/>
  <c r="BF231" i="1"/>
  <c r="BG231" i="1"/>
  <c r="BH231" i="1"/>
  <c r="BI231" i="1"/>
  <c r="BJ231" i="1"/>
  <c r="BK231" i="1"/>
  <c r="BL231" i="1"/>
  <c r="G232" i="1"/>
  <c r="H232" i="1"/>
  <c r="I232" i="1"/>
  <c r="J232" i="1"/>
  <c r="K232" i="1"/>
  <c r="L232" i="1"/>
  <c r="M232" i="1"/>
  <c r="N232" i="1"/>
  <c r="O232" i="1"/>
  <c r="P232" i="1"/>
  <c r="Q232" i="1"/>
  <c r="R232" i="1"/>
  <c r="S232" i="1"/>
  <c r="T232" i="1"/>
  <c r="U232" i="1"/>
  <c r="V232" i="1"/>
  <c r="W232" i="1"/>
  <c r="X232" i="1"/>
  <c r="Y232" i="1"/>
  <c r="Z232" i="1"/>
  <c r="AA232" i="1"/>
  <c r="AB232" i="1"/>
  <c r="AC232" i="1"/>
  <c r="AD232" i="1"/>
  <c r="AE232" i="1"/>
  <c r="AF232" i="1"/>
  <c r="AG232" i="1"/>
  <c r="AH232" i="1"/>
  <c r="AI232" i="1"/>
  <c r="AJ232" i="1"/>
  <c r="AK232" i="1"/>
  <c r="AL232" i="1"/>
  <c r="AM232" i="1"/>
  <c r="AN232" i="1"/>
  <c r="AO232" i="1"/>
  <c r="AP232" i="1"/>
  <c r="AQ232" i="1"/>
  <c r="AR232" i="1"/>
  <c r="AS232" i="1"/>
  <c r="AT232" i="1"/>
  <c r="AU232" i="1"/>
  <c r="AV232" i="1"/>
  <c r="AW232" i="1"/>
  <c r="AX232" i="1"/>
  <c r="AY232" i="1"/>
  <c r="AZ232" i="1"/>
  <c r="BA232" i="1"/>
  <c r="BB232" i="1"/>
  <c r="BC232" i="1"/>
  <c r="BD232" i="1"/>
  <c r="BE232" i="1"/>
  <c r="BF232" i="1"/>
  <c r="BG232" i="1"/>
  <c r="BH232" i="1"/>
  <c r="BI232" i="1"/>
  <c r="BJ232" i="1"/>
  <c r="BK232" i="1"/>
  <c r="BL232" i="1"/>
  <c r="G233" i="1"/>
  <c r="H233" i="1"/>
  <c r="I233" i="1"/>
  <c r="J233" i="1"/>
  <c r="K233" i="1"/>
  <c r="L233" i="1"/>
  <c r="M233" i="1"/>
  <c r="N233" i="1"/>
  <c r="O233" i="1"/>
  <c r="P233" i="1"/>
  <c r="Q233" i="1"/>
  <c r="R233" i="1"/>
  <c r="S233" i="1"/>
  <c r="T233" i="1"/>
  <c r="U233" i="1"/>
  <c r="V233" i="1"/>
  <c r="W233" i="1"/>
  <c r="X233" i="1"/>
  <c r="Y233" i="1"/>
  <c r="Z233" i="1"/>
  <c r="AA233" i="1"/>
  <c r="AB233" i="1"/>
  <c r="AC233" i="1"/>
  <c r="AD233" i="1"/>
  <c r="AE233" i="1"/>
  <c r="AF233" i="1"/>
  <c r="AG233" i="1"/>
  <c r="AH233" i="1"/>
  <c r="AI233" i="1"/>
  <c r="AJ233" i="1"/>
  <c r="AK233" i="1"/>
  <c r="AL233" i="1"/>
  <c r="AM233" i="1"/>
  <c r="AN233" i="1"/>
  <c r="AO233" i="1"/>
  <c r="AP233" i="1"/>
  <c r="AQ233" i="1"/>
  <c r="AR233" i="1"/>
  <c r="AS233" i="1"/>
  <c r="AT233" i="1"/>
  <c r="AU233" i="1"/>
  <c r="AV233" i="1"/>
  <c r="AW233" i="1"/>
  <c r="AX233" i="1"/>
  <c r="AY233" i="1"/>
  <c r="AZ233" i="1"/>
  <c r="BA233" i="1"/>
  <c r="BB233" i="1"/>
  <c r="BC233" i="1"/>
  <c r="BD233" i="1"/>
  <c r="BE233" i="1"/>
  <c r="BF233" i="1"/>
  <c r="BG233" i="1"/>
  <c r="BH233" i="1"/>
  <c r="BI233" i="1"/>
  <c r="BJ233" i="1"/>
  <c r="BK233" i="1"/>
  <c r="BL233" i="1"/>
  <c r="G234" i="1"/>
  <c r="H234" i="1"/>
  <c r="I234" i="1"/>
  <c r="J234" i="1"/>
  <c r="K234" i="1"/>
  <c r="L234" i="1"/>
  <c r="M234" i="1"/>
  <c r="N234" i="1"/>
  <c r="O234" i="1"/>
  <c r="P234" i="1"/>
  <c r="Q234" i="1"/>
  <c r="R234" i="1"/>
  <c r="S234" i="1"/>
  <c r="T234" i="1"/>
  <c r="U234" i="1"/>
  <c r="V234" i="1"/>
  <c r="W234" i="1"/>
  <c r="X234" i="1"/>
  <c r="Y234" i="1"/>
  <c r="Z234" i="1"/>
  <c r="AA234" i="1"/>
  <c r="AB234" i="1"/>
  <c r="AC234" i="1"/>
  <c r="AD234" i="1"/>
  <c r="AE234" i="1"/>
  <c r="AF234" i="1"/>
  <c r="AG234" i="1"/>
  <c r="AH234" i="1"/>
  <c r="AI234" i="1"/>
  <c r="AJ234" i="1"/>
  <c r="AK234" i="1"/>
  <c r="AL234" i="1"/>
  <c r="AM234" i="1"/>
  <c r="AN234" i="1"/>
  <c r="AO234" i="1"/>
  <c r="AP234" i="1"/>
  <c r="AQ234" i="1"/>
  <c r="AR234" i="1"/>
  <c r="AS234" i="1"/>
  <c r="AT234" i="1"/>
  <c r="AU234" i="1"/>
  <c r="AV234" i="1"/>
  <c r="AW234" i="1"/>
  <c r="AX234" i="1"/>
  <c r="AY234" i="1"/>
  <c r="AZ234" i="1"/>
  <c r="BA234" i="1"/>
  <c r="BB234" i="1"/>
  <c r="BC234" i="1"/>
  <c r="BD234" i="1"/>
  <c r="BE234" i="1"/>
  <c r="BF234" i="1"/>
  <c r="BG234" i="1"/>
  <c r="BH234" i="1"/>
  <c r="BI234" i="1"/>
  <c r="BJ234" i="1"/>
  <c r="BK234" i="1"/>
  <c r="BL234" i="1"/>
  <c r="G235" i="1"/>
  <c r="H235" i="1"/>
  <c r="I235" i="1"/>
  <c r="J235" i="1"/>
  <c r="K235" i="1"/>
  <c r="L235" i="1"/>
  <c r="M235" i="1"/>
  <c r="N235" i="1"/>
  <c r="O235" i="1"/>
  <c r="P235" i="1"/>
  <c r="Q235" i="1"/>
  <c r="R235" i="1"/>
  <c r="S235" i="1"/>
  <c r="T235" i="1"/>
  <c r="U235" i="1"/>
  <c r="V235" i="1"/>
  <c r="W235" i="1"/>
  <c r="X235" i="1"/>
  <c r="Y235" i="1"/>
  <c r="Z235" i="1"/>
  <c r="AA235" i="1"/>
  <c r="AB235" i="1"/>
  <c r="AC235" i="1"/>
  <c r="AD235" i="1"/>
  <c r="AE235" i="1"/>
  <c r="AF235" i="1"/>
  <c r="AG235" i="1"/>
  <c r="AH235" i="1"/>
  <c r="AI235" i="1"/>
  <c r="AJ235" i="1"/>
  <c r="AK235" i="1"/>
  <c r="AL235" i="1"/>
  <c r="AM235" i="1"/>
  <c r="AN235" i="1"/>
  <c r="AO235" i="1"/>
  <c r="AP235" i="1"/>
  <c r="AQ235" i="1"/>
  <c r="AR235" i="1"/>
  <c r="AS235" i="1"/>
  <c r="AT235" i="1"/>
  <c r="AU235" i="1"/>
  <c r="AV235" i="1"/>
  <c r="AW235" i="1"/>
  <c r="AX235" i="1"/>
  <c r="AY235" i="1"/>
  <c r="AZ235" i="1"/>
  <c r="BA235" i="1"/>
  <c r="BB235" i="1"/>
  <c r="BC235" i="1"/>
  <c r="BD235" i="1"/>
  <c r="BE235" i="1"/>
  <c r="BF235" i="1"/>
  <c r="BG235" i="1"/>
  <c r="BH235" i="1"/>
  <c r="BI235" i="1"/>
  <c r="BJ235" i="1"/>
  <c r="BK235" i="1"/>
  <c r="BL235" i="1"/>
  <c r="G236" i="1"/>
  <c r="H236" i="1"/>
  <c r="I236" i="1"/>
  <c r="J236" i="1"/>
  <c r="K236" i="1"/>
  <c r="L236" i="1"/>
  <c r="M236" i="1"/>
  <c r="N236" i="1"/>
  <c r="O236" i="1"/>
  <c r="P236" i="1"/>
  <c r="Q236" i="1"/>
  <c r="R236" i="1"/>
  <c r="S236" i="1"/>
  <c r="T236" i="1"/>
  <c r="U236" i="1"/>
  <c r="V236" i="1"/>
  <c r="W236" i="1"/>
  <c r="X236" i="1"/>
  <c r="Y236" i="1"/>
  <c r="Z236" i="1"/>
  <c r="AA236" i="1"/>
  <c r="AB236" i="1"/>
  <c r="AC236" i="1"/>
  <c r="AD236" i="1"/>
  <c r="AE236" i="1"/>
  <c r="AF236" i="1"/>
  <c r="AG236" i="1"/>
  <c r="AH236" i="1"/>
  <c r="AI236" i="1"/>
  <c r="AJ236" i="1"/>
  <c r="AK236" i="1"/>
  <c r="AL236" i="1"/>
  <c r="AM236" i="1"/>
  <c r="AN236" i="1"/>
  <c r="AO236" i="1"/>
  <c r="AP236" i="1"/>
  <c r="AQ236" i="1"/>
  <c r="AR236" i="1"/>
  <c r="AS236" i="1"/>
  <c r="AT236" i="1"/>
  <c r="AU236" i="1"/>
  <c r="AV236" i="1"/>
  <c r="AW236" i="1"/>
  <c r="AX236" i="1"/>
  <c r="AY236" i="1"/>
  <c r="AZ236" i="1"/>
  <c r="BA236" i="1"/>
  <c r="BB236" i="1"/>
  <c r="BC236" i="1"/>
  <c r="BD236" i="1"/>
  <c r="BE236" i="1"/>
  <c r="BF236" i="1"/>
  <c r="BG236" i="1"/>
  <c r="BH236" i="1"/>
  <c r="BI236" i="1"/>
  <c r="BJ236" i="1"/>
  <c r="BK236" i="1"/>
  <c r="BL236" i="1"/>
  <c r="G237" i="1"/>
  <c r="H237" i="1"/>
  <c r="I237" i="1"/>
  <c r="J237" i="1"/>
  <c r="K237" i="1"/>
  <c r="L237" i="1"/>
  <c r="M237" i="1"/>
  <c r="N237" i="1"/>
  <c r="O237" i="1"/>
  <c r="P237" i="1"/>
  <c r="Q237" i="1"/>
  <c r="R237" i="1"/>
  <c r="S237" i="1"/>
  <c r="T237" i="1"/>
  <c r="U237" i="1"/>
  <c r="V237" i="1"/>
  <c r="W237" i="1"/>
  <c r="X237" i="1"/>
  <c r="Y237" i="1"/>
  <c r="Z237" i="1"/>
  <c r="AA237" i="1"/>
  <c r="AB237" i="1"/>
  <c r="AC237" i="1"/>
  <c r="AD237" i="1"/>
  <c r="AE237" i="1"/>
  <c r="AF237" i="1"/>
  <c r="AG237" i="1"/>
  <c r="AH237" i="1"/>
  <c r="AI237" i="1"/>
  <c r="AJ237" i="1"/>
  <c r="AK237" i="1"/>
  <c r="AL237" i="1"/>
  <c r="AM237" i="1"/>
  <c r="AN237" i="1"/>
  <c r="AO237" i="1"/>
  <c r="AP237" i="1"/>
  <c r="AQ237" i="1"/>
  <c r="AR237" i="1"/>
  <c r="AS237" i="1"/>
  <c r="AT237" i="1"/>
  <c r="AU237" i="1"/>
  <c r="AV237" i="1"/>
  <c r="AW237" i="1"/>
  <c r="AX237" i="1"/>
  <c r="AY237" i="1"/>
  <c r="AZ237" i="1"/>
  <c r="BA237" i="1"/>
  <c r="BB237" i="1"/>
  <c r="BC237" i="1"/>
  <c r="BD237" i="1"/>
  <c r="BE237" i="1"/>
  <c r="BF237" i="1"/>
  <c r="BG237" i="1"/>
  <c r="BH237" i="1"/>
  <c r="BI237" i="1"/>
  <c r="BJ237" i="1"/>
  <c r="BK237" i="1"/>
  <c r="BL237" i="1"/>
  <c r="G238" i="1"/>
  <c r="H238" i="1"/>
  <c r="I238" i="1"/>
  <c r="J238" i="1"/>
  <c r="K238" i="1"/>
  <c r="L238" i="1"/>
  <c r="M238" i="1"/>
  <c r="N238" i="1"/>
  <c r="O238" i="1"/>
  <c r="P238" i="1"/>
  <c r="Q238" i="1"/>
  <c r="R238" i="1"/>
  <c r="S238" i="1"/>
  <c r="T238" i="1"/>
  <c r="U238" i="1"/>
  <c r="V238" i="1"/>
  <c r="W238" i="1"/>
  <c r="X238" i="1"/>
  <c r="Y238" i="1"/>
  <c r="Z238" i="1"/>
  <c r="AA238" i="1"/>
  <c r="AB238" i="1"/>
  <c r="AC238" i="1"/>
  <c r="AD238" i="1"/>
  <c r="AE238" i="1"/>
  <c r="AF238" i="1"/>
  <c r="AG238" i="1"/>
  <c r="AH238" i="1"/>
  <c r="AI238" i="1"/>
  <c r="AJ238" i="1"/>
  <c r="AK238" i="1"/>
  <c r="AL238" i="1"/>
  <c r="AM238" i="1"/>
  <c r="AN238" i="1"/>
  <c r="AO238" i="1"/>
  <c r="AP238" i="1"/>
  <c r="AQ238" i="1"/>
  <c r="AR238" i="1"/>
  <c r="AS238" i="1"/>
  <c r="AT238" i="1"/>
  <c r="AU238" i="1"/>
  <c r="AV238" i="1"/>
  <c r="AW238" i="1"/>
  <c r="AX238" i="1"/>
  <c r="AY238" i="1"/>
  <c r="AZ238" i="1"/>
  <c r="BA238" i="1"/>
  <c r="BB238" i="1"/>
  <c r="BC238" i="1"/>
  <c r="BD238" i="1"/>
  <c r="BE238" i="1"/>
  <c r="BF238" i="1"/>
  <c r="BG238" i="1"/>
  <c r="BH238" i="1"/>
  <c r="BI238" i="1"/>
  <c r="BJ238" i="1"/>
  <c r="BK238" i="1"/>
  <c r="BL238" i="1"/>
  <c r="G239" i="1"/>
  <c r="H239" i="1"/>
  <c r="I239" i="1"/>
  <c r="J239" i="1"/>
  <c r="K239" i="1"/>
  <c r="L239" i="1"/>
  <c r="M239" i="1"/>
  <c r="N239" i="1"/>
  <c r="O239" i="1"/>
  <c r="P239" i="1"/>
  <c r="Q239" i="1"/>
  <c r="R239" i="1"/>
  <c r="S239" i="1"/>
  <c r="T239" i="1"/>
  <c r="U239" i="1"/>
  <c r="V239" i="1"/>
  <c r="W239" i="1"/>
  <c r="X239" i="1"/>
  <c r="Y239" i="1"/>
  <c r="Z239" i="1"/>
  <c r="AA239" i="1"/>
  <c r="AB239" i="1"/>
  <c r="AC239" i="1"/>
  <c r="AD239" i="1"/>
  <c r="AE239" i="1"/>
  <c r="AF239" i="1"/>
  <c r="AG239" i="1"/>
  <c r="AH239" i="1"/>
  <c r="AI239" i="1"/>
  <c r="AJ239" i="1"/>
  <c r="AK239" i="1"/>
  <c r="AL239" i="1"/>
  <c r="AM239" i="1"/>
  <c r="AN239" i="1"/>
  <c r="AO239" i="1"/>
  <c r="AP239" i="1"/>
  <c r="AQ239" i="1"/>
  <c r="AR239" i="1"/>
  <c r="AS239" i="1"/>
  <c r="AT239" i="1"/>
  <c r="AU239" i="1"/>
  <c r="AV239" i="1"/>
  <c r="AW239" i="1"/>
  <c r="AX239" i="1"/>
  <c r="AY239" i="1"/>
  <c r="AZ239" i="1"/>
  <c r="BA239" i="1"/>
  <c r="BB239" i="1"/>
  <c r="BC239" i="1"/>
  <c r="BD239" i="1"/>
  <c r="BE239" i="1"/>
  <c r="BF239" i="1"/>
  <c r="BG239" i="1"/>
  <c r="BH239" i="1"/>
  <c r="BI239" i="1"/>
  <c r="BJ239" i="1"/>
  <c r="BK239" i="1"/>
  <c r="BL239" i="1"/>
  <c r="G240" i="1"/>
  <c r="H240" i="1"/>
  <c r="I240" i="1"/>
  <c r="J240" i="1"/>
  <c r="K240" i="1"/>
  <c r="L240" i="1"/>
  <c r="M240" i="1"/>
  <c r="N240" i="1"/>
  <c r="O240" i="1"/>
  <c r="P240" i="1"/>
  <c r="Q240" i="1"/>
  <c r="R240" i="1"/>
  <c r="S240" i="1"/>
  <c r="T240" i="1"/>
  <c r="U240" i="1"/>
  <c r="V240" i="1"/>
  <c r="W240" i="1"/>
  <c r="X240" i="1"/>
  <c r="Y240" i="1"/>
  <c r="Z240" i="1"/>
  <c r="AA240" i="1"/>
  <c r="AB240" i="1"/>
  <c r="AC240" i="1"/>
  <c r="AD240" i="1"/>
  <c r="AE240" i="1"/>
  <c r="AF240" i="1"/>
  <c r="AG240" i="1"/>
  <c r="AH240" i="1"/>
  <c r="AI240" i="1"/>
  <c r="AJ240" i="1"/>
  <c r="AK240" i="1"/>
  <c r="AL240" i="1"/>
  <c r="AM240" i="1"/>
  <c r="AN240" i="1"/>
  <c r="AO240" i="1"/>
  <c r="AP240" i="1"/>
  <c r="AQ240" i="1"/>
  <c r="AR240" i="1"/>
  <c r="AS240" i="1"/>
  <c r="AT240" i="1"/>
  <c r="AU240" i="1"/>
  <c r="AV240" i="1"/>
  <c r="AW240" i="1"/>
  <c r="AX240" i="1"/>
  <c r="AY240" i="1"/>
  <c r="AZ240" i="1"/>
  <c r="BA240" i="1"/>
  <c r="BB240" i="1"/>
  <c r="BC240" i="1"/>
  <c r="BD240" i="1"/>
  <c r="BE240" i="1"/>
  <c r="BF240" i="1"/>
  <c r="BG240" i="1"/>
  <c r="BH240" i="1"/>
  <c r="BI240" i="1"/>
  <c r="BJ240" i="1"/>
  <c r="BK240" i="1"/>
  <c r="BL240" i="1"/>
  <c r="G241" i="1"/>
  <c r="H241" i="1"/>
  <c r="I241" i="1"/>
  <c r="J241" i="1"/>
  <c r="K241" i="1"/>
  <c r="L241" i="1"/>
  <c r="M241" i="1"/>
  <c r="N241" i="1"/>
  <c r="O241" i="1"/>
  <c r="P241" i="1"/>
  <c r="Q241" i="1"/>
  <c r="R241" i="1"/>
  <c r="S241" i="1"/>
  <c r="T241" i="1"/>
  <c r="U241" i="1"/>
  <c r="V241" i="1"/>
  <c r="W241" i="1"/>
  <c r="X241" i="1"/>
  <c r="Y241" i="1"/>
  <c r="Z241" i="1"/>
  <c r="AA241" i="1"/>
  <c r="AB241" i="1"/>
  <c r="AC241" i="1"/>
  <c r="AD241" i="1"/>
  <c r="AE241" i="1"/>
  <c r="AF241" i="1"/>
  <c r="AG241" i="1"/>
  <c r="AH241" i="1"/>
  <c r="AI241" i="1"/>
  <c r="AJ241" i="1"/>
  <c r="AK241" i="1"/>
  <c r="AL241" i="1"/>
  <c r="AM241" i="1"/>
  <c r="AN241" i="1"/>
  <c r="AO241" i="1"/>
  <c r="AP241" i="1"/>
  <c r="AQ241" i="1"/>
  <c r="AR241" i="1"/>
  <c r="AS241" i="1"/>
  <c r="AT241" i="1"/>
  <c r="AU241" i="1"/>
  <c r="AV241" i="1"/>
  <c r="AW241" i="1"/>
  <c r="AX241" i="1"/>
  <c r="AY241" i="1"/>
  <c r="AZ241" i="1"/>
  <c r="BA241" i="1"/>
  <c r="BB241" i="1"/>
  <c r="BC241" i="1"/>
  <c r="BD241" i="1"/>
  <c r="BE241" i="1"/>
  <c r="BF241" i="1"/>
  <c r="BG241" i="1"/>
  <c r="BH241" i="1"/>
  <c r="BI241" i="1"/>
  <c r="BJ241" i="1"/>
  <c r="BK241" i="1"/>
  <c r="BL241" i="1"/>
  <c r="G242" i="1"/>
  <c r="H242" i="1"/>
  <c r="I242" i="1"/>
  <c r="J242" i="1"/>
  <c r="K242" i="1"/>
  <c r="L242" i="1"/>
  <c r="M242" i="1"/>
  <c r="N242" i="1"/>
  <c r="O242" i="1"/>
  <c r="P242" i="1"/>
  <c r="Q242" i="1"/>
  <c r="R242" i="1"/>
  <c r="S242" i="1"/>
  <c r="T242" i="1"/>
  <c r="U242" i="1"/>
  <c r="V242" i="1"/>
  <c r="W242" i="1"/>
  <c r="X242" i="1"/>
  <c r="Y242" i="1"/>
  <c r="Z242" i="1"/>
  <c r="AA242" i="1"/>
  <c r="AB242" i="1"/>
  <c r="AC242" i="1"/>
  <c r="AD242" i="1"/>
  <c r="AE242" i="1"/>
  <c r="AF242" i="1"/>
  <c r="AG242" i="1"/>
  <c r="AH242" i="1"/>
  <c r="AI242" i="1"/>
  <c r="AJ242" i="1"/>
  <c r="AK242" i="1"/>
  <c r="AL242" i="1"/>
  <c r="AM242" i="1"/>
  <c r="AN242" i="1"/>
  <c r="AO242" i="1"/>
  <c r="AP242" i="1"/>
  <c r="AQ242" i="1"/>
  <c r="AR242" i="1"/>
  <c r="AS242" i="1"/>
  <c r="AT242" i="1"/>
  <c r="AU242" i="1"/>
  <c r="AV242" i="1"/>
  <c r="AW242" i="1"/>
  <c r="AX242" i="1"/>
  <c r="AY242" i="1"/>
  <c r="AZ242" i="1"/>
  <c r="BA242" i="1"/>
  <c r="BB242" i="1"/>
  <c r="BC242" i="1"/>
  <c r="BD242" i="1"/>
  <c r="BE242" i="1"/>
  <c r="BF242" i="1"/>
  <c r="BG242" i="1"/>
  <c r="BH242" i="1"/>
  <c r="BI242" i="1"/>
  <c r="BJ242" i="1"/>
  <c r="BK242" i="1"/>
  <c r="BL242" i="1"/>
  <c r="G243" i="1"/>
  <c r="H243" i="1"/>
  <c r="I243" i="1"/>
  <c r="J243" i="1"/>
  <c r="K243" i="1"/>
  <c r="L243" i="1"/>
  <c r="M243" i="1"/>
  <c r="N243" i="1"/>
  <c r="O243" i="1"/>
  <c r="P243" i="1"/>
  <c r="Q243" i="1"/>
  <c r="R243" i="1"/>
  <c r="S243" i="1"/>
  <c r="T243" i="1"/>
  <c r="U243" i="1"/>
  <c r="V243" i="1"/>
  <c r="W243" i="1"/>
  <c r="X243" i="1"/>
  <c r="Y243" i="1"/>
  <c r="Z243" i="1"/>
  <c r="AA243" i="1"/>
  <c r="AB243" i="1"/>
  <c r="AC243" i="1"/>
  <c r="AD243" i="1"/>
  <c r="AE243" i="1"/>
  <c r="AF243" i="1"/>
  <c r="AG243" i="1"/>
  <c r="AH243" i="1"/>
  <c r="AI243" i="1"/>
  <c r="AJ243" i="1"/>
  <c r="AK243" i="1"/>
  <c r="AL243" i="1"/>
  <c r="AM243" i="1"/>
  <c r="AN243" i="1"/>
  <c r="AO243" i="1"/>
  <c r="AP243" i="1"/>
  <c r="AQ243" i="1"/>
  <c r="AR243" i="1"/>
  <c r="AS243" i="1"/>
  <c r="AT243" i="1"/>
  <c r="AU243" i="1"/>
  <c r="AV243" i="1"/>
  <c r="AW243" i="1"/>
  <c r="AX243" i="1"/>
  <c r="AY243" i="1"/>
  <c r="AZ243" i="1"/>
  <c r="BA243" i="1"/>
  <c r="BB243" i="1"/>
  <c r="BC243" i="1"/>
  <c r="BD243" i="1"/>
  <c r="BE243" i="1"/>
  <c r="BF243" i="1"/>
  <c r="BG243" i="1"/>
  <c r="BH243" i="1"/>
  <c r="BI243" i="1"/>
  <c r="BJ243" i="1"/>
  <c r="BK243" i="1"/>
  <c r="BL243" i="1"/>
  <c r="G244" i="1"/>
  <c r="H244" i="1"/>
  <c r="I244" i="1"/>
  <c r="J244" i="1"/>
  <c r="K244" i="1"/>
  <c r="L244" i="1"/>
  <c r="M244" i="1"/>
  <c r="N244" i="1"/>
  <c r="O244" i="1"/>
  <c r="P244" i="1"/>
  <c r="Q244" i="1"/>
  <c r="R244" i="1"/>
  <c r="S244" i="1"/>
  <c r="T244" i="1"/>
  <c r="U244" i="1"/>
  <c r="V244" i="1"/>
  <c r="W244" i="1"/>
  <c r="X244" i="1"/>
  <c r="Y244" i="1"/>
  <c r="Z244" i="1"/>
  <c r="AA244" i="1"/>
  <c r="AB244" i="1"/>
  <c r="AC244" i="1"/>
  <c r="AD244" i="1"/>
  <c r="AE244" i="1"/>
  <c r="AF244" i="1"/>
  <c r="AG244" i="1"/>
  <c r="AH244" i="1"/>
  <c r="AI244" i="1"/>
  <c r="AJ244" i="1"/>
  <c r="AK244" i="1"/>
  <c r="AL244" i="1"/>
  <c r="AM244" i="1"/>
  <c r="AN244" i="1"/>
  <c r="AO244" i="1"/>
  <c r="AP244" i="1"/>
  <c r="AQ244" i="1"/>
  <c r="AR244" i="1"/>
  <c r="AS244" i="1"/>
  <c r="AT244" i="1"/>
  <c r="AU244" i="1"/>
  <c r="AV244" i="1"/>
  <c r="AW244" i="1"/>
  <c r="AX244" i="1"/>
  <c r="AY244" i="1"/>
  <c r="AZ244" i="1"/>
  <c r="BA244" i="1"/>
  <c r="BB244" i="1"/>
  <c r="BC244" i="1"/>
  <c r="BD244" i="1"/>
  <c r="BE244" i="1"/>
  <c r="BF244" i="1"/>
  <c r="BG244" i="1"/>
  <c r="BH244" i="1"/>
  <c r="BI244" i="1"/>
  <c r="BJ244" i="1"/>
  <c r="BK244" i="1"/>
  <c r="BL244" i="1"/>
  <c r="G245" i="1"/>
  <c r="H245" i="1"/>
  <c r="I245" i="1"/>
  <c r="J245" i="1"/>
  <c r="K245" i="1"/>
  <c r="L245" i="1"/>
  <c r="M245" i="1"/>
  <c r="N245" i="1"/>
  <c r="O245" i="1"/>
  <c r="P245" i="1"/>
  <c r="Q245" i="1"/>
  <c r="R245" i="1"/>
  <c r="S245" i="1"/>
  <c r="T245" i="1"/>
  <c r="U245" i="1"/>
  <c r="V245" i="1"/>
  <c r="W245" i="1"/>
  <c r="X245" i="1"/>
  <c r="Y245" i="1"/>
  <c r="Z245" i="1"/>
  <c r="AA245" i="1"/>
  <c r="AB245" i="1"/>
  <c r="AC245" i="1"/>
  <c r="AD245" i="1"/>
  <c r="AE245" i="1"/>
  <c r="AF245" i="1"/>
  <c r="AG245" i="1"/>
  <c r="AH245" i="1"/>
  <c r="AI245" i="1"/>
  <c r="AJ245" i="1"/>
  <c r="AK245" i="1"/>
  <c r="AL245" i="1"/>
  <c r="AM245" i="1"/>
  <c r="AN245" i="1"/>
  <c r="AO245" i="1"/>
  <c r="AP245" i="1"/>
  <c r="AQ245" i="1"/>
  <c r="AR245" i="1"/>
  <c r="AS245" i="1"/>
  <c r="AT245" i="1"/>
  <c r="AU245" i="1"/>
  <c r="AV245" i="1"/>
  <c r="AW245" i="1"/>
  <c r="AX245" i="1"/>
  <c r="AY245" i="1"/>
  <c r="AZ245" i="1"/>
  <c r="BA245" i="1"/>
  <c r="BB245" i="1"/>
  <c r="BC245" i="1"/>
  <c r="BD245" i="1"/>
  <c r="BE245" i="1"/>
  <c r="BF245" i="1"/>
  <c r="BG245" i="1"/>
  <c r="BH245" i="1"/>
  <c r="BI245" i="1"/>
  <c r="BJ245" i="1"/>
  <c r="BK245" i="1"/>
  <c r="BL245" i="1"/>
  <c r="G246" i="1"/>
  <c r="H246" i="1"/>
  <c r="I246" i="1"/>
  <c r="J246" i="1"/>
  <c r="K246" i="1"/>
  <c r="L246" i="1"/>
  <c r="M246" i="1"/>
  <c r="N246" i="1"/>
  <c r="O246" i="1"/>
  <c r="P246" i="1"/>
  <c r="Q246" i="1"/>
  <c r="R246" i="1"/>
  <c r="S246" i="1"/>
  <c r="T246" i="1"/>
  <c r="U246" i="1"/>
  <c r="V246" i="1"/>
  <c r="W246" i="1"/>
  <c r="X246" i="1"/>
  <c r="Y246" i="1"/>
  <c r="Z246" i="1"/>
  <c r="AA246" i="1"/>
  <c r="AB246" i="1"/>
  <c r="AC246" i="1"/>
  <c r="AD246" i="1"/>
  <c r="AE246" i="1"/>
  <c r="AF246" i="1"/>
  <c r="AG246" i="1"/>
  <c r="AH246" i="1"/>
  <c r="AI246" i="1"/>
  <c r="AJ246" i="1"/>
  <c r="AK246" i="1"/>
  <c r="AL246" i="1"/>
  <c r="AM246" i="1"/>
  <c r="AN246" i="1"/>
  <c r="AO246" i="1"/>
  <c r="AP246" i="1"/>
  <c r="AQ246" i="1"/>
  <c r="AR246" i="1"/>
  <c r="AS246" i="1"/>
  <c r="AT246" i="1"/>
  <c r="AU246" i="1"/>
  <c r="AV246" i="1"/>
  <c r="AW246" i="1"/>
  <c r="AX246" i="1"/>
  <c r="AY246" i="1"/>
  <c r="AZ246" i="1"/>
  <c r="BA246" i="1"/>
  <c r="BB246" i="1"/>
  <c r="BC246" i="1"/>
  <c r="BD246" i="1"/>
  <c r="BE246" i="1"/>
  <c r="BF246" i="1"/>
  <c r="BG246" i="1"/>
  <c r="BH246" i="1"/>
  <c r="BI246" i="1"/>
  <c r="BJ246" i="1"/>
  <c r="BK246" i="1"/>
  <c r="BL246" i="1"/>
  <c r="G247" i="1"/>
  <c r="H247" i="1"/>
  <c r="I247" i="1"/>
  <c r="J247" i="1"/>
  <c r="K247" i="1"/>
  <c r="L247" i="1"/>
  <c r="M247" i="1"/>
  <c r="N247" i="1"/>
  <c r="O247" i="1"/>
  <c r="P247" i="1"/>
  <c r="Q247" i="1"/>
  <c r="R247" i="1"/>
  <c r="S247" i="1"/>
  <c r="T247" i="1"/>
  <c r="U247" i="1"/>
  <c r="V247" i="1"/>
  <c r="W247" i="1"/>
  <c r="X247" i="1"/>
  <c r="Y247" i="1"/>
  <c r="Z247" i="1"/>
  <c r="AA247" i="1"/>
  <c r="AB247" i="1"/>
  <c r="AC247" i="1"/>
  <c r="AD247" i="1"/>
  <c r="AE247" i="1"/>
  <c r="AF247" i="1"/>
  <c r="AG247" i="1"/>
  <c r="AH247" i="1"/>
  <c r="AI247" i="1"/>
  <c r="AJ247" i="1"/>
  <c r="AK247" i="1"/>
  <c r="AL247" i="1"/>
  <c r="AM247" i="1"/>
  <c r="AN247" i="1"/>
  <c r="AO247" i="1"/>
  <c r="AP247" i="1"/>
  <c r="AQ247" i="1"/>
  <c r="AR247" i="1"/>
  <c r="AS247" i="1"/>
  <c r="AT247" i="1"/>
  <c r="AU247" i="1"/>
  <c r="AV247" i="1"/>
  <c r="AW247" i="1"/>
  <c r="AX247" i="1"/>
  <c r="AY247" i="1"/>
  <c r="AZ247" i="1"/>
  <c r="BA247" i="1"/>
  <c r="BB247" i="1"/>
  <c r="BC247" i="1"/>
  <c r="BD247" i="1"/>
  <c r="BE247" i="1"/>
  <c r="BF247" i="1"/>
  <c r="BG247" i="1"/>
  <c r="BH247" i="1"/>
  <c r="BI247" i="1"/>
  <c r="BJ247" i="1"/>
  <c r="BK247" i="1"/>
  <c r="BL247" i="1"/>
  <c r="G248" i="1"/>
  <c r="H248" i="1"/>
  <c r="I248" i="1"/>
  <c r="J248" i="1"/>
  <c r="K248" i="1"/>
  <c r="L248" i="1"/>
  <c r="M248" i="1"/>
  <c r="N248" i="1"/>
  <c r="O248" i="1"/>
  <c r="P248" i="1"/>
  <c r="Q248" i="1"/>
  <c r="R248" i="1"/>
  <c r="S248" i="1"/>
  <c r="T248" i="1"/>
  <c r="U248" i="1"/>
  <c r="V248" i="1"/>
  <c r="W248" i="1"/>
  <c r="X248" i="1"/>
  <c r="Y248" i="1"/>
  <c r="Z248" i="1"/>
  <c r="AA248" i="1"/>
  <c r="AB248" i="1"/>
  <c r="AC248" i="1"/>
  <c r="AD248" i="1"/>
  <c r="AE248" i="1"/>
  <c r="AF248" i="1"/>
  <c r="AG248" i="1"/>
  <c r="AH248" i="1"/>
  <c r="AI248" i="1"/>
  <c r="AJ248" i="1"/>
  <c r="AK248" i="1"/>
  <c r="AL248" i="1"/>
  <c r="AM248" i="1"/>
  <c r="AN248" i="1"/>
  <c r="AO248" i="1"/>
  <c r="AP248" i="1"/>
  <c r="AQ248" i="1"/>
  <c r="AR248" i="1"/>
  <c r="AS248" i="1"/>
  <c r="AT248" i="1"/>
  <c r="AU248" i="1"/>
  <c r="AV248" i="1"/>
  <c r="AW248" i="1"/>
  <c r="AX248" i="1"/>
  <c r="AY248" i="1"/>
  <c r="AZ248" i="1"/>
  <c r="BA248" i="1"/>
  <c r="BB248" i="1"/>
  <c r="BC248" i="1"/>
  <c r="BD248" i="1"/>
  <c r="BE248" i="1"/>
  <c r="BF248" i="1"/>
  <c r="BG248" i="1"/>
  <c r="BH248" i="1"/>
  <c r="BI248" i="1"/>
  <c r="BJ248" i="1"/>
  <c r="BK248" i="1"/>
  <c r="BL248" i="1"/>
  <c r="G249" i="1"/>
  <c r="H249" i="1"/>
  <c r="I249" i="1"/>
  <c r="J249" i="1"/>
  <c r="K249" i="1"/>
  <c r="L249" i="1"/>
  <c r="M249" i="1"/>
  <c r="N249" i="1"/>
  <c r="O249" i="1"/>
  <c r="P249" i="1"/>
  <c r="Q249" i="1"/>
  <c r="R249" i="1"/>
  <c r="S249" i="1"/>
  <c r="T249" i="1"/>
  <c r="U249" i="1"/>
  <c r="V249" i="1"/>
  <c r="W249" i="1"/>
  <c r="X249" i="1"/>
  <c r="Y249" i="1"/>
  <c r="Z249" i="1"/>
  <c r="AA249" i="1"/>
  <c r="AB249" i="1"/>
  <c r="AC249" i="1"/>
  <c r="AD249" i="1"/>
  <c r="AE249" i="1"/>
  <c r="AF249" i="1"/>
  <c r="AG249" i="1"/>
  <c r="AH249" i="1"/>
  <c r="AI249" i="1"/>
  <c r="AJ249" i="1"/>
  <c r="AK249" i="1"/>
  <c r="AL249" i="1"/>
  <c r="AM249" i="1"/>
  <c r="AN249" i="1"/>
  <c r="AO249" i="1"/>
  <c r="AP249" i="1"/>
  <c r="AQ249" i="1"/>
  <c r="AR249" i="1"/>
  <c r="AS249" i="1"/>
  <c r="AT249" i="1"/>
  <c r="AU249" i="1"/>
  <c r="AV249" i="1"/>
  <c r="AW249" i="1"/>
  <c r="AX249" i="1"/>
  <c r="AY249" i="1"/>
  <c r="AZ249" i="1"/>
  <c r="BA249" i="1"/>
  <c r="BB249" i="1"/>
  <c r="BC249" i="1"/>
  <c r="BD249" i="1"/>
  <c r="BE249" i="1"/>
  <c r="BF249" i="1"/>
  <c r="BG249" i="1"/>
  <c r="BH249" i="1"/>
  <c r="BI249" i="1"/>
  <c r="BJ249" i="1"/>
  <c r="BK249" i="1"/>
  <c r="BL249" i="1"/>
  <c r="G250" i="1"/>
  <c r="H250" i="1"/>
  <c r="I250" i="1"/>
  <c r="J250" i="1"/>
  <c r="K250" i="1"/>
  <c r="L250" i="1"/>
  <c r="M250" i="1"/>
  <c r="N250" i="1"/>
  <c r="O250" i="1"/>
  <c r="P250" i="1"/>
  <c r="Q250" i="1"/>
  <c r="R250" i="1"/>
  <c r="S250" i="1"/>
  <c r="T250" i="1"/>
  <c r="U250" i="1"/>
  <c r="V250" i="1"/>
  <c r="W250" i="1"/>
  <c r="X250" i="1"/>
  <c r="Y250" i="1"/>
  <c r="Z250" i="1"/>
  <c r="AA250" i="1"/>
  <c r="AB250" i="1"/>
  <c r="AC250" i="1"/>
  <c r="AD250" i="1"/>
  <c r="AE250" i="1"/>
  <c r="AF250" i="1"/>
  <c r="AG250" i="1"/>
  <c r="AH250" i="1"/>
  <c r="AI250" i="1"/>
  <c r="AJ250" i="1"/>
  <c r="AK250" i="1"/>
  <c r="AL250" i="1"/>
  <c r="AM250" i="1"/>
  <c r="AN250" i="1"/>
  <c r="AO250" i="1"/>
  <c r="AP250" i="1"/>
  <c r="AQ250" i="1"/>
  <c r="AR250" i="1"/>
  <c r="AS250" i="1"/>
  <c r="AT250" i="1"/>
  <c r="AU250" i="1"/>
  <c r="AV250" i="1"/>
  <c r="AW250" i="1"/>
  <c r="AX250" i="1"/>
  <c r="AY250" i="1"/>
  <c r="AZ250" i="1"/>
  <c r="BA250" i="1"/>
  <c r="BB250" i="1"/>
  <c r="BC250" i="1"/>
  <c r="BD250" i="1"/>
  <c r="BE250" i="1"/>
  <c r="BF250" i="1"/>
  <c r="BG250" i="1"/>
  <c r="BH250" i="1"/>
  <c r="BI250" i="1"/>
  <c r="BJ250" i="1"/>
  <c r="BK250" i="1"/>
  <c r="BL250" i="1"/>
  <c r="G251" i="1"/>
  <c r="H251" i="1"/>
  <c r="I251" i="1"/>
  <c r="J251" i="1"/>
  <c r="K251" i="1"/>
  <c r="L251" i="1"/>
  <c r="M251" i="1"/>
  <c r="N251" i="1"/>
  <c r="O251" i="1"/>
  <c r="P251" i="1"/>
  <c r="Q251" i="1"/>
  <c r="R251" i="1"/>
  <c r="S251" i="1"/>
  <c r="T251" i="1"/>
  <c r="U251" i="1"/>
  <c r="V251" i="1"/>
  <c r="W251" i="1"/>
  <c r="X251" i="1"/>
  <c r="Y251" i="1"/>
  <c r="Z251" i="1"/>
  <c r="AA251" i="1"/>
  <c r="AB251" i="1"/>
  <c r="AC251" i="1"/>
  <c r="AD251" i="1"/>
  <c r="AE251" i="1"/>
  <c r="AF251" i="1"/>
  <c r="AG251" i="1"/>
  <c r="AH251" i="1"/>
  <c r="AI251" i="1"/>
  <c r="AJ251" i="1"/>
  <c r="AK251" i="1"/>
  <c r="AL251" i="1"/>
  <c r="AM251" i="1"/>
  <c r="AN251" i="1"/>
  <c r="AO251" i="1"/>
  <c r="AP251" i="1"/>
  <c r="AQ251" i="1"/>
  <c r="AR251" i="1"/>
  <c r="AS251" i="1"/>
  <c r="AT251" i="1"/>
  <c r="AU251" i="1"/>
  <c r="AV251" i="1"/>
  <c r="AW251" i="1"/>
  <c r="AX251" i="1"/>
  <c r="AY251" i="1"/>
  <c r="AZ251" i="1"/>
  <c r="BA251" i="1"/>
  <c r="BB251" i="1"/>
  <c r="BC251" i="1"/>
  <c r="BD251" i="1"/>
  <c r="BE251" i="1"/>
  <c r="BF251" i="1"/>
  <c r="BG251" i="1"/>
  <c r="BH251" i="1"/>
  <c r="BI251" i="1"/>
  <c r="BJ251" i="1"/>
  <c r="BK251" i="1"/>
  <c r="BL251" i="1"/>
  <c r="G252" i="1"/>
  <c r="H252" i="1"/>
  <c r="I252" i="1"/>
  <c r="J252" i="1"/>
  <c r="K252" i="1"/>
  <c r="L252" i="1"/>
  <c r="M252" i="1"/>
  <c r="N252" i="1"/>
  <c r="O252" i="1"/>
  <c r="P252" i="1"/>
  <c r="Q252" i="1"/>
  <c r="R252" i="1"/>
  <c r="S252" i="1"/>
  <c r="T252" i="1"/>
  <c r="U252" i="1"/>
  <c r="V252" i="1"/>
  <c r="W252" i="1"/>
  <c r="X252" i="1"/>
  <c r="Y252" i="1"/>
  <c r="Z252" i="1"/>
  <c r="AA252" i="1"/>
  <c r="AB252" i="1"/>
  <c r="AC252" i="1"/>
  <c r="AD252" i="1"/>
  <c r="AE252" i="1"/>
  <c r="AF252" i="1"/>
  <c r="AG252" i="1"/>
  <c r="AH252" i="1"/>
  <c r="AI252" i="1"/>
  <c r="AJ252" i="1"/>
  <c r="AK252" i="1"/>
  <c r="AL252" i="1"/>
  <c r="AM252" i="1"/>
  <c r="AN252" i="1"/>
  <c r="AO252" i="1"/>
  <c r="AP252" i="1"/>
  <c r="AQ252" i="1"/>
  <c r="AR252" i="1"/>
  <c r="AS252" i="1"/>
  <c r="AT252" i="1"/>
  <c r="AU252" i="1"/>
  <c r="AV252" i="1"/>
  <c r="AW252" i="1"/>
  <c r="AX252" i="1"/>
  <c r="AY252" i="1"/>
  <c r="AZ252" i="1"/>
  <c r="BA252" i="1"/>
  <c r="BB252" i="1"/>
  <c r="BC252" i="1"/>
  <c r="BD252" i="1"/>
  <c r="BE252" i="1"/>
  <c r="BF252" i="1"/>
  <c r="BG252" i="1"/>
  <c r="BH252" i="1"/>
  <c r="BI252" i="1"/>
  <c r="BJ252" i="1"/>
  <c r="BK252" i="1"/>
  <c r="BL252" i="1"/>
  <c r="G253" i="1"/>
  <c r="H253" i="1"/>
  <c r="I253" i="1"/>
  <c r="J253" i="1"/>
  <c r="K253" i="1"/>
  <c r="L253" i="1"/>
  <c r="M253" i="1"/>
  <c r="N253" i="1"/>
  <c r="O253" i="1"/>
  <c r="P253" i="1"/>
  <c r="Q253" i="1"/>
  <c r="R253" i="1"/>
  <c r="S253" i="1"/>
  <c r="T253" i="1"/>
  <c r="U253" i="1"/>
  <c r="V253" i="1"/>
  <c r="W253" i="1"/>
  <c r="X253" i="1"/>
  <c r="Y253" i="1"/>
  <c r="Z253" i="1"/>
  <c r="AA253" i="1"/>
  <c r="AB253" i="1"/>
  <c r="AC253" i="1"/>
  <c r="AD253" i="1"/>
  <c r="AE253" i="1"/>
  <c r="AF253" i="1"/>
  <c r="AG253" i="1"/>
  <c r="AH253" i="1"/>
  <c r="AI253" i="1"/>
  <c r="AJ253" i="1"/>
  <c r="AK253" i="1"/>
  <c r="AL253" i="1"/>
  <c r="AM253" i="1"/>
  <c r="AN253" i="1"/>
  <c r="AO253" i="1"/>
  <c r="AP253" i="1"/>
  <c r="AQ253" i="1"/>
  <c r="AR253" i="1"/>
  <c r="AS253" i="1"/>
  <c r="AT253" i="1"/>
  <c r="AU253" i="1"/>
  <c r="AV253" i="1"/>
  <c r="AW253" i="1"/>
  <c r="AX253" i="1"/>
  <c r="AY253" i="1"/>
  <c r="AZ253" i="1"/>
  <c r="BA253" i="1"/>
  <c r="BB253" i="1"/>
  <c r="BC253" i="1"/>
  <c r="BD253" i="1"/>
  <c r="BE253" i="1"/>
  <c r="BF253" i="1"/>
  <c r="BG253" i="1"/>
  <c r="BH253" i="1"/>
  <c r="BI253" i="1"/>
  <c r="BJ253" i="1"/>
  <c r="BK253" i="1"/>
  <c r="BL253" i="1"/>
  <c r="G254" i="1"/>
  <c r="H254" i="1"/>
  <c r="I254" i="1"/>
  <c r="J254" i="1"/>
  <c r="K254" i="1"/>
  <c r="L254" i="1"/>
  <c r="M254" i="1"/>
  <c r="N254" i="1"/>
  <c r="O254" i="1"/>
  <c r="P254" i="1"/>
  <c r="Q254" i="1"/>
  <c r="R254" i="1"/>
  <c r="S254" i="1"/>
  <c r="T254" i="1"/>
  <c r="U254" i="1"/>
  <c r="V254" i="1"/>
  <c r="W254" i="1"/>
  <c r="X254" i="1"/>
  <c r="Y254" i="1"/>
  <c r="Z254" i="1"/>
  <c r="AA254" i="1"/>
  <c r="AB254" i="1"/>
  <c r="AC254" i="1"/>
  <c r="AD254" i="1"/>
  <c r="AE254" i="1"/>
  <c r="AF254" i="1"/>
  <c r="AG254" i="1"/>
  <c r="AH254" i="1"/>
  <c r="AI254" i="1"/>
  <c r="AJ254" i="1"/>
  <c r="AK254" i="1"/>
  <c r="AL254" i="1"/>
  <c r="AM254" i="1"/>
  <c r="AN254" i="1"/>
  <c r="AO254" i="1"/>
  <c r="AP254" i="1"/>
  <c r="AQ254" i="1"/>
  <c r="AR254" i="1"/>
  <c r="AS254" i="1"/>
  <c r="AT254" i="1"/>
  <c r="AU254" i="1"/>
  <c r="AV254" i="1"/>
  <c r="AW254" i="1"/>
  <c r="AX254" i="1"/>
  <c r="AY254" i="1"/>
  <c r="AZ254" i="1"/>
  <c r="BA254" i="1"/>
  <c r="BB254" i="1"/>
  <c r="BC254" i="1"/>
  <c r="BD254" i="1"/>
  <c r="BE254" i="1"/>
  <c r="BF254" i="1"/>
  <c r="BG254" i="1"/>
  <c r="BH254" i="1"/>
  <c r="BI254" i="1"/>
  <c r="BJ254" i="1"/>
  <c r="BK254" i="1"/>
  <c r="BL254" i="1"/>
  <c r="G255" i="1"/>
  <c r="H255" i="1"/>
  <c r="I255" i="1"/>
  <c r="J255" i="1"/>
  <c r="K255" i="1"/>
  <c r="L255" i="1"/>
  <c r="M255" i="1"/>
  <c r="N255" i="1"/>
  <c r="O255" i="1"/>
  <c r="P255" i="1"/>
  <c r="Q255" i="1"/>
  <c r="R255" i="1"/>
  <c r="S255" i="1"/>
  <c r="T255" i="1"/>
  <c r="U255" i="1"/>
  <c r="V255" i="1"/>
  <c r="W255" i="1"/>
  <c r="X255" i="1"/>
  <c r="Y255" i="1"/>
  <c r="Z255" i="1"/>
  <c r="AA255" i="1"/>
  <c r="AB255" i="1"/>
  <c r="AC255" i="1"/>
  <c r="AD255" i="1"/>
  <c r="AE255" i="1"/>
  <c r="AF255" i="1"/>
  <c r="AG255" i="1"/>
  <c r="AH255" i="1"/>
  <c r="AI255" i="1"/>
  <c r="AJ255" i="1"/>
  <c r="AK255" i="1"/>
  <c r="AL255" i="1"/>
  <c r="AM255" i="1"/>
  <c r="AN255" i="1"/>
  <c r="AO255" i="1"/>
  <c r="AP255" i="1"/>
  <c r="AQ255" i="1"/>
  <c r="AR255" i="1"/>
  <c r="AS255" i="1"/>
  <c r="AT255" i="1"/>
  <c r="AU255" i="1"/>
  <c r="AV255" i="1"/>
  <c r="AW255" i="1"/>
  <c r="AX255" i="1"/>
  <c r="AY255" i="1"/>
  <c r="AZ255" i="1"/>
  <c r="BA255" i="1"/>
  <c r="BB255" i="1"/>
  <c r="BC255" i="1"/>
  <c r="BD255" i="1"/>
  <c r="BE255" i="1"/>
  <c r="BF255" i="1"/>
  <c r="BG255" i="1"/>
  <c r="BH255" i="1"/>
  <c r="BI255" i="1"/>
  <c r="BJ255" i="1"/>
  <c r="BK255" i="1"/>
  <c r="BL255" i="1"/>
  <c r="G256" i="1"/>
  <c r="H256" i="1"/>
  <c r="I256" i="1"/>
  <c r="J256" i="1"/>
  <c r="K256" i="1"/>
  <c r="L256" i="1"/>
  <c r="M256" i="1"/>
  <c r="N256" i="1"/>
  <c r="O256" i="1"/>
  <c r="P256" i="1"/>
  <c r="Q256" i="1"/>
  <c r="R256" i="1"/>
  <c r="S256" i="1"/>
  <c r="T256" i="1"/>
  <c r="U256" i="1"/>
  <c r="V256" i="1"/>
  <c r="W256" i="1"/>
  <c r="X256" i="1"/>
  <c r="Y256" i="1"/>
  <c r="Z256" i="1"/>
  <c r="AA256" i="1"/>
  <c r="AB256" i="1"/>
  <c r="AC256" i="1"/>
  <c r="AD256" i="1"/>
  <c r="AE256" i="1"/>
  <c r="AF256" i="1"/>
  <c r="AG256" i="1"/>
  <c r="AH256" i="1"/>
  <c r="AI256" i="1"/>
  <c r="AJ256" i="1"/>
  <c r="AK256" i="1"/>
  <c r="AL256" i="1"/>
  <c r="AM256" i="1"/>
  <c r="AN256" i="1"/>
  <c r="AO256" i="1"/>
  <c r="AP256" i="1"/>
  <c r="AQ256" i="1"/>
  <c r="AR256" i="1"/>
  <c r="AS256" i="1"/>
  <c r="AT256" i="1"/>
  <c r="AU256" i="1"/>
  <c r="AV256" i="1"/>
  <c r="AW256" i="1"/>
  <c r="AX256" i="1"/>
  <c r="AY256" i="1"/>
  <c r="AZ256" i="1"/>
  <c r="BA256" i="1"/>
  <c r="BB256" i="1"/>
  <c r="BC256" i="1"/>
  <c r="BD256" i="1"/>
  <c r="BE256" i="1"/>
  <c r="BF256" i="1"/>
  <c r="BG256" i="1"/>
  <c r="BH256" i="1"/>
  <c r="BI256" i="1"/>
  <c r="BJ256" i="1"/>
  <c r="BK256" i="1"/>
  <c r="BL256" i="1"/>
  <c r="G257" i="1"/>
  <c r="H257" i="1"/>
  <c r="I257" i="1"/>
  <c r="J257" i="1"/>
  <c r="K257" i="1"/>
  <c r="L257" i="1"/>
  <c r="M257" i="1"/>
  <c r="N257" i="1"/>
  <c r="O257" i="1"/>
  <c r="P257" i="1"/>
  <c r="Q257" i="1"/>
  <c r="R257" i="1"/>
  <c r="S257" i="1"/>
  <c r="T257" i="1"/>
  <c r="U257" i="1"/>
  <c r="V257" i="1"/>
  <c r="W257" i="1"/>
  <c r="X257" i="1"/>
  <c r="Y257" i="1"/>
  <c r="Z257" i="1"/>
  <c r="AA257" i="1"/>
  <c r="AB257" i="1"/>
  <c r="AC257" i="1"/>
  <c r="AD257" i="1"/>
  <c r="AE257" i="1"/>
  <c r="AF257" i="1"/>
  <c r="AG257" i="1"/>
  <c r="AH257" i="1"/>
  <c r="AI257" i="1"/>
  <c r="AJ257" i="1"/>
  <c r="AK257" i="1"/>
  <c r="AL257" i="1"/>
  <c r="AM257" i="1"/>
  <c r="AN257" i="1"/>
  <c r="AO257" i="1"/>
  <c r="AP257" i="1"/>
  <c r="AQ257" i="1"/>
  <c r="AR257" i="1"/>
  <c r="AS257" i="1"/>
  <c r="AT257" i="1"/>
  <c r="AU257" i="1"/>
  <c r="AV257" i="1"/>
  <c r="AW257" i="1"/>
  <c r="AX257" i="1"/>
  <c r="AY257" i="1"/>
  <c r="AZ257" i="1"/>
  <c r="BA257" i="1"/>
  <c r="BB257" i="1"/>
  <c r="BC257" i="1"/>
  <c r="BD257" i="1"/>
  <c r="BE257" i="1"/>
  <c r="BF257" i="1"/>
  <c r="BG257" i="1"/>
  <c r="BH257" i="1"/>
  <c r="BI257" i="1"/>
  <c r="BJ257" i="1"/>
  <c r="BK257" i="1"/>
  <c r="BL257" i="1"/>
  <c r="G258" i="1"/>
  <c r="H258" i="1"/>
  <c r="I258" i="1"/>
  <c r="J258" i="1"/>
  <c r="K258" i="1"/>
  <c r="L258" i="1"/>
  <c r="M258" i="1"/>
  <c r="N258" i="1"/>
  <c r="O258" i="1"/>
  <c r="P258" i="1"/>
  <c r="Q258" i="1"/>
  <c r="R258" i="1"/>
  <c r="S258" i="1"/>
  <c r="T258" i="1"/>
  <c r="U258" i="1"/>
  <c r="V258" i="1"/>
  <c r="W258" i="1"/>
  <c r="X258" i="1"/>
  <c r="Y258" i="1"/>
  <c r="Z258" i="1"/>
  <c r="AA258" i="1"/>
  <c r="AB258" i="1"/>
  <c r="AC258" i="1"/>
  <c r="AD258" i="1"/>
  <c r="AE258" i="1"/>
  <c r="AF258" i="1"/>
  <c r="AG258" i="1"/>
  <c r="AH258" i="1"/>
  <c r="AI258" i="1"/>
  <c r="AJ258" i="1"/>
  <c r="AK258" i="1"/>
  <c r="AL258" i="1"/>
  <c r="AM258" i="1"/>
  <c r="AN258" i="1"/>
  <c r="AO258" i="1"/>
  <c r="AP258" i="1"/>
  <c r="AQ258" i="1"/>
  <c r="AR258" i="1"/>
  <c r="AS258" i="1"/>
  <c r="AT258" i="1"/>
  <c r="AU258" i="1"/>
  <c r="AV258" i="1"/>
  <c r="AW258" i="1"/>
  <c r="AX258" i="1"/>
  <c r="AY258" i="1"/>
  <c r="AZ258" i="1"/>
  <c r="BA258" i="1"/>
  <c r="BB258" i="1"/>
  <c r="BC258" i="1"/>
  <c r="BD258" i="1"/>
  <c r="BE258" i="1"/>
  <c r="BF258" i="1"/>
  <c r="BG258" i="1"/>
  <c r="BH258" i="1"/>
  <c r="BI258" i="1"/>
  <c r="BJ258" i="1"/>
  <c r="BK258" i="1"/>
  <c r="BL258" i="1"/>
  <c r="G259" i="1"/>
  <c r="H259" i="1"/>
  <c r="I259" i="1"/>
  <c r="J259" i="1"/>
  <c r="K259" i="1"/>
  <c r="L259" i="1"/>
  <c r="M259" i="1"/>
  <c r="N259" i="1"/>
  <c r="O259" i="1"/>
  <c r="P259" i="1"/>
  <c r="Q259" i="1"/>
  <c r="R259" i="1"/>
  <c r="S259" i="1"/>
  <c r="T259" i="1"/>
  <c r="U259" i="1"/>
  <c r="V259" i="1"/>
  <c r="W259" i="1"/>
  <c r="X259" i="1"/>
  <c r="Y259" i="1"/>
  <c r="Z259" i="1"/>
  <c r="AA259" i="1"/>
  <c r="AB259" i="1"/>
  <c r="AC259" i="1"/>
  <c r="AD259" i="1"/>
  <c r="AE259" i="1"/>
  <c r="AF259" i="1"/>
  <c r="AG259" i="1"/>
  <c r="AH259" i="1"/>
  <c r="AI259" i="1"/>
  <c r="AJ259" i="1"/>
  <c r="AK259" i="1"/>
  <c r="AL259" i="1"/>
  <c r="AM259" i="1"/>
  <c r="AN259" i="1"/>
  <c r="AO259" i="1"/>
  <c r="AP259" i="1"/>
  <c r="AQ259" i="1"/>
  <c r="AR259" i="1"/>
  <c r="AS259" i="1"/>
  <c r="AT259" i="1"/>
  <c r="AU259" i="1"/>
  <c r="AV259" i="1"/>
  <c r="AW259" i="1"/>
  <c r="AX259" i="1"/>
  <c r="AY259" i="1"/>
  <c r="AZ259" i="1"/>
  <c r="BA259" i="1"/>
  <c r="BB259" i="1"/>
  <c r="BC259" i="1"/>
  <c r="BD259" i="1"/>
  <c r="BE259" i="1"/>
  <c r="BF259" i="1"/>
  <c r="BG259" i="1"/>
  <c r="BH259" i="1"/>
  <c r="BI259" i="1"/>
  <c r="BJ259" i="1"/>
  <c r="BK259" i="1"/>
  <c r="BL259" i="1"/>
  <c r="G260" i="1"/>
  <c r="H260" i="1"/>
  <c r="I260" i="1"/>
  <c r="J260" i="1"/>
  <c r="K260" i="1"/>
  <c r="L260" i="1"/>
  <c r="M260" i="1"/>
  <c r="N260" i="1"/>
  <c r="O260" i="1"/>
  <c r="P260" i="1"/>
  <c r="Q260" i="1"/>
  <c r="R260" i="1"/>
  <c r="S260" i="1"/>
  <c r="T260" i="1"/>
  <c r="U260" i="1"/>
  <c r="V260" i="1"/>
  <c r="W260" i="1"/>
  <c r="X260" i="1"/>
  <c r="Y260" i="1"/>
  <c r="Z260" i="1"/>
  <c r="AA260" i="1"/>
  <c r="AB260" i="1"/>
  <c r="AC260" i="1"/>
  <c r="AD260" i="1"/>
  <c r="AE260" i="1"/>
  <c r="AF260" i="1"/>
  <c r="AG260" i="1"/>
  <c r="AH260" i="1"/>
  <c r="AI260" i="1"/>
  <c r="AJ260" i="1"/>
  <c r="AK260" i="1"/>
  <c r="AL260" i="1"/>
  <c r="AM260" i="1"/>
  <c r="AN260" i="1"/>
  <c r="AO260" i="1"/>
  <c r="AP260" i="1"/>
  <c r="AQ260" i="1"/>
  <c r="AR260" i="1"/>
  <c r="AS260" i="1"/>
  <c r="AT260" i="1"/>
  <c r="AU260" i="1"/>
  <c r="AV260" i="1"/>
  <c r="AW260" i="1"/>
  <c r="AX260" i="1"/>
  <c r="AY260" i="1"/>
  <c r="AZ260" i="1"/>
  <c r="BA260" i="1"/>
  <c r="BB260" i="1"/>
  <c r="BC260" i="1"/>
  <c r="BD260" i="1"/>
  <c r="BE260" i="1"/>
  <c r="BF260" i="1"/>
  <c r="BG260" i="1"/>
  <c r="BH260" i="1"/>
  <c r="BI260" i="1"/>
  <c r="BJ260" i="1"/>
  <c r="BK260" i="1"/>
  <c r="BL260" i="1"/>
  <c r="G261" i="1"/>
  <c r="H261" i="1"/>
  <c r="I261" i="1"/>
  <c r="J261" i="1"/>
  <c r="K261" i="1"/>
  <c r="L261" i="1"/>
  <c r="M261" i="1"/>
  <c r="N261" i="1"/>
  <c r="O261" i="1"/>
  <c r="P261" i="1"/>
  <c r="Q261" i="1"/>
  <c r="R261" i="1"/>
  <c r="S261" i="1"/>
  <c r="T261" i="1"/>
  <c r="U261" i="1"/>
  <c r="V261" i="1"/>
  <c r="W261" i="1"/>
  <c r="X261" i="1"/>
  <c r="Y261" i="1"/>
  <c r="Z261" i="1"/>
  <c r="AA261" i="1"/>
  <c r="AB261" i="1"/>
  <c r="AC261" i="1"/>
  <c r="AD261" i="1"/>
  <c r="AE261" i="1"/>
  <c r="AF261" i="1"/>
  <c r="AG261" i="1"/>
  <c r="AH261" i="1"/>
  <c r="AI261" i="1"/>
  <c r="AJ261" i="1"/>
  <c r="AK261" i="1"/>
  <c r="AL261" i="1"/>
  <c r="AM261" i="1"/>
  <c r="AN261" i="1"/>
  <c r="AO261" i="1"/>
  <c r="AP261" i="1"/>
  <c r="AQ261" i="1"/>
  <c r="AR261" i="1"/>
  <c r="AS261" i="1"/>
  <c r="AT261" i="1"/>
  <c r="AU261" i="1"/>
  <c r="AV261" i="1"/>
  <c r="AW261" i="1"/>
  <c r="AX261" i="1"/>
  <c r="AY261" i="1"/>
  <c r="AZ261" i="1"/>
  <c r="BA261" i="1"/>
  <c r="BB261" i="1"/>
  <c r="BC261" i="1"/>
  <c r="BD261" i="1"/>
  <c r="BE261" i="1"/>
  <c r="BF261" i="1"/>
  <c r="BG261" i="1"/>
  <c r="BH261" i="1"/>
  <c r="BI261" i="1"/>
  <c r="BJ261" i="1"/>
  <c r="BK261" i="1"/>
  <c r="BL261" i="1"/>
  <c r="G262" i="1"/>
  <c r="H262" i="1"/>
  <c r="I262" i="1"/>
  <c r="J262" i="1"/>
  <c r="K262" i="1"/>
  <c r="L262" i="1"/>
  <c r="M262" i="1"/>
  <c r="N262" i="1"/>
  <c r="O262" i="1"/>
  <c r="P262" i="1"/>
  <c r="Q262" i="1"/>
  <c r="R262" i="1"/>
  <c r="S262" i="1"/>
  <c r="T262" i="1"/>
  <c r="U262" i="1"/>
  <c r="V262" i="1"/>
  <c r="W262" i="1"/>
  <c r="X262" i="1"/>
  <c r="Y262" i="1"/>
  <c r="Z262" i="1"/>
  <c r="AA262" i="1"/>
  <c r="AB262" i="1"/>
  <c r="AC262" i="1"/>
  <c r="AD262" i="1"/>
  <c r="AE262" i="1"/>
  <c r="AF262" i="1"/>
  <c r="AG262" i="1"/>
  <c r="AH262" i="1"/>
  <c r="AI262" i="1"/>
  <c r="AJ262" i="1"/>
  <c r="AK262" i="1"/>
  <c r="AL262" i="1"/>
  <c r="AM262" i="1"/>
  <c r="AN262" i="1"/>
  <c r="AO262" i="1"/>
  <c r="AP262" i="1"/>
  <c r="AQ262" i="1"/>
  <c r="AR262" i="1"/>
  <c r="AS262" i="1"/>
  <c r="AT262" i="1"/>
  <c r="AU262" i="1"/>
  <c r="AV262" i="1"/>
  <c r="AW262" i="1"/>
  <c r="AX262" i="1"/>
  <c r="AY262" i="1"/>
  <c r="AZ262" i="1"/>
  <c r="BA262" i="1"/>
  <c r="BB262" i="1"/>
  <c r="BC262" i="1"/>
  <c r="BD262" i="1"/>
  <c r="BE262" i="1"/>
  <c r="BF262" i="1"/>
  <c r="BG262" i="1"/>
  <c r="BH262" i="1"/>
  <c r="BI262" i="1"/>
  <c r="BJ262" i="1"/>
  <c r="BK262" i="1"/>
  <c r="BL262" i="1"/>
  <c r="G263" i="1"/>
  <c r="H263" i="1"/>
  <c r="I263" i="1"/>
  <c r="J263" i="1"/>
  <c r="K263" i="1"/>
  <c r="L263" i="1"/>
  <c r="M263" i="1"/>
  <c r="N263" i="1"/>
  <c r="O263" i="1"/>
  <c r="P263" i="1"/>
  <c r="Q263" i="1"/>
  <c r="R263" i="1"/>
  <c r="S263" i="1"/>
  <c r="T263" i="1"/>
  <c r="U263" i="1"/>
  <c r="V263" i="1"/>
  <c r="W263" i="1"/>
  <c r="X263" i="1"/>
  <c r="Y263" i="1"/>
  <c r="Z263" i="1"/>
  <c r="AA263" i="1"/>
  <c r="AB263" i="1"/>
  <c r="AC263" i="1"/>
  <c r="AD263" i="1"/>
  <c r="AE263" i="1"/>
  <c r="AF263" i="1"/>
  <c r="AG263" i="1"/>
  <c r="AH263" i="1"/>
  <c r="AI263" i="1"/>
  <c r="AJ263" i="1"/>
  <c r="AK263" i="1"/>
  <c r="AL263" i="1"/>
  <c r="AM263" i="1"/>
  <c r="AN263" i="1"/>
  <c r="AO263" i="1"/>
  <c r="AP263" i="1"/>
  <c r="AQ263" i="1"/>
  <c r="AR263" i="1"/>
  <c r="AS263" i="1"/>
  <c r="AT263" i="1"/>
  <c r="AU263" i="1"/>
  <c r="AV263" i="1"/>
  <c r="AW263" i="1"/>
  <c r="AX263" i="1"/>
  <c r="AY263" i="1"/>
  <c r="AZ263" i="1"/>
  <c r="BA263" i="1"/>
  <c r="BB263" i="1"/>
  <c r="BC263" i="1"/>
  <c r="BD263" i="1"/>
  <c r="BE263" i="1"/>
  <c r="BF263" i="1"/>
  <c r="BG263" i="1"/>
  <c r="BH263" i="1"/>
  <c r="BI263" i="1"/>
  <c r="BJ263" i="1"/>
  <c r="BK263" i="1"/>
  <c r="BL263" i="1"/>
  <c r="G264" i="1"/>
  <c r="H264" i="1"/>
  <c r="I264" i="1"/>
  <c r="J264" i="1"/>
  <c r="K264" i="1"/>
  <c r="L264" i="1"/>
  <c r="M264" i="1"/>
  <c r="N264" i="1"/>
  <c r="O264" i="1"/>
  <c r="P264" i="1"/>
  <c r="Q264" i="1"/>
  <c r="R264" i="1"/>
  <c r="S264" i="1"/>
  <c r="T264" i="1"/>
  <c r="U264" i="1"/>
  <c r="V264" i="1"/>
  <c r="W264" i="1"/>
  <c r="X264" i="1"/>
  <c r="Y264" i="1"/>
  <c r="Z264" i="1"/>
  <c r="AA264" i="1"/>
  <c r="AB264" i="1"/>
  <c r="AC264" i="1"/>
  <c r="AD264" i="1"/>
  <c r="AE264" i="1"/>
  <c r="AF264" i="1"/>
  <c r="AG264" i="1"/>
  <c r="AH264" i="1"/>
  <c r="AI264" i="1"/>
  <c r="AJ264" i="1"/>
  <c r="AK264" i="1"/>
  <c r="AL264" i="1"/>
  <c r="AM264" i="1"/>
  <c r="AN264" i="1"/>
  <c r="AO264" i="1"/>
  <c r="AP264" i="1"/>
  <c r="AQ264" i="1"/>
  <c r="AR264" i="1"/>
  <c r="AS264" i="1"/>
  <c r="AT264" i="1"/>
  <c r="AU264" i="1"/>
  <c r="AV264" i="1"/>
  <c r="AW264" i="1"/>
  <c r="AX264" i="1"/>
  <c r="AY264" i="1"/>
  <c r="AZ264" i="1"/>
  <c r="BA264" i="1"/>
  <c r="BB264" i="1"/>
  <c r="BC264" i="1"/>
  <c r="BD264" i="1"/>
  <c r="BE264" i="1"/>
  <c r="BF264" i="1"/>
  <c r="BG264" i="1"/>
  <c r="BH264" i="1"/>
  <c r="BI264" i="1"/>
  <c r="BJ264" i="1"/>
  <c r="BK264" i="1"/>
  <c r="BL264" i="1"/>
  <c r="G265" i="1"/>
  <c r="H265" i="1"/>
  <c r="I265" i="1"/>
  <c r="J265" i="1"/>
  <c r="K265" i="1"/>
  <c r="L265" i="1"/>
  <c r="M265" i="1"/>
  <c r="N265" i="1"/>
  <c r="O265" i="1"/>
  <c r="P265" i="1"/>
  <c r="Q265" i="1"/>
  <c r="R265" i="1"/>
  <c r="S265" i="1"/>
  <c r="T265" i="1"/>
  <c r="U265" i="1"/>
  <c r="V265" i="1"/>
  <c r="W265" i="1"/>
  <c r="X265" i="1"/>
  <c r="Y265" i="1"/>
  <c r="Z265" i="1"/>
  <c r="AA265" i="1"/>
  <c r="AB265" i="1"/>
  <c r="AC265" i="1"/>
  <c r="AD265" i="1"/>
  <c r="AE265" i="1"/>
  <c r="AF265" i="1"/>
  <c r="AG265" i="1"/>
  <c r="AH265" i="1"/>
  <c r="AI265" i="1"/>
  <c r="AJ265" i="1"/>
  <c r="AK265" i="1"/>
  <c r="AL265" i="1"/>
  <c r="AM265" i="1"/>
  <c r="AN265" i="1"/>
  <c r="AO265" i="1"/>
  <c r="AP265" i="1"/>
  <c r="AQ265" i="1"/>
  <c r="AR265" i="1"/>
  <c r="AS265" i="1"/>
  <c r="AT265" i="1"/>
  <c r="AU265" i="1"/>
  <c r="AV265" i="1"/>
  <c r="AW265" i="1"/>
  <c r="AX265" i="1"/>
  <c r="AY265" i="1"/>
  <c r="AZ265" i="1"/>
  <c r="BA265" i="1"/>
  <c r="BB265" i="1"/>
  <c r="BC265" i="1"/>
  <c r="BD265" i="1"/>
  <c r="BE265" i="1"/>
  <c r="BF265" i="1"/>
  <c r="BG265" i="1"/>
  <c r="BH265" i="1"/>
  <c r="BI265" i="1"/>
  <c r="BJ265" i="1"/>
  <c r="BK265" i="1"/>
  <c r="BL265" i="1"/>
  <c r="G266" i="1"/>
  <c r="H266" i="1"/>
  <c r="I266" i="1"/>
  <c r="J266" i="1"/>
  <c r="K266" i="1"/>
  <c r="L266" i="1"/>
  <c r="M266" i="1"/>
  <c r="N266" i="1"/>
  <c r="O266" i="1"/>
  <c r="P266" i="1"/>
  <c r="Q266" i="1"/>
  <c r="R266" i="1"/>
  <c r="S266" i="1"/>
  <c r="T266" i="1"/>
  <c r="U266" i="1"/>
  <c r="V266" i="1"/>
  <c r="W266" i="1"/>
  <c r="X266" i="1"/>
  <c r="Y266" i="1"/>
  <c r="Z266" i="1"/>
  <c r="AA266" i="1"/>
  <c r="AB266" i="1"/>
  <c r="AC266" i="1"/>
  <c r="AD266" i="1"/>
  <c r="AE266" i="1"/>
  <c r="AF266" i="1"/>
  <c r="AG266" i="1"/>
  <c r="AH266" i="1"/>
  <c r="AI266" i="1"/>
  <c r="AJ266" i="1"/>
  <c r="AK266" i="1"/>
  <c r="AL266" i="1"/>
  <c r="AM266" i="1"/>
  <c r="AN266" i="1"/>
  <c r="AO266" i="1"/>
  <c r="AP266" i="1"/>
  <c r="AQ266" i="1"/>
  <c r="AR266" i="1"/>
  <c r="AS266" i="1"/>
  <c r="AT266" i="1"/>
  <c r="AU266" i="1"/>
  <c r="AV266" i="1"/>
  <c r="AW266" i="1"/>
  <c r="AX266" i="1"/>
  <c r="AY266" i="1"/>
  <c r="AZ266" i="1"/>
  <c r="BA266" i="1"/>
  <c r="BB266" i="1"/>
  <c r="BC266" i="1"/>
  <c r="BD266" i="1"/>
  <c r="BE266" i="1"/>
  <c r="BF266" i="1"/>
  <c r="BG266" i="1"/>
  <c r="BH266" i="1"/>
  <c r="BI266" i="1"/>
  <c r="BJ266" i="1"/>
  <c r="BK266" i="1"/>
  <c r="BL266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E266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143" i="1"/>
  <c r="CF15" i="1" l="1"/>
  <c r="CE15" i="1"/>
  <c r="CD15" i="1"/>
  <c r="CC15" i="1"/>
  <c r="CB15" i="1"/>
  <c r="CA15" i="1"/>
  <c r="BZ15" i="1"/>
  <c r="BY15" i="1"/>
  <c r="BX15" i="1"/>
  <c r="BW15" i="1"/>
  <c r="BV15" i="1"/>
  <c r="BU15" i="1"/>
  <c r="BT15" i="1"/>
  <c r="BS15" i="1"/>
  <c r="BR15" i="1"/>
  <c r="BQ15" i="1"/>
  <c r="BP15" i="1"/>
  <c r="BO15" i="1"/>
  <c r="BN15" i="1"/>
  <c r="BM15" i="1"/>
  <c r="BL15" i="1"/>
  <c r="BK15" i="1"/>
  <c r="BJ15" i="1"/>
  <c r="BI15" i="1"/>
  <c r="BH15" i="1"/>
  <c r="BG15" i="1"/>
  <c r="BF15" i="1"/>
  <c r="BE15" i="1"/>
  <c r="BD15" i="1"/>
  <c r="BC15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</calcChain>
</file>

<file path=xl/sharedStrings.xml><?xml version="1.0" encoding="utf-8"?>
<sst xmlns="http://schemas.openxmlformats.org/spreadsheetml/2006/main" count="861" uniqueCount="318">
  <si>
    <t>Media  X1</t>
  </si>
  <si>
    <t>EGF200  X1</t>
  </si>
  <si>
    <t>EGF200+Insulin200  X1200200  X1</t>
  </si>
  <si>
    <t>HGF200  X1</t>
  </si>
  <si>
    <t>HGF200+Insulin200  X1200200  X1</t>
  </si>
  <si>
    <t>Insulin200  X1</t>
  </si>
  <si>
    <t>IGF200  X1</t>
  </si>
  <si>
    <t>Media  X2</t>
  </si>
  <si>
    <t>EGF200  X2</t>
  </si>
  <si>
    <t>EGF200 PP2 X2</t>
  </si>
  <si>
    <t>EGF200 U73122 X2</t>
  </si>
  <si>
    <t>EGF200 Wortmannin X2</t>
  </si>
  <si>
    <t>Media  X3</t>
  </si>
  <si>
    <t>EGF200  X3</t>
  </si>
  <si>
    <t>EGF200 Aprotinin X3</t>
  </si>
  <si>
    <t>EGF200 GM6001 X3</t>
  </si>
  <si>
    <t>EGF200 TAPI-1 X3</t>
  </si>
  <si>
    <t>Media  X4</t>
  </si>
  <si>
    <t>EGF200  X4</t>
  </si>
  <si>
    <t>EGF200 CAPE X4</t>
  </si>
  <si>
    <t>EGF200 N-Acetylcysteine X4</t>
  </si>
  <si>
    <t>Media  X5</t>
  </si>
  <si>
    <t>EGF200  X5</t>
  </si>
  <si>
    <t>EGF200 DPI X5</t>
  </si>
  <si>
    <t>EGF200 Clostridium Toxin B X5</t>
  </si>
  <si>
    <t>EGF200 PHPS2 X5</t>
  </si>
  <si>
    <t>Media  X6</t>
  </si>
  <si>
    <t>EGF200  X6</t>
  </si>
  <si>
    <t>EGF200 DPI X6</t>
  </si>
  <si>
    <t>EGF200 PP2 X6</t>
  </si>
  <si>
    <t>EGF200 EMBPTP1BI X6</t>
  </si>
  <si>
    <t>MET_Y1349</t>
  </si>
  <si>
    <t>SRC_Y416</t>
  </si>
  <si>
    <t>SRC_Y527</t>
  </si>
  <si>
    <t>STAT3_S727</t>
  </si>
  <si>
    <t>STAT3_Y705</t>
  </si>
  <si>
    <t>Media</t>
  </si>
  <si>
    <t>EGF</t>
  </si>
  <si>
    <t>Insulin</t>
  </si>
  <si>
    <t>HGF</t>
  </si>
  <si>
    <t>IGF</t>
  </si>
  <si>
    <t>U73122</t>
  </si>
  <si>
    <t>Wortmannin</t>
  </si>
  <si>
    <t>Aprotinin</t>
  </si>
  <si>
    <t>GM6001</t>
  </si>
  <si>
    <t>TAPI1</t>
  </si>
  <si>
    <t>CAPE</t>
  </si>
  <si>
    <t>EGCG</t>
  </si>
  <si>
    <t>DPI</t>
  </si>
  <si>
    <t>EMBPTP1BI</t>
  </si>
  <si>
    <t>Viability</t>
  </si>
  <si>
    <t>CRKL</t>
  </si>
  <si>
    <t>ERBB2</t>
  </si>
  <si>
    <t>ERBB4</t>
  </si>
  <si>
    <t>STAT1</t>
  </si>
  <si>
    <t>STAT5</t>
  </si>
  <si>
    <t>STAT6</t>
  </si>
  <si>
    <t>VIABILITY</t>
  </si>
  <si>
    <t>MEDIA</t>
  </si>
  <si>
    <t>RAF_S259</t>
  </si>
  <si>
    <t>RAF_S338</t>
  </si>
  <si>
    <t>CDK2</t>
  </si>
  <si>
    <t>CDC2</t>
  </si>
  <si>
    <t>CREB</t>
  </si>
  <si>
    <t>FOXO1</t>
  </si>
  <si>
    <t>FOXO3</t>
  </si>
  <si>
    <t>GAB1</t>
  </si>
  <si>
    <t>GAB2</t>
  </si>
  <si>
    <t>GSK3A</t>
  </si>
  <si>
    <t>IGF1R</t>
  </si>
  <si>
    <t>IRS1</t>
  </si>
  <si>
    <t>JAK1</t>
  </si>
  <si>
    <t>MTOR</t>
  </si>
  <si>
    <t>PI3K</t>
  </si>
  <si>
    <t>PKCD</t>
  </si>
  <si>
    <t>PKCPAN</t>
  </si>
  <si>
    <t>PLCG1</t>
  </si>
  <si>
    <t>PLCG2</t>
  </si>
  <si>
    <t>PTEN</t>
  </si>
  <si>
    <t>PYK2</t>
  </si>
  <si>
    <t>JNK</t>
  </si>
  <si>
    <t>SHP2</t>
  </si>
  <si>
    <t>FGFR</t>
  </si>
  <si>
    <t>PDGFRB</t>
  </si>
  <si>
    <t>INS</t>
  </si>
  <si>
    <t>CLOSTOX</t>
  </si>
  <si>
    <t>NAC</t>
  </si>
  <si>
    <t>APROTININ</t>
  </si>
  <si>
    <t>WORTMANNIN</t>
  </si>
  <si>
    <t>S6RP</t>
  </si>
  <si>
    <t>NAc</t>
  </si>
  <si>
    <t>x4EBP1_S65</t>
  </si>
  <si>
    <t>x4EBP1_T3746</t>
  </si>
  <si>
    <t>AKT</t>
  </si>
  <si>
    <t>CRK</t>
  </si>
  <si>
    <t>ERK</t>
  </si>
  <si>
    <t>FAK</t>
  </si>
  <si>
    <t>FOXO3A</t>
  </si>
  <si>
    <t>MEK</t>
  </si>
  <si>
    <t>MET_Y1234</t>
  </si>
  <si>
    <t>ABL1</t>
  </si>
  <si>
    <t>AKT1</t>
  </si>
  <si>
    <t>CDK1</t>
  </si>
  <si>
    <t>CREB1</t>
  </si>
  <si>
    <t>MAPK1</t>
  </si>
  <si>
    <t>MAP2K1</t>
  </si>
  <si>
    <t>FRAP1</t>
  </si>
  <si>
    <t>MAPK13</t>
  </si>
  <si>
    <t>PDPK1</t>
  </si>
  <si>
    <t>PIK3R2</t>
  </si>
  <si>
    <t>PRKCD</t>
  </si>
  <si>
    <t>PRKCG</t>
  </si>
  <si>
    <t>PTK2B</t>
  </si>
  <si>
    <t>RAF1</t>
  </si>
  <si>
    <t>RPS6</t>
  </si>
  <si>
    <t>MAPK8</t>
  </si>
  <si>
    <t>SHC1</t>
  </si>
  <si>
    <t>PTPN11</t>
  </si>
  <si>
    <t>SRC</t>
  </si>
  <si>
    <t>STAT3</t>
  </si>
  <si>
    <t>STAT5A</t>
  </si>
  <si>
    <t>SYK</t>
  </si>
  <si>
    <t>ZAP70</t>
  </si>
  <si>
    <t>EGFR</t>
  </si>
  <si>
    <t>FGFR1</t>
  </si>
  <si>
    <t>KIT</t>
  </si>
  <si>
    <t>MET</t>
  </si>
  <si>
    <t>PDGFRA</t>
  </si>
  <si>
    <t>MAPK3</t>
  </si>
  <si>
    <t>MAP2K2</t>
  </si>
  <si>
    <t>MAPK14</t>
  </si>
  <si>
    <t>RPS6KB1</t>
  </si>
  <si>
    <t>RPS6KA1</t>
  </si>
  <si>
    <t>PIK3R3</t>
  </si>
  <si>
    <t>MAPK9</t>
  </si>
  <si>
    <t>FOXO4</t>
  </si>
  <si>
    <t>MAPK11</t>
  </si>
  <si>
    <t>MAPK10</t>
  </si>
  <si>
    <t>MAPK12</t>
  </si>
  <si>
    <t>EIF4EP1</t>
  </si>
  <si>
    <t>PTK2</t>
  </si>
  <si>
    <t>GENE1</t>
  </si>
  <si>
    <t>GENE2</t>
  </si>
  <si>
    <t>GENE3</t>
  </si>
  <si>
    <t>GENE4</t>
  </si>
  <si>
    <t>PHOSPHOSITE2</t>
  </si>
  <si>
    <t>PHOSPHOSITE1</t>
  </si>
  <si>
    <t>NAME ON GRAPH</t>
  </si>
  <si>
    <t>S65</t>
  </si>
  <si>
    <t>T37</t>
  </si>
  <si>
    <t>T46</t>
  </si>
  <si>
    <t>Y245</t>
  </si>
  <si>
    <t>S473</t>
  </si>
  <si>
    <t>Y15</t>
  </si>
  <si>
    <t>T160</t>
  </si>
  <si>
    <t>S133</t>
  </si>
  <si>
    <t>Y221</t>
  </si>
  <si>
    <t>Y207</t>
  </si>
  <si>
    <t>T202</t>
  </si>
  <si>
    <t>Y204</t>
  </si>
  <si>
    <t>Y576</t>
  </si>
  <si>
    <t>Y577</t>
  </si>
  <si>
    <t>S319</t>
  </si>
  <si>
    <t>S253</t>
  </si>
  <si>
    <t>Y627</t>
  </si>
  <si>
    <t>S159</t>
  </si>
  <si>
    <t>S21</t>
  </si>
  <si>
    <t>S1101</t>
  </si>
  <si>
    <t>Y1022</t>
  </si>
  <si>
    <t>Y1023</t>
  </si>
  <si>
    <t>S217</t>
  </si>
  <si>
    <t>S2448</t>
  </si>
  <si>
    <t>T180</t>
  </si>
  <si>
    <t>Y182</t>
  </si>
  <si>
    <t>T421</t>
  </si>
  <si>
    <t>S424</t>
  </si>
  <si>
    <t>S380</t>
  </si>
  <si>
    <t>S241</t>
  </si>
  <si>
    <t>T505</t>
  </si>
  <si>
    <t>GENE5</t>
  </si>
  <si>
    <t>Y783</t>
  </si>
  <si>
    <t>Y759</t>
  </si>
  <si>
    <t>Y402</t>
  </si>
  <si>
    <t>S259</t>
  </si>
  <si>
    <t>S338</t>
  </si>
  <si>
    <t>S240</t>
  </si>
  <si>
    <t>S244</t>
  </si>
  <si>
    <t>T183</t>
  </si>
  <si>
    <t>Y185</t>
  </si>
  <si>
    <t>Y239</t>
  </si>
  <si>
    <t>Y240</t>
  </si>
  <si>
    <t>Y542</t>
  </si>
  <si>
    <t>Y416</t>
  </si>
  <si>
    <t>Y527</t>
  </si>
  <si>
    <t>Y701</t>
  </si>
  <si>
    <t>S727</t>
  </si>
  <si>
    <t>Y705</t>
  </si>
  <si>
    <t>Y694</t>
  </si>
  <si>
    <t>Y641</t>
  </si>
  <si>
    <t>Y525</t>
  </si>
  <si>
    <t>Y526</t>
  </si>
  <si>
    <t>Y319</t>
  </si>
  <si>
    <t>Y352</t>
  </si>
  <si>
    <t>Y1068</t>
  </si>
  <si>
    <t>Y1086</t>
  </si>
  <si>
    <t>Y1173</t>
  </si>
  <si>
    <t>Y845</t>
  </si>
  <si>
    <t>Y1221</t>
  </si>
  <si>
    <t>Y1222</t>
  </si>
  <si>
    <t>Y1284</t>
  </si>
  <si>
    <t>Y653</t>
  </si>
  <si>
    <t>Y654</t>
  </si>
  <si>
    <t>PHOSPHOSITE4</t>
  </si>
  <si>
    <t>PRKCA</t>
  </si>
  <si>
    <t>PRKCB</t>
  </si>
  <si>
    <t>PRKCE</t>
  </si>
  <si>
    <t>PRKCH</t>
  </si>
  <si>
    <t>Y719</t>
  </si>
  <si>
    <t>Y1234</t>
  </si>
  <si>
    <t>Y1235</t>
  </si>
  <si>
    <t>Y1349</t>
  </si>
  <si>
    <t>Y754</t>
  </si>
  <si>
    <t>Y1009</t>
  </si>
  <si>
    <t>GENE6</t>
  </si>
  <si>
    <t>INSR</t>
  </si>
  <si>
    <t>VARIABLE TYPE</t>
  </si>
  <si>
    <t>p-4EBP1(S65)</t>
  </si>
  <si>
    <t>p-4EBP1(T37/46)</t>
  </si>
  <si>
    <t>p-ABL(C-)(Y245)</t>
  </si>
  <si>
    <t>p-AKT(S473)</t>
  </si>
  <si>
    <t>p-CDC2(Y15)</t>
  </si>
  <si>
    <t>p-CDK2(T160)</t>
  </si>
  <si>
    <t>p-CREB(S133)</t>
  </si>
  <si>
    <t>p-CRKII(Y221)</t>
  </si>
  <si>
    <t>p-CRKL(Y207)</t>
  </si>
  <si>
    <t>p-ERK1/2(T202/Y204)</t>
  </si>
  <si>
    <t>p-FAK(Y576/577)</t>
  </si>
  <si>
    <t>p-FOXO1(S319)/FOXO4(S262)</t>
  </si>
  <si>
    <t>S262</t>
  </si>
  <si>
    <t>p-FOXO3A(S253)</t>
  </si>
  <si>
    <t>p-GAB1(Y627)</t>
  </si>
  <si>
    <t>p-GAB2(S159)</t>
  </si>
  <si>
    <t>p-GSK3A(S21)</t>
  </si>
  <si>
    <t>p-IRS1(S1101)</t>
  </si>
  <si>
    <t>p-JAK1(Y1022/1023)</t>
  </si>
  <si>
    <t>p-MEK(1/2)(S217/221)</t>
  </si>
  <si>
    <t>p-MTOR(S2448)</t>
  </si>
  <si>
    <t>p-P38MAPK(T180/Y182)</t>
  </si>
  <si>
    <t>p-P70S6K(T421/S424)</t>
  </si>
  <si>
    <t>p-P90RSK(S380)</t>
  </si>
  <si>
    <t>p-PDK1(S241)</t>
  </si>
  <si>
    <t>p-PI3KP85(Y458)P55(Y199)</t>
  </si>
  <si>
    <t>p-PKCD(T505)</t>
  </si>
  <si>
    <t>p-PKCPAN/G(T514)</t>
  </si>
  <si>
    <t>p-PLCG1(Y783)</t>
  </si>
  <si>
    <t>p-PLCG2(Y759)</t>
  </si>
  <si>
    <t>p-PTEN(S380)</t>
  </si>
  <si>
    <t>p-PYK2(Y402)</t>
  </si>
  <si>
    <t>p-RAF(C-)(S259)</t>
  </si>
  <si>
    <t>p-RAF(C-)(S338)</t>
  </si>
  <si>
    <t>p-S6RIBPROT(S240/244)</t>
  </si>
  <si>
    <t>p-SAPK/JNK(T183/Y185)</t>
  </si>
  <si>
    <t>p-SHC(Y239/240)</t>
  </si>
  <si>
    <t>p-SHP2(Y542)</t>
  </si>
  <si>
    <t>p-SRC(Y416)</t>
  </si>
  <si>
    <t>p-SRC(Y527)</t>
  </si>
  <si>
    <t>p-STAT1(Y701)</t>
  </si>
  <si>
    <t>p-STAT3(S727)</t>
  </si>
  <si>
    <t>p-STAT3(Y705)</t>
  </si>
  <si>
    <t>p-STAT5(Y694)</t>
  </si>
  <si>
    <t>p-STAT6(Y641)</t>
  </si>
  <si>
    <t>p-SYK(Y525/526)</t>
  </si>
  <si>
    <t>p-ZAP70(Y319)/SYK(Y352)</t>
  </si>
  <si>
    <t>p-EGFR(Y1068)</t>
  </si>
  <si>
    <t>p-EGFR(Y1086)</t>
  </si>
  <si>
    <t>p-EGFR(Y1173)</t>
  </si>
  <si>
    <t>p-EGFR(Y845)</t>
  </si>
  <si>
    <t>p-ERBB2(Y1221/1222)</t>
  </si>
  <si>
    <t>p-ERBB4(Y1284)</t>
  </si>
  <si>
    <t>p-FGFR1(Y653/654)</t>
  </si>
  <si>
    <t>p-IGF1RB(Y1135/1136)/INSRB</t>
  </si>
  <si>
    <t>p-KIT(C-)(Y719)</t>
  </si>
  <si>
    <t>p-MET(Y1234/1235)</t>
  </si>
  <si>
    <t>p-MET(Y1349)</t>
  </si>
  <si>
    <t>p-PDFGRA(Y849)/PDGFRB(Y857)</t>
  </si>
  <si>
    <t>p-PDGFRA(Y754)</t>
  </si>
  <si>
    <t>p-PDGFRB(Y1009)</t>
  </si>
  <si>
    <t>P38</t>
  </si>
  <si>
    <t>P90</t>
  </si>
  <si>
    <t>PDK</t>
  </si>
  <si>
    <t>SHC</t>
  </si>
  <si>
    <t>EGFR_1068</t>
  </si>
  <si>
    <t>EGFR_1086</t>
  </si>
  <si>
    <t>EGFR_1173</t>
  </si>
  <si>
    <t>EGFR_845</t>
  </si>
  <si>
    <t>PDGFRAB</t>
  </si>
  <si>
    <t>Y1151(INSR)</t>
  </si>
  <si>
    <t>Y1135(IGF1R)</t>
  </si>
  <si>
    <t>Y1136(IGF1R)</t>
  </si>
  <si>
    <t>Y857(PDGFRB)</t>
  </si>
  <si>
    <t>Y849(PDGFRA)</t>
  </si>
  <si>
    <t>Y458(PIK3R2)</t>
  </si>
  <si>
    <t>Y199(PIK3R3)</t>
  </si>
  <si>
    <t>T514(PRKCG)</t>
  </si>
  <si>
    <t>PHPS1</t>
  </si>
  <si>
    <t>PP2(Low)</t>
  </si>
  <si>
    <t>PP2(High)</t>
  </si>
  <si>
    <t>ANTIBODY/PERTURBATION NAME</t>
  </si>
  <si>
    <t>Clostridium Toxin</t>
  </si>
  <si>
    <t>ANTIBODY NUMBER</t>
  </si>
  <si>
    <t>COLUMN NUMBER</t>
  </si>
  <si>
    <t>VARIABLE NUMBER</t>
  </si>
  <si>
    <t>TIME</t>
  </si>
  <si>
    <t>PP2_High</t>
  </si>
  <si>
    <t>PP2_Low</t>
  </si>
  <si>
    <t>P70</t>
  </si>
  <si>
    <t>DADS</t>
  </si>
  <si>
    <t>"DADS"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</si>
</sst>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Border="1"/>
    <xf numFmtId="0" fontId="1" fillId="0" borderId="0" xfId="0" applyFont="1"/>
    <xf numFmtId="0" fontId="1" fillId="0" borderId="1" xfId="0" applyFont="1" applyBorder="1"/>
    <xf numFmtId="0" fontId="2" fillId="2" borderId="1" xfId="0" applyFont="1" applyFill="1" applyBorder="1"/>
    <xf numFmtId="0" fontId="1" fillId="0" borderId="1" xfId="0" quotePrefix="1" applyFont="1" applyBorder="1"/>
    <xf numFmtId="0" fontId="2" fillId="0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left"/>
    </xf>
    <xf numFmtId="164" fontId="1" fillId="0" borderId="1" xfId="0" applyNumberFormat="1" applyFont="1" applyBorder="1"/>
    <xf numFmtId="0" fontId="0" fillId="0" borderId="1" xfId="0" applyFont="1" applyBorder="1"/>
    <xf numFmtId="0" fontId="0" fillId="0" borderId="1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Q266"/>
  <sheetViews>
    <sheetView tabSelected="1" zoomScale="60" zoomScaleNormal="60" workbookViewId="0">
      <pane xSplit="4" ySplit="17" topLeftCell="BA18" activePane="bottomRight" state="frozen"/>
      <selection pane="topRight" activeCell="F1" sqref="F1"/>
      <selection pane="bottomLeft" activeCell="A5" sqref="A5"/>
      <selection pane="bottomRight" activeCell="E17" sqref="E17:CF17"/>
    </sheetView>
  </sheetViews>
  <sheetFormatPr defaultRowHeight="15" x14ac:dyDescent="0.25"/>
  <cols>
    <col min="1" max="1" width="37.28515625" style="3" customWidth="1"/>
    <col min="2" max="2" width="3.5703125" style="9" customWidth="1"/>
    <col min="3" max="3" width="2.85546875" style="9" customWidth="1"/>
    <col min="4" max="4" width="8.140625" style="9" customWidth="1"/>
    <col min="5" max="5" width="16.7109375" style="9" bestFit="1" customWidth="1"/>
    <col min="6" max="6" width="12.7109375" style="9" bestFit="1" customWidth="1"/>
    <col min="7" max="7" width="13.28515625" style="9" bestFit="1" customWidth="1"/>
    <col min="8" max="8" width="15" style="9" customWidth="1"/>
    <col min="9" max="9" width="16.140625" style="9" customWidth="1"/>
    <col min="10" max="10" width="15" style="9" customWidth="1"/>
    <col min="11" max="11" width="15.7109375" style="9" customWidth="1"/>
    <col min="12" max="12" width="15.28515625" style="9" customWidth="1"/>
    <col min="13" max="13" width="16" style="9" customWidth="1"/>
    <col min="14" max="14" width="15.140625" style="9" bestFit="1" customWidth="1"/>
    <col min="15" max="15" width="14.140625" style="9" bestFit="1" customWidth="1"/>
    <col min="16" max="16" width="13.42578125" style="9" bestFit="1" customWidth="1"/>
    <col min="17" max="17" width="16.140625" style="9" bestFit="1" customWidth="1"/>
    <col min="18" max="18" width="21.140625" style="9" bestFit="1" customWidth="1"/>
    <col min="19" max="19" width="16.42578125" style="9" bestFit="1" customWidth="1"/>
    <col min="20" max="20" width="18.7109375" style="9" bestFit="1" customWidth="1"/>
    <col min="21" max="21" width="28.42578125" style="9" bestFit="1" customWidth="1"/>
    <col min="22" max="22" width="16.7109375" style="9" bestFit="1" customWidth="1"/>
    <col min="23" max="23" width="15.5703125" style="9" bestFit="1" customWidth="1"/>
    <col min="24" max="24" width="14.28515625" style="9" bestFit="1" customWidth="1"/>
    <col min="25" max="25" width="13.85546875" style="9" bestFit="1" customWidth="1"/>
    <col min="26" max="26" width="14.140625" style="9" bestFit="1" customWidth="1"/>
    <col min="27" max="27" width="28.85546875" style="9" bestFit="1" customWidth="1"/>
    <col min="28" max="28" width="13.85546875" style="9" customWidth="1"/>
    <col min="29" max="29" width="28" style="9" customWidth="1"/>
    <col min="30" max="30" width="16" style="9" bestFit="1" customWidth="1"/>
    <col min="31" max="31" width="20.85546875" style="9" bestFit="1" customWidth="1"/>
    <col min="32" max="32" width="20.7109375" style="9" bestFit="1" customWidth="1"/>
    <col min="33" max="33" width="23.5703125" style="9" bestFit="1" customWidth="1"/>
    <col min="34" max="34" width="24.5703125" style="9" customWidth="1"/>
    <col min="35" max="35" width="19" style="9" bestFit="1" customWidth="1"/>
    <col min="36" max="36" width="14.28515625" style="9" bestFit="1" customWidth="1"/>
    <col min="37" max="37" width="17.42578125" style="9" bestFit="1" customWidth="1"/>
    <col min="38" max="38" width="25.5703125" style="9" customWidth="1"/>
    <col min="39" max="39" width="19.5703125" style="9" customWidth="1"/>
    <col min="40" max="40" width="17.42578125" style="9" customWidth="1"/>
    <col min="41" max="41" width="26.42578125" style="9" bestFit="1" customWidth="1"/>
    <col min="42" max="43" width="15.28515625" style="9" bestFit="1" customWidth="1"/>
    <col min="44" max="44" width="19.42578125" style="9" bestFit="1" customWidth="1"/>
    <col min="45" max="45" width="14.42578125" style="9" bestFit="1" customWidth="1"/>
    <col min="46" max="46" width="13.85546875" style="9" bestFit="1" customWidth="1"/>
    <col min="47" max="47" width="16.7109375" style="9" bestFit="1" customWidth="1"/>
    <col min="48" max="48" width="14.28515625" style="9" bestFit="1" customWidth="1"/>
    <col min="49" max="49" width="13.85546875" style="9" bestFit="1" customWidth="1"/>
    <col min="50" max="51" width="16.140625" style="9" bestFit="1" customWidth="1"/>
    <col min="52" max="52" width="23.5703125" style="9" bestFit="1" customWidth="1"/>
    <col min="53" max="53" width="15.85546875" style="9" bestFit="1" customWidth="1"/>
    <col min="54" max="54" width="20.42578125" style="9" bestFit="1" customWidth="1"/>
    <col min="55" max="55" width="16.5703125" style="9" bestFit="1" customWidth="1"/>
    <col min="56" max="57" width="12.7109375" style="9" bestFit="1" customWidth="1"/>
    <col min="58" max="58" width="15.140625" style="9" bestFit="1" customWidth="1"/>
    <col min="59" max="59" width="14.7109375" style="9" bestFit="1" customWidth="1"/>
    <col min="60" max="62" width="15.140625" style="9" bestFit="1" customWidth="1"/>
    <col min="63" max="63" width="16.7109375" style="9" bestFit="1" customWidth="1"/>
    <col min="64" max="64" width="26.28515625" style="9" bestFit="1" customWidth="1"/>
    <col min="65" max="65" width="12" style="9" bestFit="1" customWidth="1"/>
    <col min="66" max="66" width="4.85546875" style="9" bestFit="1" customWidth="1"/>
    <col min="67" max="67" width="5.140625" style="9" bestFit="1" customWidth="1"/>
    <col min="68" max="68" width="4.28515625" style="9" bestFit="1" customWidth="1"/>
    <col min="69" max="69" width="6.42578125" style="9" bestFit="1" customWidth="1"/>
    <col min="70" max="70" width="8" style="9" bestFit="1" customWidth="1"/>
    <col min="71" max="71" width="10" style="9" bestFit="1" customWidth="1"/>
    <col min="72" max="72" width="9.85546875" style="9" bestFit="1" customWidth="1"/>
    <col min="73" max="73" width="7.5703125" style="9" bestFit="1" customWidth="1"/>
    <col min="74" max="74" width="16.28515625" style="9" bestFit="1" customWidth="1"/>
    <col min="75" max="75" width="18.140625" style="9" customWidth="1"/>
    <col min="76" max="76" width="8.28515625" style="9" bestFit="1" customWidth="1"/>
    <col min="77" max="77" width="6.85546875" style="9" bestFit="1" customWidth="1"/>
    <col min="78" max="79" width="6.5703125" style="9" bestFit="1" customWidth="1"/>
    <col min="80" max="80" width="5.5703125" style="9" bestFit="1" customWidth="1"/>
    <col min="81" max="81" width="4.5703125" style="9" bestFit="1" customWidth="1"/>
    <col min="82" max="82" width="15.85546875" style="9" bestFit="1" customWidth="1"/>
    <col min="83" max="83" width="7.28515625" style="9" bestFit="1" customWidth="1"/>
    <col min="84" max="84" width="12.5703125" style="9" bestFit="1" customWidth="1"/>
    <col min="87" max="87" width="16.7109375" style="9" bestFit="1" customWidth="1"/>
    <col min="88" max="88" width="12.7109375" style="9" bestFit="1" customWidth="1"/>
    <col min="89" max="89" width="13.28515625" style="9" bestFit="1" customWidth="1"/>
    <col min="90" max="90" width="15" style="9" customWidth="1"/>
    <col min="91" max="91" width="16.140625" style="9" customWidth="1"/>
    <col min="92" max="92" width="15" style="9" customWidth="1"/>
    <col min="93" max="93" width="15.7109375" style="9" customWidth="1"/>
    <col min="94" max="94" width="15.28515625" style="9" customWidth="1"/>
    <col min="95" max="95" width="16" style="9" customWidth="1"/>
    <col min="96" max="96" width="15.140625" style="9" bestFit="1" customWidth="1"/>
    <col min="97" max="97" width="14.140625" style="9" bestFit="1" customWidth="1"/>
    <col min="98" max="98" width="13.42578125" style="9" bestFit="1" customWidth="1"/>
    <col min="99" max="99" width="16.140625" style="9" bestFit="1" customWidth="1"/>
    <col min="100" max="100" width="21.140625" style="9" bestFit="1" customWidth="1"/>
    <col min="101" max="101" width="16.42578125" style="9" bestFit="1" customWidth="1"/>
    <col min="102" max="102" width="18.7109375" style="9" bestFit="1" customWidth="1"/>
    <col min="103" max="103" width="28.42578125" style="9" bestFit="1" customWidth="1"/>
    <col min="104" max="104" width="16.7109375" style="9" bestFit="1" customWidth="1"/>
    <col min="105" max="105" width="15.5703125" style="9" bestFit="1" customWidth="1"/>
    <col min="106" max="106" width="14.28515625" style="9" bestFit="1" customWidth="1"/>
    <col min="107" max="107" width="13.85546875" style="9" bestFit="1" customWidth="1"/>
    <col min="108" max="108" width="14.140625" style="9" bestFit="1" customWidth="1"/>
    <col min="109" max="109" width="28.85546875" style="9" bestFit="1" customWidth="1"/>
    <col min="110" max="110" width="13.85546875" style="9" customWidth="1"/>
    <col min="111" max="111" width="28" style="9" customWidth="1"/>
    <col min="112" max="112" width="16" style="9" bestFit="1" customWidth="1"/>
    <col min="113" max="113" width="20.85546875" style="9" bestFit="1" customWidth="1"/>
    <col min="114" max="114" width="20.7109375" style="9" bestFit="1" customWidth="1"/>
    <col min="115" max="115" width="23.5703125" style="9" bestFit="1" customWidth="1"/>
    <col min="116" max="116" width="24.5703125" style="9" customWidth="1"/>
    <col min="117" max="117" width="19" style="9" bestFit="1" customWidth="1"/>
    <col min="118" max="118" width="14.28515625" style="9" bestFit="1" customWidth="1"/>
    <col min="119" max="119" width="17.42578125" style="9" bestFit="1" customWidth="1"/>
    <col min="120" max="120" width="25.5703125" style="9" customWidth="1"/>
    <col min="121" max="121" width="18.28515625" style="9" bestFit="1" customWidth="1"/>
    <col min="122" max="122" width="13.85546875" style="9" bestFit="1" customWidth="1"/>
    <col min="123" max="123" width="26.42578125" style="9" bestFit="1" customWidth="1"/>
    <col min="124" max="125" width="15.28515625" style="9" bestFit="1" customWidth="1"/>
    <col min="126" max="126" width="19.42578125" style="9" bestFit="1" customWidth="1"/>
    <col min="127" max="127" width="14.42578125" style="9" bestFit="1" customWidth="1"/>
    <col min="128" max="128" width="13.85546875" style="9" bestFit="1" customWidth="1"/>
    <col min="129" max="129" width="16.7109375" style="9" bestFit="1" customWidth="1"/>
    <col min="130" max="130" width="14.28515625" style="9" bestFit="1" customWidth="1"/>
    <col min="131" max="131" width="13.85546875" style="9" bestFit="1" customWidth="1"/>
    <col min="132" max="133" width="16.140625" style="9" bestFit="1" customWidth="1"/>
    <col min="134" max="134" width="23.5703125" style="9" bestFit="1" customWidth="1"/>
    <col min="135" max="135" width="15.85546875" style="9" bestFit="1" customWidth="1"/>
    <col min="136" max="136" width="20.42578125" style="9" bestFit="1" customWidth="1"/>
    <col min="137" max="137" width="16.5703125" style="9" bestFit="1" customWidth="1"/>
    <col min="138" max="139" width="12.7109375" style="9" bestFit="1" customWidth="1"/>
    <col min="140" max="140" width="15.140625" style="9" bestFit="1" customWidth="1"/>
    <col min="141" max="141" width="14.7109375" style="9" bestFit="1" customWidth="1"/>
    <col min="142" max="144" width="15.140625" style="9" bestFit="1" customWidth="1"/>
    <col min="145" max="145" width="16.7109375" style="9" bestFit="1" customWidth="1"/>
    <col min="146" max="146" width="26.28515625" style="9" bestFit="1" customWidth="1"/>
    <col min="147" max="147" width="12" style="9" bestFit="1" customWidth="1"/>
  </cols>
  <sheetData>
    <row r="1" spans="1:147" x14ac:dyDescent="0.25">
      <c r="A1" s="3">
        <v>1</v>
      </c>
      <c r="B1" s="10" t="s">
        <v>310</v>
      </c>
      <c r="C1" s="9">
        <v>3</v>
      </c>
      <c r="D1" s="9">
        <v>4</v>
      </c>
      <c r="E1" s="9">
        <v>5</v>
      </c>
      <c r="F1" s="9">
        <v>6</v>
      </c>
      <c r="G1" s="9">
        <v>7</v>
      </c>
      <c r="H1" s="9">
        <v>8</v>
      </c>
      <c r="I1" s="9">
        <v>9</v>
      </c>
      <c r="J1" s="9">
        <v>10</v>
      </c>
      <c r="K1" s="9">
        <v>11</v>
      </c>
      <c r="L1" s="9">
        <v>12</v>
      </c>
      <c r="M1" s="9">
        <v>13</v>
      </c>
      <c r="N1" s="9">
        <v>14</v>
      </c>
      <c r="O1" s="9">
        <v>15</v>
      </c>
      <c r="P1" s="9">
        <v>16</v>
      </c>
      <c r="Q1" s="9">
        <v>17</v>
      </c>
      <c r="R1" s="9">
        <v>18</v>
      </c>
      <c r="S1" s="9">
        <v>19</v>
      </c>
      <c r="T1" s="9">
        <v>20</v>
      </c>
      <c r="U1" s="9">
        <v>21</v>
      </c>
      <c r="V1" s="9">
        <v>22</v>
      </c>
      <c r="W1" s="9">
        <v>23</v>
      </c>
      <c r="X1" s="9">
        <v>24</v>
      </c>
      <c r="Y1" s="9">
        <v>25</v>
      </c>
      <c r="Z1" s="9">
        <v>26</v>
      </c>
      <c r="AA1" s="9">
        <v>27</v>
      </c>
      <c r="AB1" s="9">
        <v>28</v>
      </c>
      <c r="AC1" s="9">
        <v>29</v>
      </c>
      <c r="AD1" s="9">
        <v>30</v>
      </c>
      <c r="AE1" s="9">
        <v>31</v>
      </c>
      <c r="AF1" s="9">
        <v>32</v>
      </c>
      <c r="AG1" s="9">
        <v>33</v>
      </c>
      <c r="AH1" s="9">
        <v>34</v>
      </c>
      <c r="AI1" s="9">
        <v>35</v>
      </c>
      <c r="AJ1" s="9">
        <v>36</v>
      </c>
      <c r="AK1" s="9">
        <v>37</v>
      </c>
      <c r="AL1" s="9">
        <v>38</v>
      </c>
      <c r="AM1" s="9">
        <v>39</v>
      </c>
      <c r="AN1" s="9">
        <v>40</v>
      </c>
      <c r="AO1" s="9">
        <v>41</v>
      </c>
      <c r="AP1" s="9">
        <v>42</v>
      </c>
      <c r="AQ1" s="9">
        <v>43</v>
      </c>
      <c r="AR1" s="9">
        <v>44</v>
      </c>
      <c r="AS1" s="9">
        <v>45</v>
      </c>
      <c r="AT1" s="9">
        <v>46</v>
      </c>
      <c r="AU1" s="9">
        <v>47</v>
      </c>
      <c r="AV1" s="9">
        <v>48</v>
      </c>
      <c r="AW1" s="9">
        <v>49</v>
      </c>
      <c r="AX1" s="9">
        <v>50</v>
      </c>
      <c r="AY1" s="9">
        <v>51</v>
      </c>
      <c r="AZ1" s="9">
        <v>52</v>
      </c>
      <c r="BA1" s="9">
        <v>53</v>
      </c>
      <c r="BB1" s="9">
        <v>54</v>
      </c>
      <c r="BC1" s="9">
        <v>55</v>
      </c>
      <c r="BD1" s="9">
        <v>56</v>
      </c>
      <c r="BE1" s="9">
        <v>57</v>
      </c>
      <c r="BF1" s="9">
        <v>58</v>
      </c>
      <c r="BG1" s="9">
        <v>59</v>
      </c>
      <c r="BH1" s="9">
        <v>60</v>
      </c>
      <c r="BI1" s="9">
        <v>61</v>
      </c>
      <c r="BJ1" s="9">
        <v>62</v>
      </c>
      <c r="BK1" s="9">
        <v>63</v>
      </c>
      <c r="BL1" s="9">
        <v>64</v>
      </c>
      <c r="BM1" s="9">
        <v>65</v>
      </c>
      <c r="BN1" s="9">
        <v>66</v>
      </c>
      <c r="BO1" s="9">
        <v>67</v>
      </c>
      <c r="BP1" s="9">
        <v>68</v>
      </c>
      <c r="BQ1" s="9">
        <v>69</v>
      </c>
      <c r="BR1" s="9">
        <v>70</v>
      </c>
      <c r="BS1" s="9">
        <v>71</v>
      </c>
      <c r="BT1" s="9">
        <v>72</v>
      </c>
      <c r="BU1" s="9">
        <v>73</v>
      </c>
      <c r="BV1" s="9">
        <v>74</v>
      </c>
      <c r="BW1" s="9">
        <v>75</v>
      </c>
      <c r="BX1" s="9">
        <v>76</v>
      </c>
      <c r="BY1" s="9">
        <v>77</v>
      </c>
      <c r="BZ1" s="9">
        <v>78</v>
      </c>
      <c r="CA1" s="9">
        <v>79</v>
      </c>
      <c r="CB1" s="9">
        <v>80</v>
      </c>
      <c r="CC1" s="9">
        <v>81</v>
      </c>
      <c r="CD1" s="9">
        <v>82</v>
      </c>
      <c r="CE1" s="9">
        <v>83</v>
      </c>
      <c r="CF1" s="9">
        <v>84</v>
      </c>
      <c r="CG1" s="9">
        <v>85</v>
      </c>
      <c r="CH1" s="9">
        <v>86</v>
      </c>
      <c r="CI1" s="9">
        <v>87</v>
      </c>
      <c r="CJ1" s="9">
        <v>88</v>
      </c>
      <c r="CK1" s="9">
        <v>89</v>
      </c>
      <c r="CL1" s="9">
        <v>90</v>
      </c>
      <c r="CM1" s="9">
        <v>91</v>
      </c>
      <c r="CN1" s="9">
        <v>92</v>
      </c>
      <c r="CO1" s="9">
        <v>93</v>
      </c>
      <c r="CP1" s="9">
        <v>94</v>
      </c>
      <c r="CQ1" s="9">
        <v>95</v>
      </c>
      <c r="CR1" s="9">
        <v>96</v>
      </c>
      <c r="CS1" s="9">
        <v>97</v>
      </c>
      <c r="CT1" s="9">
        <v>98</v>
      </c>
      <c r="CU1" s="9">
        <v>99</v>
      </c>
      <c r="CV1" s="9">
        <v>100</v>
      </c>
      <c r="CW1" s="9">
        <v>101</v>
      </c>
      <c r="CX1" s="9">
        <v>102</v>
      </c>
      <c r="CY1" s="9">
        <v>103</v>
      </c>
      <c r="CZ1" s="9">
        <v>104</v>
      </c>
      <c r="DA1" s="9">
        <v>105</v>
      </c>
      <c r="DB1" s="9">
        <v>106</v>
      </c>
      <c r="DC1" s="9">
        <v>107</v>
      </c>
      <c r="DD1" s="9">
        <v>108</v>
      </c>
      <c r="DE1" s="9">
        <v>109</v>
      </c>
      <c r="DF1" s="9">
        <v>110</v>
      </c>
      <c r="DG1" s="9">
        <v>111</v>
      </c>
      <c r="DH1" s="9">
        <v>112</v>
      </c>
      <c r="DI1" s="9">
        <v>113</v>
      </c>
      <c r="DJ1" s="9">
        <v>114</v>
      </c>
      <c r="DK1" s="9">
        <v>115</v>
      </c>
      <c r="DL1" s="9">
        <v>116</v>
      </c>
      <c r="DM1" s="9">
        <v>117</v>
      </c>
      <c r="DN1" s="9">
        <v>118</v>
      </c>
      <c r="DO1" s="9">
        <v>119</v>
      </c>
      <c r="DP1" s="9">
        <v>120</v>
      </c>
      <c r="DQ1" s="9">
        <v>121</v>
      </c>
      <c r="DR1" s="9">
        <v>122</v>
      </c>
      <c r="DS1" s="9">
        <v>123</v>
      </c>
      <c r="DT1" s="9">
        <v>124</v>
      </c>
      <c r="DU1" s="9">
        <v>125</v>
      </c>
      <c r="DV1" s="9">
        <v>126</v>
      </c>
      <c r="DW1" s="9">
        <v>127</v>
      </c>
      <c r="DX1" s="9">
        <v>128</v>
      </c>
      <c r="DY1" s="9">
        <v>129</v>
      </c>
      <c r="DZ1" s="9">
        <v>130</v>
      </c>
      <c r="EA1" s="9">
        <v>131</v>
      </c>
      <c r="EB1" s="9">
        <v>132</v>
      </c>
      <c r="EC1" s="9">
        <v>133</v>
      </c>
      <c r="ED1" s="9">
        <v>134</v>
      </c>
      <c r="EE1" s="9">
        <v>135</v>
      </c>
      <c r="EF1" s="9">
        <v>136</v>
      </c>
      <c r="EG1" s="9">
        <v>137</v>
      </c>
      <c r="EH1" s="9">
        <v>138</v>
      </c>
      <c r="EI1" s="9">
        <v>139</v>
      </c>
      <c r="EJ1" s="9">
        <v>140</v>
      </c>
      <c r="EK1" s="9">
        <v>141</v>
      </c>
      <c r="EL1" s="9">
        <v>142</v>
      </c>
      <c r="EM1" s="9">
        <v>143</v>
      </c>
      <c r="EN1" s="9">
        <v>144</v>
      </c>
      <c r="EO1" s="9">
        <v>145</v>
      </c>
      <c r="EP1" s="9">
        <v>146</v>
      </c>
      <c r="EQ1" s="9">
        <v>147</v>
      </c>
    </row>
    <row r="2" spans="1:147" x14ac:dyDescent="0.25">
      <c r="A2" s="3" t="s">
        <v>311</v>
      </c>
      <c r="E2" s="9">
        <v>1</v>
      </c>
      <c r="F2" s="9">
        <v>2</v>
      </c>
      <c r="G2" s="9">
        <v>3</v>
      </c>
      <c r="H2" s="9">
        <v>4</v>
      </c>
      <c r="I2" s="9">
        <v>5</v>
      </c>
      <c r="J2" s="9">
        <v>6</v>
      </c>
      <c r="K2" s="9">
        <v>7</v>
      </c>
      <c r="L2" s="9">
        <v>8</v>
      </c>
      <c r="M2" s="9">
        <v>9</v>
      </c>
      <c r="N2" s="9">
        <v>10</v>
      </c>
      <c r="O2" s="9">
        <v>11</v>
      </c>
      <c r="P2" s="9">
        <v>12</v>
      </c>
      <c r="Q2" s="9">
        <v>13</v>
      </c>
      <c r="R2" s="9">
        <v>14</v>
      </c>
      <c r="S2" s="9">
        <v>15</v>
      </c>
      <c r="T2" s="9">
        <v>16</v>
      </c>
      <c r="U2" s="9">
        <v>17</v>
      </c>
      <c r="V2" s="9">
        <v>18</v>
      </c>
      <c r="W2" s="9">
        <v>19</v>
      </c>
      <c r="X2" s="9">
        <v>20</v>
      </c>
      <c r="Y2" s="9">
        <v>21</v>
      </c>
      <c r="Z2" s="9">
        <v>22</v>
      </c>
      <c r="AA2" s="9">
        <v>23</v>
      </c>
      <c r="AB2" s="9">
        <v>24</v>
      </c>
      <c r="AC2" s="9">
        <v>25</v>
      </c>
      <c r="AD2" s="9">
        <v>26</v>
      </c>
      <c r="AE2" s="9">
        <v>27</v>
      </c>
      <c r="AF2" s="9">
        <v>28</v>
      </c>
      <c r="AG2" s="9">
        <v>29</v>
      </c>
      <c r="AH2" s="9">
        <v>30</v>
      </c>
      <c r="AI2" s="9">
        <v>31</v>
      </c>
      <c r="AJ2" s="9">
        <v>32</v>
      </c>
      <c r="AK2" s="9">
        <v>33</v>
      </c>
      <c r="AL2" s="9">
        <v>34</v>
      </c>
      <c r="AM2" s="9">
        <v>35</v>
      </c>
      <c r="AN2" s="9">
        <v>36</v>
      </c>
      <c r="AO2" s="9">
        <v>37</v>
      </c>
      <c r="AP2" s="9">
        <v>38</v>
      </c>
      <c r="AQ2" s="9">
        <v>39</v>
      </c>
      <c r="AR2" s="9">
        <v>40</v>
      </c>
      <c r="AS2" s="9">
        <v>41</v>
      </c>
      <c r="AT2" s="9">
        <v>42</v>
      </c>
      <c r="AU2" s="9">
        <v>43</v>
      </c>
      <c r="AV2" s="9">
        <v>44</v>
      </c>
      <c r="AW2" s="9">
        <v>45</v>
      </c>
      <c r="AX2" s="9">
        <v>46</v>
      </c>
      <c r="AY2" s="9">
        <v>47</v>
      </c>
      <c r="AZ2" s="9">
        <v>48</v>
      </c>
      <c r="BA2" s="9">
        <v>49</v>
      </c>
      <c r="BB2" s="9">
        <v>50</v>
      </c>
      <c r="BC2" s="9">
        <v>51</v>
      </c>
      <c r="BD2" s="9">
        <v>52</v>
      </c>
      <c r="BE2" s="9">
        <v>53</v>
      </c>
      <c r="BF2" s="9">
        <v>54</v>
      </c>
      <c r="BG2" s="9">
        <v>55</v>
      </c>
      <c r="BH2" s="9">
        <v>56</v>
      </c>
      <c r="BI2" s="9">
        <v>57</v>
      </c>
      <c r="BJ2" s="9">
        <v>58</v>
      </c>
      <c r="BK2" s="9">
        <v>59</v>
      </c>
      <c r="BL2" s="9">
        <v>60</v>
      </c>
      <c r="BM2" s="9">
        <v>61</v>
      </c>
      <c r="BN2" s="9">
        <v>62</v>
      </c>
      <c r="BO2" s="9">
        <v>63</v>
      </c>
      <c r="BP2" s="9">
        <v>64</v>
      </c>
      <c r="BQ2" s="9">
        <v>65</v>
      </c>
      <c r="BR2" s="9">
        <v>66</v>
      </c>
      <c r="BS2" s="9">
        <v>67</v>
      </c>
      <c r="BT2" s="9">
        <v>68</v>
      </c>
      <c r="BU2" s="9">
        <v>69</v>
      </c>
      <c r="BV2" s="9">
        <v>70</v>
      </c>
      <c r="BW2" s="9">
        <v>71</v>
      </c>
      <c r="BX2" s="9">
        <v>72</v>
      </c>
      <c r="BY2" s="9">
        <v>73</v>
      </c>
      <c r="BZ2" s="9">
        <v>74</v>
      </c>
      <c r="CA2" s="9">
        <v>75</v>
      </c>
      <c r="CB2" s="9">
        <v>76</v>
      </c>
      <c r="CC2" s="9">
        <v>77</v>
      </c>
      <c r="CD2" s="9">
        <v>78</v>
      </c>
      <c r="CE2" s="9">
        <v>79</v>
      </c>
      <c r="CF2" s="9">
        <v>80</v>
      </c>
      <c r="CI2" s="9">
        <v>1</v>
      </c>
      <c r="CJ2" s="9">
        <v>2</v>
      </c>
      <c r="CK2" s="9">
        <v>3</v>
      </c>
      <c r="CL2" s="9">
        <v>4</v>
      </c>
      <c r="CM2" s="9">
        <v>5</v>
      </c>
      <c r="CN2" s="9">
        <v>6</v>
      </c>
      <c r="CO2" s="9">
        <v>7</v>
      </c>
      <c r="CP2" s="9">
        <v>8</v>
      </c>
      <c r="CQ2" s="9">
        <v>9</v>
      </c>
      <c r="CR2" s="9">
        <v>10</v>
      </c>
      <c r="CS2" s="9">
        <v>11</v>
      </c>
      <c r="CT2" s="9">
        <v>12</v>
      </c>
      <c r="CU2" s="9">
        <v>13</v>
      </c>
      <c r="CV2" s="9">
        <v>14</v>
      </c>
      <c r="CW2" s="9">
        <v>15</v>
      </c>
      <c r="CX2" s="9">
        <v>16</v>
      </c>
      <c r="CY2" s="9">
        <v>17</v>
      </c>
      <c r="CZ2" s="9">
        <v>18</v>
      </c>
      <c r="DA2" s="9">
        <v>19</v>
      </c>
      <c r="DB2" s="9">
        <v>20</v>
      </c>
      <c r="DC2" s="9">
        <v>21</v>
      </c>
      <c r="DD2" s="9">
        <v>22</v>
      </c>
      <c r="DE2" s="9">
        <v>23</v>
      </c>
      <c r="DF2" s="9">
        <v>24</v>
      </c>
      <c r="DG2" s="9">
        <v>25</v>
      </c>
      <c r="DH2" s="9">
        <v>26</v>
      </c>
      <c r="DI2" s="9">
        <v>27</v>
      </c>
      <c r="DJ2" s="9">
        <v>28</v>
      </c>
      <c r="DK2" s="9">
        <v>29</v>
      </c>
      <c r="DL2" s="9">
        <v>30</v>
      </c>
      <c r="DM2" s="9">
        <v>31</v>
      </c>
      <c r="DN2" s="9">
        <v>32</v>
      </c>
      <c r="DO2" s="9">
        <v>33</v>
      </c>
      <c r="DP2" s="9">
        <v>34</v>
      </c>
      <c r="DQ2" s="9">
        <v>35</v>
      </c>
      <c r="DR2" s="9">
        <v>36</v>
      </c>
      <c r="DS2" s="9">
        <v>37</v>
      </c>
      <c r="DT2" s="9">
        <v>38</v>
      </c>
      <c r="DU2" s="9">
        <v>39</v>
      </c>
      <c r="DV2" s="9">
        <v>40</v>
      </c>
      <c r="DW2" s="9">
        <v>41</v>
      </c>
      <c r="DX2" s="9">
        <v>42</v>
      </c>
      <c r="DY2" s="9">
        <v>43</v>
      </c>
      <c r="DZ2" s="9">
        <v>44</v>
      </c>
      <c r="EA2" s="9">
        <v>45</v>
      </c>
      <c r="EB2" s="9">
        <v>46</v>
      </c>
      <c r="EC2" s="9">
        <v>47</v>
      </c>
      <c r="ED2" s="9">
        <v>48</v>
      </c>
      <c r="EE2" s="9">
        <v>49</v>
      </c>
      <c r="EF2" s="9">
        <v>50</v>
      </c>
      <c r="EG2" s="9">
        <v>51</v>
      </c>
      <c r="EH2" s="9">
        <v>52</v>
      </c>
      <c r="EI2" s="9">
        <v>53</v>
      </c>
      <c r="EJ2" s="9">
        <v>54</v>
      </c>
      <c r="EK2" s="9">
        <v>55</v>
      </c>
      <c r="EL2" s="9">
        <v>56</v>
      </c>
      <c r="EM2" s="9">
        <v>57</v>
      </c>
      <c r="EN2" s="9">
        <v>58</v>
      </c>
      <c r="EO2" s="9">
        <v>59</v>
      </c>
      <c r="EP2" s="9">
        <v>60</v>
      </c>
      <c r="EQ2" s="9">
        <v>1</v>
      </c>
    </row>
    <row r="3" spans="1:147" s="2" customFormat="1" x14ac:dyDescent="0.25">
      <c r="A3" s="3" t="s">
        <v>147</v>
      </c>
      <c r="B3" s="3"/>
      <c r="C3" s="3"/>
      <c r="D3" s="3"/>
      <c r="E3" s="4" t="s">
        <v>100</v>
      </c>
      <c r="F3" s="4" t="s">
        <v>93</v>
      </c>
      <c r="G3" s="4" t="s">
        <v>62</v>
      </c>
      <c r="H3" s="4" t="s">
        <v>61</v>
      </c>
      <c r="I3" s="4" t="s">
        <v>63</v>
      </c>
      <c r="J3" s="4" t="s">
        <v>94</v>
      </c>
      <c r="K3" s="4" t="s">
        <v>51</v>
      </c>
      <c r="L3" s="4" t="s">
        <v>291</v>
      </c>
      <c r="M3" s="4" t="s">
        <v>292</v>
      </c>
      <c r="N3" s="4" t="s">
        <v>293</v>
      </c>
      <c r="O3" s="4" t="s">
        <v>294</v>
      </c>
      <c r="P3" s="4" t="s">
        <v>91</v>
      </c>
      <c r="Q3" s="4" t="s">
        <v>92</v>
      </c>
      <c r="R3" s="4" t="s">
        <v>52</v>
      </c>
      <c r="S3" s="4" t="s">
        <v>53</v>
      </c>
      <c r="T3" s="4" t="s">
        <v>82</v>
      </c>
      <c r="U3" s="4" t="s">
        <v>64</v>
      </c>
      <c r="V3" s="4" t="s">
        <v>97</v>
      </c>
      <c r="W3" s="4" t="s">
        <v>72</v>
      </c>
      <c r="X3" s="4" t="s">
        <v>66</v>
      </c>
      <c r="Y3" s="4" t="s">
        <v>67</v>
      </c>
      <c r="Z3" s="4" t="s">
        <v>68</v>
      </c>
      <c r="AA3" s="4" t="s">
        <v>69</v>
      </c>
      <c r="AB3" s="4" t="s">
        <v>70</v>
      </c>
      <c r="AC3" s="4" t="s">
        <v>71</v>
      </c>
      <c r="AD3" s="4" t="s">
        <v>125</v>
      </c>
      <c r="AE3" s="4" t="s">
        <v>98</v>
      </c>
      <c r="AF3" s="4" t="s">
        <v>95</v>
      </c>
      <c r="AG3" s="4" t="s">
        <v>287</v>
      </c>
      <c r="AH3" s="4" t="s">
        <v>80</v>
      </c>
      <c r="AI3" s="4" t="s">
        <v>99</v>
      </c>
      <c r="AJ3" s="4" t="s">
        <v>31</v>
      </c>
      <c r="AK3" s="4" t="s">
        <v>127</v>
      </c>
      <c r="AL3" s="4" t="s">
        <v>295</v>
      </c>
      <c r="AM3" s="4" t="s">
        <v>83</v>
      </c>
      <c r="AN3" s="4" t="s">
        <v>289</v>
      </c>
      <c r="AO3" s="4" t="s">
        <v>73</v>
      </c>
      <c r="AP3" s="4" t="s">
        <v>76</v>
      </c>
      <c r="AQ3" s="4" t="s">
        <v>77</v>
      </c>
      <c r="AR3" s="4" t="s">
        <v>75</v>
      </c>
      <c r="AS3" s="4" t="s">
        <v>74</v>
      </c>
      <c r="AT3" s="4" t="s">
        <v>78</v>
      </c>
      <c r="AU3" s="4" t="s">
        <v>96</v>
      </c>
      <c r="AV3" s="4" t="s">
        <v>79</v>
      </c>
      <c r="AW3" s="4" t="s">
        <v>81</v>
      </c>
      <c r="AX3" s="4" t="s">
        <v>59</v>
      </c>
      <c r="AY3" s="4" t="s">
        <v>60</v>
      </c>
      <c r="AZ3" s="4" t="s">
        <v>89</v>
      </c>
      <c r="BA3" s="4" t="s">
        <v>288</v>
      </c>
      <c r="BB3" s="4" t="s">
        <v>315</v>
      </c>
      <c r="BC3" s="4" t="s">
        <v>290</v>
      </c>
      <c r="BD3" s="4" t="s">
        <v>32</v>
      </c>
      <c r="BE3" s="4" t="s">
        <v>33</v>
      </c>
      <c r="BF3" s="4" t="s">
        <v>54</v>
      </c>
      <c r="BG3" s="4" t="s">
        <v>34</v>
      </c>
      <c r="BH3" s="4" t="s">
        <v>35</v>
      </c>
      <c r="BI3" s="4" t="s">
        <v>55</v>
      </c>
      <c r="BJ3" s="4" t="s">
        <v>56</v>
      </c>
      <c r="BK3" s="4" t="s">
        <v>121</v>
      </c>
      <c r="BL3" s="4" t="s">
        <v>122</v>
      </c>
      <c r="BM3" s="3" t="s">
        <v>57</v>
      </c>
      <c r="BN3" s="4" t="s">
        <v>37</v>
      </c>
      <c r="BO3" s="4" t="s">
        <v>39</v>
      </c>
      <c r="BP3" s="4" t="s">
        <v>40</v>
      </c>
      <c r="BQ3" s="4" t="s">
        <v>84</v>
      </c>
      <c r="BR3" s="4" t="s">
        <v>58</v>
      </c>
      <c r="BS3" s="4" t="s">
        <v>313</v>
      </c>
      <c r="BT3" s="4" t="s">
        <v>314</v>
      </c>
      <c r="BU3" s="4" t="s">
        <v>41</v>
      </c>
      <c r="BV3" s="4" t="s">
        <v>88</v>
      </c>
      <c r="BW3" s="4" t="s">
        <v>87</v>
      </c>
      <c r="BX3" s="4" t="s">
        <v>44</v>
      </c>
      <c r="BY3" s="4" t="s">
        <v>45</v>
      </c>
      <c r="BZ3" s="4" t="s">
        <v>46</v>
      </c>
      <c r="CA3" s="4" t="s">
        <v>47</v>
      </c>
      <c r="CB3" s="4" t="s">
        <v>86</v>
      </c>
      <c r="CC3" s="4" t="s">
        <v>48</v>
      </c>
      <c r="CD3" s="4" t="s">
        <v>85</v>
      </c>
      <c r="CE3" s="4" t="s">
        <v>304</v>
      </c>
      <c r="CF3" s="4" t="s">
        <v>49</v>
      </c>
      <c r="CG3" s="2" t="s">
        <v>316</v>
      </c>
      <c r="CI3" s="4" t="s">
        <v>100</v>
      </c>
      <c r="CJ3" s="4" t="s">
        <v>93</v>
      </c>
      <c r="CK3" s="4" t="s">
        <v>62</v>
      </c>
      <c r="CL3" s="4" t="s">
        <v>61</v>
      </c>
      <c r="CM3" s="4" t="s">
        <v>63</v>
      </c>
      <c r="CN3" s="4" t="s">
        <v>94</v>
      </c>
      <c r="CO3" s="4" t="s">
        <v>51</v>
      </c>
      <c r="CP3" s="4" t="s">
        <v>291</v>
      </c>
      <c r="CQ3" s="4" t="s">
        <v>292</v>
      </c>
      <c r="CR3" s="4" t="s">
        <v>293</v>
      </c>
      <c r="CS3" s="4" t="s">
        <v>294</v>
      </c>
      <c r="CT3" s="4" t="s">
        <v>91</v>
      </c>
      <c r="CU3" s="4" t="s">
        <v>92</v>
      </c>
      <c r="CV3" s="4" t="s">
        <v>52</v>
      </c>
      <c r="CW3" s="4" t="s">
        <v>53</v>
      </c>
      <c r="CX3" s="4" t="s">
        <v>82</v>
      </c>
      <c r="CY3" s="4" t="s">
        <v>64</v>
      </c>
      <c r="CZ3" s="4" t="s">
        <v>97</v>
      </c>
      <c r="DA3" s="4" t="s">
        <v>72</v>
      </c>
      <c r="DB3" s="4" t="s">
        <v>66</v>
      </c>
      <c r="DC3" s="4" t="s">
        <v>67</v>
      </c>
      <c r="DD3" s="4" t="s">
        <v>68</v>
      </c>
      <c r="DE3" s="4" t="s">
        <v>69</v>
      </c>
      <c r="DF3" s="4" t="s">
        <v>70</v>
      </c>
      <c r="DG3" s="4" t="s">
        <v>71</v>
      </c>
      <c r="DH3" s="4" t="s">
        <v>125</v>
      </c>
      <c r="DI3" s="4" t="s">
        <v>98</v>
      </c>
      <c r="DJ3" s="4" t="s">
        <v>95</v>
      </c>
      <c r="DK3" s="4" t="s">
        <v>287</v>
      </c>
      <c r="DL3" s="4" t="s">
        <v>80</v>
      </c>
      <c r="DM3" s="4" t="s">
        <v>99</v>
      </c>
      <c r="DN3" s="4" t="s">
        <v>31</v>
      </c>
      <c r="DO3" s="4" t="s">
        <v>127</v>
      </c>
      <c r="DP3" s="4" t="s">
        <v>295</v>
      </c>
      <c r="DQ3" s="4" t="s">
        <v>83</v>
      </c>
      <c r="DR3" s="4" t="s">
        <v>289</v>
      </c>
      <c r="DS3" s="4" t="s">
        <v>73</v>
      </c>
      <c r="DT3" s="4" t="s">
        <v>76</v>
      </c>
      <c r="DU3" s="4" t="s">
        <v>77</v>
      </c>
      <c r="DV3" s="4" t="s">
        <v>75</v>
      </c>
      <c r="DW3" s="4" t="s">
        <v>74</v>
      </c>
      <c r="DX3" s="4" t="s">
        <v>78</v>
      </c>
      <c r="DY3" s="4" t="s">
        <v>96</v>
      </c>
      <c r="DZ3" s="4" t="s">
        <v>79</v>
      </c>
      <c r="EA3" s="4" t="s">
        <v>81</v>
      </c>
      <c r="EB3" s="4" t="s">
        <v>59</v>
      </c>
      <c r="EC3" s="4" t="s">
        <v>60</v>
      </c>
      <c r="ED3" s="4" t="s">
        <v>89</v>
      </c>
      <c r="EE3" s="4" t="s">
        <v>288</v>
      </c>
      <c r="EF3" s="4" t="s">
        <v>315</v>
      </c>
      <c r="EG3" s="4" t="s">
        <v>290</v>
      </c>
      <c r="EH3" s="4" t="s">
        <v>32</v>
      </c>
      <c r="EI3" s="4" t="s">
        <v>33</v>
      </c>
      <c r="EJ3" s="4" t="s">
        <v>54</v>
      </c>
      <c r="EK3" s="4" t="s">
        <v>34</v>
      </c>
      <c r="EL3" s="4" t="s">
        <v>35</v>
      </c>
      <c r="EM3" s="4" t="s">
        <v>55</v>
      </c>
      <c r="EN3" s="4" t="s">
        <v>56</v>
      </c>
      <c r="EO3" s="4" t="s">
        <v>121</v>
      </c>
      <c r="EP3" s="4" t="s">
        <v>122</v>
      </c>
      <c r="EQ3" s="3" t="s">
        <v>57</v>
      </c>
    </row>
    <row r="4" spans="1:147" s="2" customFormat="1" x14ac:dyDescent="0.25">
      <c r="A4" s="3" t="s">
        <v>309</v>
      </c>
      <c r="B4" s="3"/>
      <c r="C4" s="3"/>
      <c r="D4" s="3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3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3"/>
    </row>
    <row r="5" spans="1:147" s="2" customFormat="1" x14ac:dyDescent="0.25">
      <c r="A5" s="3" t="s">
        <v>141</v>
      </c>
      <c r="B5" s="3"/>
      <c r="C5" s="3"/>
      <c r="D5" s="3"/>
      <c r="E5" s="3" t="s">
        <v>100</v>
      </c>
      <c r="F5" s="5" t="s">
        <v>101</v>
      </c>
      <c r="G5" s="5" t="s">
        <v>102</v>
      </c>
      <c r="H5" s="3" t="s">
        <v>61</v>
      </c>
      <c r="I5" s="3" t="s">
        <v>103</v>
      </c>
      <c r="J5" s="3" t="s">
        <v>94</v>
      </c>
      <c r="K5" s="3" t="s">
        <v>51</v>
      </c>
      <c r="L5" s="3" t="s">
        <v>123</v>
      </c>
      <c r="M5" s="3" t="s">
        <v>123</v>
      </c>
      <c r="N5" s="3" t="s">
        <v>123</v>
      </c>
      <c r="O5" s="3" t="s">
        <v>123</v>
      </c>
      <c r="P5" s="3" t="s">
        <v>139</v>
      </c>
      <c r="Q5" s="3" t="s">
        <v>139</v>
      </c>
      <c r="R5" s="3" t="s">
        <v>52</v>
      </c>
      <c r="S5" s="3" t="s">
        <v>53</v>
      </c>
      <c r="T5" s="3" t="s">
        <v>124</v>
      </c>
      <c r="U5" s="3" t="s">
        <v>64</v>
      </c>
      <c r="V5" s="3" t="s">
        <v>65</v>
      </c>
      <c r="W5" s="3" t="s">
        <v>106</v>
      </c>
      <c r="X5" s="3" t="s">
        <v>66</v>
      </c>
      <c r="Y5" s="3" t="s">
        <v>67</v>
      </c>
      <c r="Z5" s="3" t="s">
        <v>68</v>
      </c>
      <c r="AA5" s="3" t="s">
        <v>69</v>
      </c>
      <c r="AB5" s="3" t="s">
        <v>70</v>
      </c>
      <c r="AC5" s="3" t="s">
        <v>71</v>
      </c>
      <c r="AD5" s="3" t="s">
        <v>125</v>
      </c>
      <c r="AE5" s="3" t="s">
        <v>105</v>
      </c>
      <c r="AF5" s="3" t="s">
        <v>104</v>
      </c>
      <c r="AG5" s="3" t="s">
        <v>107</v>
      </c>
      <c r="AH5" s="3" t="s">
        <v>115</v>
      </c>
      <c r="AI5" s="3" t="s">
        <v>126</v>
      </c>
      <c r="AJ5" s="3" t="s">
        <v>126</v>
      </c>
      <c r="AK5" s="3" t="s">
        <v>127</v>
      </c>
      <c r="AL5" s="3" t="s">
        <v>127</v>
      </c>
      <c r="AM5" s="3" t="s">
        <v>83</v>
      </c>
      <c r="AN5" s="3" t="s">
        <v>108</v>
      </c>
      <c r="AO5" s="3" t="s">
        <v>109</v>
      </c>
      <c r="AP5" s="3" t="s">
        <v>76</v>
      </c>
      <c r="AQ5" s="3" t="s">
        <v>77</v>
      </c>
      <c r="AR5" s="3" t="s">
        <v>213</v>
      </c>
      <c r="AS5" s="3" t="s">
        <v>110</v>
      </c>
      <c r="AT5" s="3" t="s">
        <v>78</v>
      </c>
      <c r="AU5" s="3" t="s">
        <v>140</v>
      </c>
      <c r="AV5" s="3" t="s">
        <v>112</v>
      </c>
      <c r="AW5" s="3" t="s">
        <v>117</v>
      </c>
      <c r="AX5" s="3" t="s">
        <v>113</v>
      </c>
      <c r="AY5" s="3" t="s">
        <v>113</v>
      </c>
      <c r="AZ5" s="3" t="s">
        <v>114</v>
      </c>
      <c r="BA5" s="3" t="s">
        <v>132</v>
      </c>
      <c r="BB5" s="3" t="s">
        <v>131</v>
      </c>
      <c r="BC5" s="3" t="s">
        <v>116</v>
      </c>
      <c r="BD5" s="3" t="s">
        <v>118</v>
      </c>
      <c r="BE5" s="3" t="s">
        <v>118</v>
      </c>
      <c r="BF5" s="3" t="s">
        <v>54</v>
      </c>
      <c r="BG5" s="3" t="s">
        <v>119</v>
      </c>
      <c r="BH5" s="3" t="s">
        <v>119</v>
      </c>
      <c r="BI5" s="3" t="s">
        <v>120</v>
      </c>
      <c r="BJ5" s="3" t="s">
        <v>56</v>
      </c>
      <c r="BK5" s="3" t="s">
        <v>121</v>
      </c>
      <c r="BL5" s="3" t="s">
        <v>122</v>
      </c>
      <c r="BM5" s="3"/>
      <c r="BN5" s="3">
        <v>64</v>
      </c>
      <c r="BO5" s="3">
        <v>84</v>
      </c>
      <c r="BP5" s="3">
        <v>65</v>
      </c>
      <c r="BQ5" s="3">
        <v>66</v>
      </c>
      <c r="BR5" s="3">
        <v>67</v>
      </c>
      <c r="BS5" s="3">
        <v>68</v>
      </c>
      <c r="BT5" s="3"/>
      <c r="BU5" s="3">
        <v>69</v>
      </c>
      <c r="BV5" s="3">
        <v>70</v>
      </c>
      <c r="BW5" s="3">
        <v>71</v>
      </c>
      <c r="BX5" s="3">
        <v>72</v>
      </c>
      <c r="BY5" s="3">
        <v>73</v>
      </c>
      <c r="BZ5" s="3">
        <v>74</v>
      </c>
      <c r="CA5" s="3">
        <v>75</v>
      </c>
      <c r="CB5" s="3">
        <v>76</v>
      </c>
      <c r="CC5" s="3">
        <v>77</v>
      </c>
      <c r="CD5" s="3">
        <v>78</v>
      </c>
      <c r="CE5" s="3">
        <v>79</v>
      </c>
      <c r="CF5" s="3">
        <v>80</v>
      </c>
      <c r="CG5" s="1">
        <v>81</v>
      </c>
      <c r="CH5" s="1"/>
      <c r="CI5" s="3" t="s">
        <v>100</v>
      </c>
      <c r="CJ5" s="5" t="s">
        <v>101</v>
      </c>
      <c r="CK5" s="5" t="s">
        <v>102</v>
      </c>
      <c r="CL5" s="3" t="s">
        <v>61</v>
      </c>
      <c r="CM5" s="3" t="s">
        <v>103</v>
      </c>
      <c r="CN5" s="3" t="s">
        <v>94</v>
      </c>
      <c r="CO5" s="3" t="s">
        <v>51</v>
      </c>
      <c r="CP5" s="3" t="s">
        <v>123</v>
      </c>
      <c r="CQ5" s="3" t="s">
        <v>123</v>
      </c>
      <c r="CR5" s="3" t="s">
        <v>123</v>
      </c>
      <c r="CS5" s="3" t="s">
        <v>123</v>
      </c>
      <c r="CT5" s="3" t="s">
        <v>139</v>
      </c>
      <c r="CU5" s="3" t="s">
        <v>139</v>
      </c>
      <c r="CV5" s="3" t="s">
        <v>52</v>
      </c>
      <c r="CW5" s="3" t="s">
        <v>53</v>
      </c>
      <c r="CX5" s="3" t="s">
        <v>124</v>
      </c>
      <c r="CY5" s="3" t="s">
        <v>64</v>
      </c>
      <c r="CZ5" s="3" t="s">
        <v>65</v>
      </c>
      <c r="DA5" s="3" t="s">
        <v>106</v>
      </c>
      <c r="DB5" s="3" t="s">
        <v>66</v>
      </c>
      <c r="DC5" s="3" t="s">
        <v>67</v>
      </c>
      <c r="DD5" s="3" t="s">
        <v>68</v>
      </c>
      <c r="DE5" s="3" t="s">
        <v>69</v>
      </c>
      <c r="DF5" s="3" t="s">
        <v>70</v>
      </c>
      <c r="DG5" s="3" t="s">
        <v>71</v>
      </c>
      <c r="DH5" s="3" t="s">
        <v>125</v>
      </c>
      <c r="DI5" s="3" t="s">
        <v>105</v>
      </c>
      <c r="DJ5" s="3" t="s">
        <v>104</v>
      </c>
      <c r="DK5" s="3" t="s">
        <v>107</v>
      </c>
      <c r="DL5" s="3" t="s">
        <v>115</v>
      </c>
      <c r="DM5" s="3" t="s">
        <v>126</v>
      </c>
      <c r="DN5" s="3" t="s">
        <v>126</v>
      </c>
      <c r="DO5" s="3" t="s">
        <v>127</v>
      </c>
      <c r="DP5" s="3" t="s">
        <v>127</v>
      </c>
      <c r="DQ5" s="3" t="s">
        <v>83</v>
      </c>
      <c r="DR5" s="3" t="s">
        <v>108</v>
      </c>
      <c r="DS5" s="3" t="s">
        <v>109</v>
      </c>
      <c r="DT5" s="3" t="s">
        <v>76</v>
      </c>
      <c r="DU5" s="3" t="s">
        <v>77</v>
      </c>
      <c r="DV5" s="3" t="s">
        <v>213</v>
      </c>
      <c r="DW5" s="3" t="s">
        <v>110</v>
      </c>
      <c r="DX5" s="3" t="s">
        <v>78</v>
      </c>
      <c r="DY5" s="3" t="s">
        <v>140</v>
      </c>
      <c r="DZ5" s="3" t="s">
        <v>112</v>
      </c>
      <c r="EA5" s="3" t="s">
        <v>117</v>
      </c>
      <c r="EB5" s="3" t="s">
        <v>113</v>
      </c>
      <c r="EC5" s="3" t="s">
        <v>113</v>
      </c>
      <c r="ED5" s="3" t="s">
        <v>114</v>
      </c>
      <c r="EE5" s="3" t="s">
        <v>132</v>
      </c>
      <c r="EF5" s="3" t="s">
        <v>131</v>
      </c>
      <c r="EG5" s="3" t="s">
        <v>116</v>
      </c>
      <c r="EH5" s="3" t="s">
        <v>118</v>
      </c>
      <c r="EI5" s="3" t="s">
        <v>118</v>
      </c>
      <c r="EJ5" s="3" t="s">
        <v>54</v>
      </c>
      <c r="EK5" s="3" t="s">
        <v>119</v>
      </c>
      <c r="EL5" s="3" t="s">
        <v>119</v>
      </c>
      <c r="EM5" s="3" t="s">
        <v>120</v>
      </c>
      <c r="EN5" s="3" t="s">
        <v>56</v>
      </c>
      <c r="EO5" s="3" t="s">
        <v>121</v>
      </c>
      <c r="EP5" s="3" t="s">
        <v>122</v>
      </c>
      <c r="EQ5" s="3"/>
    </row>
    <row r="6" spans="1:147" s="2" customFormat="1" x14ac:dyDescent="0.25">
      <c r="A6" s="3" t="s">
        <v>142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 t="s">
        <v>135</v>
      </c>
      <c r="V6" s="3"/>
      <c r="W6" s="3"/>
      <c r="X6" s="3"/>
      <c r="Y6" s="3"/>
      <c r="Z6" s="3"/>
      <c r="AA6" s="3" t="s">
        <v>224</v>
      </c>
      <c r="AB6" s="3"/>
      <c r="AC6" s="3"/>
      <c r="AD6" s="3"/>
      <c r="AE6" s="3" t="s">
        <v>129</v>
      </c>
      <c r="AF6" s="3" t="s">
        <v>128</v>
      </c>
      <c r="AG6" s="3" t="s">
        <v>130</v>
      </c>
      <c r="AH6" s="3" t="s">
        <v>134</v>
      </c>
      <c r="AI6" s="3"/>
      <c r="AJ6" s="3"/>
      <c r="AK6" s="3"/>
      <c r="AL6" s="3" t="s">
        <v>83</v>
      </c>
      <c r="AM6" s="3"/>
      <c r="AN6" s="3"/>
      <c r="AO6" s="3" t="s">
        <v>133</v>
      </c>
      <c r="AP6" s="3"/>
      <c r="AQ6" s="3"/>
      <c r="AR6" s="3" t="s">
        <v>214</v>
      </c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 t="s">
        <v>121</v>
      </c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1"/>
      <c r="CH6" s="1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 t="s">
        <v>135</v>
      </c>
      <c r="CZ6" s="3"/>
      <c r="DA6" s="3"/>
      <c r="DB6" s="3"/>
      <c r="DC6" s="3"/>
      <c r="DD6" s="3"/>
      <c r="DE6" s="3" t="s">
        <v>224</v>
      </c>
      <c r="DF6" s="3"/>
      <c r="DG6" s="3"/>
      <c r="DH6" s="3"/>
      <c r="DI6" s="3" t="s">
        <v>129</v>
      </c>
      <c r="DJ6" s="3" t="s">
        <v>128</v>
      </c>
      <c r="DK6" s="3" t="s">
        <v>130</v>
      </c>
      <c r="DL6" s="3" t="s">
        <v>134</v>
      </c>
      <c r="DM6" s="3"/>
      <c r="DN6" s="3"/>
      <c r="DO6" s="3"/>
      <c r="DP6" s="3" t="s">
        <v>83</v>
      </c>
      <c r="DQ6" s="3"/>
      <c r="DR6" s="3"/>
      <c r="DS6" s="3" t="s">
        <v>133</v>
      </c>
      <c r="DT6" s="3"/>
      <c r="DU6" s="3"/>
      <c r="DV6" s="3" t="s">
        <v>214</v>
      </c>
      <c r="DW6" s="3"/>
      <c r="DX6" s="3"/>
      <c r="DY6" s="3"/>
      <c r="DZ6" s="3"/>
      <c r="EA6" s="3"/>
      <c r="EB6" s="3"/>
      <c r="EC6" s="3"/>
      <c r="ED6" s="3"/>
      <c r="EE6" s="3"/>
      <c r="EF6" s="3"/>
      <c r="EG6" s="3"/>
      <c r="EH6" s="3"/>
      <c r="EI6" s="3"/>
      <c r="EJ6" s="3"/>
      <c r="EK6" s="3"/>
      <c r="EL6" s="3"/>
      <c r="EM6" s="3"/>
      <c r="EN6" s="3"/>
      <c r="EO6" s="3"/>
      <c r="EP6" s="3" t="s">
        <v>121</v>
      </c>
      <c r="EQ6" s="3"/>
    </row>
    <row r="7" spans="1:147" s="2" customFormat="1" x14ac:dyDescent="0.25">
      <c r="A7" s="3" t="s">
        <v>143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 t="s">
        <v>136</v>
      </c>
      <c r="AH7" s="3" t="s">
        <v>137</v>
      </c>
      <c r="AI7" s="3"/>
      <c r="AJ7" s="3"/>
      <c r="AK7" s="3"/>
      <c r="AL7" s="3"/>
      <c r="AM7" s="3"/>
      <c r="AN7" s="3"/>
      <c r="AO7" s="3"/>
      <c r="AP7" s="3"/>
      <c r="AQ7" s="3"/>
      <c r="AR7" s="3" t="s">
        <v>110</v>
      </c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1"/>
      <c r="CH7" s="1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 t="s">
        <v>136</v>
      </c>
      <c r="DL7" s="3" t="s">
        <v>137</v>
      </c>
      <c r="DM7" s="3"/>
      <c r="DN7" s="3"/>
      <c r="DO7" s="3"/>
      <c r="DP7" s="3"/>
      <c r="DQ7" s="3"/>
      <c r="DR7" s="3"/>
      <c r="DS7" s="3"/>
      <c r="DT7" s="3"/>
      <c r="DU7" s="3"/>
      <c r="DV7" s="3" t="s">
        <v>110</v>
      </c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</row>
    <row r="8" spans="1:147" s="2" customFormat="1" x14ac:dyDescent="0.25">
      <c r="A8" s="3" t="s">
        <v>144</v>
      </c>
      <c r="B8" s="3"/>
      <c r="C8" s="3"/>
      <c r="D8" s="3"/>
      <c r="E8" s="3">
        <v>1</v>
      </c>
      <c r="F8" s="3">
        <v>1</v>
      </c>
      <c r="G8" s="3">
        <v>0</v>
      </c>
      <c r="H8" s="3">
        <v>1</v>
      </c>
      <c r="I8" s="3">
        <v>0</v>
      </c>
      <c r="J8" s="3">
        <v>0</v>
      </c>
      <c r="K8" s="3">
        <v>0</v>
      </c>
      <c r="L8" s="3">
        <v>1</v>
      </c>
      <c r="M8" s="3">
        <v>1</v>
      </c>
      <c r="N8" s="3">
        <v>1</v>
      </c>
      <c r="O8" s="3">
        <v>1</v>
      </c>
      <c r="P8" s="3">
        <v>1</v>
      </c>
      <c r="Q8" s="3">
        <v>1</v>
      </c>
      <c r="R8" s="3">
        <v>1</v>
      </c>
      <c r="S8" s="3">
        <v>0</v>
      </c>
      <c r="T8" s="3">
        <v>0</v>
      </c>
      <c r="U8" s="3">
        <v>0</v>
      </c>
      <c r="V8" s="3">
        <v>0</v>
      </c>
      <c r="W8" s="3">
        <v>1</v>
      </c>
      <c r="X8" s="3">
        <v>0</v>
      </c>
      <c r="Y8" s="3">
        <v>1</v>
      </c>
      <c r="Z8" s="3">
        <v>1</v>
      </c>
      <c r="AA8" s="3">
        <v>1</v>
      </c>
      <c r="AB8" s="3">
        <v>1</v>
      </c>
      <c r="AC8" s="3">
        <v>0</v>
      </c>
      <c r="AD8" s="3">
        <v>0</v>
      </c>
      <c r="AE8" s="3">
        <v>1</v>
      </c>
      <c r="AF8" s="3">
        <v>1</v>
      </c>
      <c r="AG8" s="3">
        <v>1</v>
      </c>
      <c r="AH8" s="3">
        <v>1</v>
      </c>
      <c r="AI8" s="3">
        <v>1</v>
      </c>
      <c r="AJ8" s="3">
        <v>1</v>
      </c>
      <c r="AK8" s="3">
        <v>0</v>
      </c>
      <c r="AL8" s="3">
        <v>0</v>
      </c>
      <c r="AM8" s="3">
        <v>0</v>
      </c>
      <c r="AN8" s="3">
        <v>1</v>
      </c>
      <c r="AO8" s="3">
        <v>1</v>
      </c>
      <c r="AP8" s="3">
        <v>1</v>
      </c>
      <c r="AQ8" s="3">
        <v>1</v>
      </c>
      <c r="AR8" s="3">
        <v>1</v>
      </c>
      <c r="AS8" s="3">
        <v>1</v>
      </c>
      <c r="AT8" s="3">
        <v>1</v>
      </c>
      <c r="AU8" s="3">
        <v>0</v>
      </c>
      <c r="AV8" s="3">
        <v>1</v>
      </c>
      <c r="AW8" s="3">
        <v>1</v>
      </c>
      <c r="AX8" s="3">
        <v>1</v>
      </c>
      <c r="AY8" s="3">
        <v>1</v>
      </c>
      <c r="AZ8" s="3">
        <v>1</v>
      </c>
      <c r="BA8" s="3">
        <v>0</v>
      </c>
      <c r="BB8" s="3">
        <v>1</v>
      </c>
      <c r="BC8" s="3">
        <v>1</v>
      </c>
      <c r="BD8" s="3">
        <v>1</v>
      </c>
      <c r="BE8" s="3">
        <v>0</v>
      </c>
      <c r="BF8" s="3">
        <v>1</v>
      </c>
      <c r="BG8" s="3">
        <v>0</v>
      </c>
      <c r="BH8" s="3">
        <v>0</v>
      </c>
      <c r="BI8" s="3">
        <v>1</v>
      </c>
      <c r="BJ8" s="3">
        <v>0</v>
      </c>
      <c r="BK8" s="3">
        <v>1</v>
      </c>
      <c r="BL8" s="3">
        <v>0</v>
      </c>
      <c r="BM8" s="3">
        <v>4</v>
      </c>
      <c r="BN8" s="3">
        <v>2</v>
      </c>
      <c r="BO8" s="3">
        <v>2</v>
      </c>
      <c r="BP8" s="3">
        <v>2</v>
      </c>
      <c r="BQ8" s="3">
        <v>2</v>
      </c>
      <c r="BR8" s="3">
        <v>0</v>
      </c>
      <c r="BS8" s="3">
        <v>3</v>
      </c>
      <c r="BT8" s="3">
        <v>3</v>
      </c>
      <c r="BU8" s="3">
        <v>3</v>
      </c>
      <c r="BV8" s="3">
        <v>3</v>
      </c>
      <c r="BW8" s="3">
        <v>3</v>
      </c>
      <c r="BX8" s="3">
        <v>3</v>
      </c>
      <c r="BY8" s="3">
        <v>3</v>
      </c>
      <c r="BZ8" s="3">
        <v>3</v>
      </c>
      <c r="CA8" s="3">
        <v>3</v>
      </c>
      <c r="CB8" s="3">
        <v>3</v>
      </c>
      <c r="CC8" s="3">
        <v>3</v>
      </c>
      <c r="CD8" s="3">
        <v>3</v>
      </c>
      <c r="CE8" s="3">
        <v>3</v>
      </c>
      <c r="CF8" s="3">
        <v>3</v>
      </c>
      <c r="CG8" s="2">
        <v>3</v>
      </c>
      <c r="CH8" s="1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 t="s">
        <v>138</v>
      </c>
      <c r="DL8" s="3"/>
      <c r="DM8" s="3"/>
      <c r="DN8" s="3"/>
      <c r="DO8" s="3"/>
      <c r="DP8" s="3"/>
      <c r="DQ8" s="3"/>
      <c r="DR8" s="3"/>
      <c r="DS8" s="3"/>
      <c r="DT8" s="3"/>
      <c r="DU8" s="3"/>
      <c r="DV8" s="3" t="s">
        <v>111</v>
      </c>
      <c r="DW8" s="3"/>
      <c r="DX8" s="3"/>
      <c r="DY8" s="3"/>
      <c r="DZ8" s="3"/>
      <c r="EA8" s="3"/>
      <c r="EB8" s="3"/>
      <c r="EC8" s="3"/>
      <c r="ED8" s="3"/>
      <c r="EE8" s="3"/>
      <c r="EF8" s="3"/>
      <c r="EG8" s="3"/>
      <c r="EH8" s="3"/>
      <c r="EI8" s="3"/>
      <c r="EJ8" s="3"/>
      <c r="EK8" s="3"/>
      <c r="EL8" s="3"/>
      <c r="EM8" s="3"/>
      <c r="EN8" s="3"/>
      <c r="EO8" s="3"/>
      <c r="EP8" s="3"/>
      <c r="EQ8" s="3"/>
    </row>
    <row r="9" spans="1:147" s="2" customFormat="1" x14ac:dyDescent="0.25">
      <c r="A9" s="3" t="s">
        <v>179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 t="s">
        <v>215</v>
      </c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1"/>
      <c r="CH9" s="1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  <c r="DM9" s="3"/>
      <c r="DN9" s="3"/>
      <c r="DO9" s="3"/>
      <c r="DP9" s="3"/>
      <c r="DQ9" s="3"/>
      <c r="DR9" s="3"/>
      <c r="DS9" s="3"/>
      <c r="DT9" s="3"/>
      <c r="DU9" s="3"/>
      <c r="DV9" s="3" t="s">
        <v>215</v>
      </c>
      <c r="DW9" s="3"/>
      <c r="DX9" s="3"/>
      <c r="DY9" s="3"/>
      <c r="DZ9" s="3"/>
      <c r="EA9" s="3"/>
      <c r="EB9" s="3"/>
      <c r="EC9" s="3"/>
      <c r="ED9" s="3"/>
      <c r="EE9" s="3"/>
      <c r="EF9" s="3"/>
      <c r="EG9" s="3"/>
      <c r="EH9" s="3"/>
      <c r="EI9" s="3"/>
      <c r="EJ9" s="3"/>
      <c r="EK9" s="3"/>
      <c r="EL9" s="3"/>
      <c r="EM9" s="3"/>
      <c r="EN9" s="3"/>
      <c r="EO9" s="3"/>
      <c r="EP9" s="3"/>
      <c r="EQ9" s="3"/>
    </row>
    <row r="10" spans="1:147" s="2" customFormat="1" x14ac:dyDescent="0.25">
      <c r="A10" s="3" t="s">
        <v>223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 t="s">
        <v>216</v>
      </c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1"/>
      <c r="CH10" s="1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  <c r="DK10" s="3"/>
      <c r="DL10" s="3"/>
      <c r="DM10" s="3"/>
      <c r="DN10" s="3"/>
      <c r="DO10" s="3"/>
      <c r="DP10" s="3"/>
      <c r="DQ10" s="3"/>
      <c r="DR10" s="3"/>
      <c r="DS10" s="3"/>
      <c r="DT10" s="3"/>
      <c r="DU10" s="3"/>
      <c r="DV10" s="3" t="s">
        <v>216</v>
      </c>
      <c r="DW10" s="3"/>
      <c r="DX10" s="3"/>
      <c r="DY10" s="3"/>
      <c r="DZ10" s="3"/>
      <c r="EA10" s="3"/>
      <c r="EB10" s="3"/>
      <c r="EC10" s="3"/>
      <c r="ED10" s="3"/>
      <c r="EE10" s="3"/>
      <c r="EF10" s="3"/>
      <c r="EG10" s="3"/>
      <c r="EH10" s="3"/>
      <c r="EI10" s="3"/>
      <c r="EJ10" s="3"/>
      <c r="EK10" s="3"/>
      <c r="EL10" s="3"/>
      <c r="EM10" s="3"/>
      <c r="EN10" s="3"/>
      <c r="EO10" s="3"/>
      <c r="EP10" s="3"/>
      <c r="EQ10" s="3"/>
    </row>
    <row r="11" spans="1:147" s="2" customFormat="1" x14ac:dyDescent="0.2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1"/>
      <c r="CH11" s="1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</row>
    <row r="12" spans="1:147" s="2" customFormat="1" x14ac:dyDescent="0.25">
      <c r="A12" s="3" t="s">
        <v>146</v>
      </c>
      <c r="B12" s="3"/>
      <c r="C12" s="3"/>
      <c r="D12" s="3"/>
      <c r="E12" s="3" t="s">
        <v>151</v>
      </c>
      <c r="F12" s="3" t="s">
        <v>152</v>
      </c>
      <c r="G12" s="3" t="s">
        <v>153</v>
      </c>
      <c r="H12" s="3" t="s">
        <v>154</v>
      </c>
      <c r="I12" s="3" t="s">
        <v>155</v>
      </c>
      <c r="J12" s="3" t="s">
        <v>156</v>
      </c>
      <c r="K12" s="3" t="s">
        <v>157</v>
      </c>
      <c r="L12" s="3" t="s">
        <v>203</v>
      </c>
      <c r="M12" s="3" t="s">
        <v>204</v>
      </c>
      <c r="N12" s="3" t="s">
        <v>205</v>
      </c>
      <c r="O12" s="3" t="s">
        <v>206</v>
      </c>
      <c r="P12" s="3" t="s">
        <v>148</v>
      </c>
      <c r="Q12" s="3" t="s">
        <v>149</v>
      </c>
      <c r="R12" s="3" t="s">
        <v>207</v>
      </c>
      <c r="S12" s="3" t="s">
        <v>209</v>
      </c>
      <c r="T12" s="3" t="s">
        <v>210</v>
      </c>
      <c r="U12" s="3" t="s">
        <v>162</v>
      </c>
      <c r="V12" s="3" t="s">
        <v>163</v>
      </c>
      <c r="W12" s="3" t="s">
        <v>171</v>
      </c>
      <c r="X12" s="3" t="s">
        <v>164</v>
      </c>
      <c r="Y12" s="3" t="s">
        <v>165</v>
      </c>
      <c r="Z12" s="3" t="s">
        <v>166</v>
      </c>
      <c r="AA12" s="3" t="s">
        <v>297</v>
      </c>
      <c r="AB12" s="3" t="s">
        <v>167</v>
      </c>
      <c r="AC12" s="3" t="s">
        <v>168</v>
      </c>
      <c r="AD12" s="3" t="s">
        <v>217</v>
      </c>
      <c r="AE12" s="3" t="s">
        <v>170</v>
      </c>
      <c r="AF12" s="3" t="s">
        <v>158</v>
      </c>
      <c r="AG12" s="3" t="s">
        <v>172</v>
      </c>
      <c r="AH12" s="3" t="s">
        <v>187</v>
      </c>
      <c r="AI12" s="3" t="s">
        <v>218</v>
      </c>
      <c r="AJ12" s="3" t="s">
        <v>220</v>
      </c>
      <c r="AK12" s="3" t="s">
        <v>221</v>
      </c>
      <c r="AL12" s="3" t="s">
        <v>300</v>
      </c>
      <c r="AM12" s="3" t="s">
        <v>222</v>
      </c>
      <c r="AN12" s="3" t="s">
        <v>177</v>
      </c>
      <c r="AO12" s="3" t="s">
        <v>301</v>
      </c>
      <c r="AP12" s="3" t="s">
        <v>180</v>
      </c>
      <c r="AQ12" s="3" t="s">
        <v>181</v>
      </c>
      <c r="AR12" s="3" t="s">
        <v>303</v>
      </c>
      <c r="AS12" s="3" t="s">
        <v>178</v>
      </c>
      <c r="AT12" s="3" t="s">
        <v>176</v>
      </c>
      <c r="AU12" s="3" t="s">
        <v>160</v>
      </c>
      <c r="AV12" s="3" t="s">
        <v>182</v>
      </c>
      <c r="AW12" s="3" t="s">
        <v>191</v>
      </c>
      <c r="AX12" s="3" t="s">
        <v>183</v>
      </c>
      <c r="AY12" s="3" t="s">
        <v>184</v>
      </c>
      <c r="AZ12" s="3" t="s">
        <v>185</v>
      </c>
      <c r="BA12" s="3" t="s">
        <v>176</v>
      </c>
      <c r="BB12" s="3" t="s">
        <v>174</v>
      </c>
      <c r="BC12" s="3" t="s">
        <v>189</v>
      </c>
      <c r="BD12" s="3" t="s">
        <v>192</v>
      </c>
      <c r="BE12" s="3" t="s">
        <v>193</v>
      </c>
      <c r="BF12" s="3" t="s">
        <v>194</v>
      </c>
      <c r="BG12" s="3" t="s">
        <v>195</v>
      </c>
      <c r="BH12" s="3" t="s">
        <v>196</v>
      </c>
      <c r="BI12" s="3" t="s">
        <v>197</v>
      </c>
      <c r="BJ12" s="3" t="s">
        <v>198</v>
      </c>
      <c r="BK12" s="3" t="s">
        <v>199</v>
      </c>
      <c r="BL12" s="3" t="s">
        <v>201</v>
      </c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1"/>
      <c r="CH12" s="1"/>
      <c r="CI12" s="3" t="s">
        <v>151</v>
      </c>
      <c r="CJ12" s="3" t="s">
        <v>152</v>
      </c>
      <c r="CK12" s="3" t="s">
        <v>153</v>
      </c>
      <c r="CL12" s="3" t="s">
        <v>154</v>
      </c>
      <c r="CM12" s="3" t="s">
        <v>155</v>
      </c>
      <c r="CN12" s="3" t="s">
        <v>156</v>
      </c>
      <c r="CO12" s="3" t="s">
        <v>157</v>
      </c>
      <c r="CP12" s="3" t="s">
        <v>203</v>
      </c>
      <c r="CQ12" s="3" t="s">
        <v>204</v>
      </c>
      <c r="CR12" s="3" t="s">
        <v>205</v>
      </c>
      <c r="CS12" s="3" t="s">
        <v>206</v>
      </c>
      <c r="CT12" s="3" t="s">
        <v>148</v>
      </c>
      <c r="CU12" s="3" t="s">
        <v>149</v>
      </c>
      <c r="CV12" s="3" t="s">
        <v>207</v>
      </c>
      <c r="CW12" s="3" t="s">
        <v>209</v>
      </c>
      <c r="CX12" s="3" t="s">
        <v>210</v>
      </c>
      <c r="CY12" s="3" t="s">
        <v>162</v>
      </c>
      <c r="CZ12" s="3" t="s">
        <v>163</v>
      </c>
      <c r="DA12" s="3" t="s">
        <v>171</v>
      </c>
      <c r="DB12" s="3" t="s">
        <v>164</v>
      </c>
      <c r="DC12" s="3" t="s">
        <v>165</v>
      </c>
      <c r="DD12" s="3" t="s">
        <v>166</v>
      </c>
      <c r="DE12" s="3" t="s">
        <v>297</v>
      </c>
      <c r="DF12" s="3" t="s">
        <v>167</v>
      </c>
      <c r="DG12" s="3" t="s">
        <v>168</v>
      </c>
      <c r="DH12" s="3" t="s">
        <v>217</v>
      </c>
      <c r="DI12" s="3" t="s">
        <v>170</v>
      </c>
      <c r="DJ12" s="3" t="s">
        <v>158</v>
      </c>
      <c r="DK12" s="3" t="s">
        <v>172</v>
      </c>
      <c r="DL12" s="3" t="s">
        <v>187</v>
      </c>
      <c r="DM12" s="3" t="s">
        <v>218</v>
      </c>
      <c r="DN12" s="3" t="s">
        <v>220</v>
      </c>
      <c r="DO12" s="3" t="s">
        <v>221</v>
      </c>
      <c r="DP12" s="3" t="s">
        <v>300</v>
      </c>
      <c r="DQ12" s="3" t="s">
        <v>222</v>
      </c>
      <c r="DR12" s="3" t="s">
        <v>177</v>
      </c>
      <c r="DS12" s="3" t="s">
        <v>301</v>
      </c>
      <c r="DT12" s="3" t="s">
        <v>180</v>
      </c>
      <c r="DU12" s="3" t="s">
        <v>181</v>
      </c>
      <c r="DV12" s="3" t="s">
        <v>303</v>
      </c>
      <c r="DW12" s="3" t="s">
        <v>178</v>
      </c>
      <c r="DX12" s="3" t="s">
        <v>176</v>
      </c>
      <c r="DY12" s="3" t="s">
        <v>160</v>
      </c>
      <c r="DZ12" s="3" t="s">
        <v>182</v>
      </c>
      <c r="EA12" s="3" t="s">
        <v>191</v>
      </c>
      <c r="EB12" s="3" t="s">
        <v>183</v>
      </c>
      <c r="EC12" s="3" t="s">
        <v>184</v>
      </c>
      <c r="ED12" s="3" t="s">
        <v>185</v>
      </c>
      <c r="EE12" s="3" t="s">
        <v>176</v>
      </c>
      <c r="EF12" s="3" t="s">
        <v>174</v>
      </c>
      <c r="EG12" s="3" t="s">
        <v>189</v>
      </c>
      <c r="EH12" s="3" t="s">
        <v>192</v>
      </c>
      <c r="EI12" s="3" t="s">
        <v>193</v>
      </c>
      <c r="EJ12" s="3" t="s">
        <v>194</v>
      </c>
      <c r="EK12" s="3" t="s">
        <v>195</v>
      </c>
      <c r="EL12" s="3" t="s">
        <v>196</v>
      </c>
      <c r="EM12" s="3" t="s">
        <v>197</v>
      </c>
      <c r="EN12" s="3" t="s">
        <v>198</v>
      </c>
      <c r="EO12" s="3" t="s">
        <v>199</v>
      </c>
      <c r="EP12" s="3" t="s">
        <v>201</v>
      </c>
      <c r="EQ12" s="3"/>
    </row>
    <row r="13" spans="1:147" s="2" customFormat="1" x14ac:dyDescent="0.25">
      <c r="A13" s="3" t="s">
        <v>145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 t="s">
        <v>150</v>
      </c>
      <c r="R13" s="3" t="s">
        <v>208</v>
      </c>
      <c r="S13" s="3"/>
      <c r="T13" s="3" t="s">
        <v>211</v>
      </c>
      <c r="U13" s="3" t="s">
        <v>238</v>
      </c>
      <c r="V13" s="3"/>
      <c r="W13" s="3"/>
      <c r="X13" s="3"/>
      <c r="Y13" s="3"/>
      <c r="Z13" s="3"/>
      <c r="AA13" s="3" t="s">
        <v>298</v>
      </c>
      <c r="AB13" s="3"/>
      <c r="AC13" s="3" t="s">
        <v>169</v>
      </c>
      <c r="AD13" s="3"/>
      <c r="AE13" s="3" t="s">
        <v>156</v>
      </c>
      <c r="AF13" s="3" t="s">
        <v>159</v>
      </c>
      <c r="AG13" s="3" t="s">
        <v>173</v>
      </c>
      <c r="AH13" s="3" t="s">
        <v>188</v>
      </c>
      <c r="AI13" s="3" t="s">
        <v>219</v>
      </c>
      <c r="AJ13" s="3"/>
      <c r="AK13" s="3"/>
      <c r="AL13" s="3" t="s">
        <v>299</v>
      </c>
      <c r="AM13" s="3"/>
      <c r="AN13" s="3"/>
      <c r="AO13" s="3" t="s">
        <v>302</v>
      </c>
      <c r="AP13" s="3"/>
      <c r="AQ13" s="3"/>
      <c r="AR13" s="3"/>
      <c r="AS13" s="3"/>
      <c r="AT13" s="3"/>
      <c r="AU13" s="3" t="s">
        <v>161</v>
      </c>
      <c r="AV13" s="3"/>
      <c r="AW13" s="3"/>
      <c r="AX13" s="3"/>
      <c r="AY13" s="3"/>
      <c r="AZ13" s="3" t="s">
        <v>186</v>
      </c>
      <c r="BA13" s="3"/>
      <c r="BB13" s="3" t="s">
        <v>175</v>
      </c>
      <c r="BC13" s="3" t="s">
        <v>190</v>
      </c>
      <c r="BD13" s="3"/>
      <c r="BE13" s="3"/>
      <c r="BF13" s="3"/>
      <c r="BG13" s="3"/>
      <c r="BH13" s="3"/>
      <c r="BI13" s="3"/>
      <c r="BJ13" s="3"/>
      <c r="BK13" s="3" t="s">
        <v>200</v>
      </c>
      <c r="BL13" s="3" t="s">
        <v>202</v>
      </c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1"/>
      <c r="CH13" s="1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  <c r="CU13" s="3" t="s">
        <v>150</v>
      </c>
      <c r="CV13" s="3" t="s">
        <v>208</v>
      </c>
      <c r="CW13" s="3"/>
      <c r="CX13" s="3" t="s">
        <v>211</v>
      </c>
      <c r="CY13" s="3" t="s">
        <v>238</v>
      </c>
      <c r="CZ13" s="3"/>
      <c r="DA13" s="3"/>
      <c r="DB13" s="3"/>
      <c r="DC13" s="3"/>
      <c r="DD13" s="3"/>
      <c r="DE13" s="3" t="s">
        <v>298</v>
      </c>
      <c r="DF13" s="3"/>
      <c r="DG13" s="3" t="s">
        <v>169</v>
      </c>
      <c r="DH13" s="3"/>
      <c r="DI13" s="3" t="s">
        <v>156</v>
      </c>
      <c r="DJ13" s="3" t="s">
        <v>159</v>
      </c>
      <c r="DK13" s="3" t="s">
        <v>173</v>
      </c>
      <c r="DL13" s="3" t="s">
        <v>188</v>
      </c>
      <c r="DM13" s="3" t="s">
        <v>219</v>
      </c>
      <c r="DN13" s="3"/>
      <c r="DO13" s="3"/>
      <c r="DP13" s="3" t="s">
        <v>299</v>
      </c>
      <c r="DQ13" s="3"/>
      <c r="DR13" s="3"/>
      <c r="DS13" s="3" t="s">
        <v>302</v>
      </c>
      <c r="DT13" s="3"/>
      <c r="DU13" s="3"/>
      <c r="DV13" s="3"/>
      <c r="DW13" s="3"/>
      <c r="DX13" s="3"/>
      <c r="DY13" s="3" t="s">
        <v>161</v>
      </c>
      <c r="DZ13" s="3"/>
      <c r="EA13" s="3"/>
      <c r="EB13" s="3"/>
      <c r="EC13" s="3"/>
      <c r="ED13" s="3" t="s">
        <v>186</v>
      </c>
      <c r="EE13" s="3"/>
      <c r="EF13" s="3" t="s">
        <v>175</v>
      </c>
      <c r="EG13" s="3" t="s">
        <v>190</v>
      </c>
      <c r="EH13" s="3"/>
      <c r="EI13" s="3"/>
      <c r="EJ13" s="3"/>
      <c r="EK13" s="3"/>
      <c r="EL13" s="3"/>
      <c r="EM13" s="3"/>
      <c r="EN13" s="3"/>
      <c r="EO13" s="3" t="s">
        <v>200</v>
      </c>
      <c r="EP13" s="3" t="s">
        <v>202</v>
      </c>
      <c r="EQ13" s="3"/>
    </row>
    <row r="14" spans="1:147" s="2" customFormat="1" x14ac:dyDescent="0.25">
      <c r="A14" s="3" t="s">
        <v>225</v>
      </c>
      <c r="B14" s="3"/>
      <c r="C14" s="3"/>
      <c r="D14" s="3"/>
      <c r="E14" s="3">
        <v>1</v>
      </c>
      <c r="F14" s="3">
        <v>1</v>
      </c>
      <c r="G14" s="3">
        <v>1</v>
      </c>
      <c r="H14" s="3">
        <v>1</v>
      </c>
      <c r="I14" s="3">
        <v>1</v>
      </c>
      <c r="J14" s="3">
        <v>1</v>
      </c>
      <c r="K14" s="3">
        <v>1</v>
      </c>
      <c r="L14" s="3">
        <v>1</v>
      </c>
      <c r="M14" s="3">
        <v>1</v>
      </c>
      <c r="N14" s="3">
        <v>1</v>
      </c>
      <c r="O14" s="3">
        <v>1</v>
      </c>
      <c r="P14" s="3">
        <v>1</v>
      </c>
      <c r="Q14" s="3">
        <v>1</v>
      </c>
      <c r="R14" s="3">
        <v>1</v>
      </c>
      <c r="S14" s="3">
        <v>1</v>
      </c>
      <c r="T14" s="3">
        <v>0</v>
      </c>
      <c r="U14" s="3">
        <v>1</v>
      </c>
      <c r="V14" s="3">
        <v>1</v>
      </c>
      <c r="W14" s="3">
        <v>1</v>
      </c>
      <c r="X14" s="3">
        <v>1</v>
      </c>
      <c r="Y14" s="3">
        <v>1</v>
      </c>
      <c r="Z14" s="3">
        <v>1</v>
      </c>
      <c r="AA14" s="3">
        <v>1</v>
      </c>
      <c r="AB14" s="3">
        <v>1</v>
      </c>
      <c r="AC14" s="3">
        <v>1</v>
      </c>
      <c r="AD14" s="3">
        <v>0</v>
      </c>
      <c r="AE14" s="3">
        <v>1</v>
      </c>
      <c r="AF14" s="3">
        <v>1</v>
      </c>
      <c r="AG14" s="3">
        <v>1</v>
      </c>
      <c r="AH14" s="3">
        <v>1</v>
      </c>
      <c r="AI14" s="3">
        <v>1</v>
      </c>
      <c r="AJ14" s="3">
        <v>1</v>
      </c>
      <c r="AK14" s="3">
        <v>0</v>
      </c>
      <c r="AL14" s="3">
        <v>0</v>
      </c>
      <c r="AM14" s="3">
        <v>0</v>
      </c>
      <c r="AN14" s="3">
        <v>1</v>
      </c>
      <c r="AO14" s="3">
        <v>1</v>
      </c>
      <c r="AP14" s="3">
        <v>1</v>
      </c>
      <c r="AQ14" s="3">
        <v>1</v>
      </c>
      <c r="AR14" s="3">
        <v>1</v>
      </c>
      <c r="AS14" s="3">
        <v>1</v>
      </c>
      <c r="AT14" s="3">
        <v>1</v>
      </c>
      <c r="AU14" s="3">
        <v>1</v>
      </c>
      <c r="AV14" s="3">
        <v>1</v>
      </c>
      <c r="AW14" s="3">
        <v>1</v>
      </c>
      <c r="AX14" s="3">
        <v>1</v>
      </c>
      <c r="AY14" s="3">
        <v>1</v>
      </c>
      <c r="AZ14" s="3">
        <v>1</v>
      </c>
      <c r="BA14" s="3">
        <v>1</v>
      </c>
      <c r="BB14" s="3">
        <v>1</v>
      </c>
      <c r="BC14" s="3">
        <v>1</v>
      </c>
      <c r="BD14" s="3">
        <v>1</v>
      </c>
      <c r="BE14" s="3">
        <v>1</v>
      </c>
      <c r="BF14" s="3">
        <v>1</v>
      </c>
      <c r="BG14" s="3">
        <v>1</v>
      </c>
      <c r="BH14" s="3">
        <v>1</v>
      </c>
      <c r="BI14" s="3">
        <v>1</v>
      </c>
      <c r="BJ14" s="3">
        <v>1</v>
      </c>
      <c r="BK14" s="3">
        <v>1</v>
      </c>
      <c r="BL14" s="3">
        <v>1</v>
      </c>
      <c r="BM14" s="3">
        <v>0</v>
      </c>
      <c r="BN14" s="3">
        <v>1</v>
      </c>
      <c r="BO14" s="3">
        <v>1</v>
      </c>
      <c r="BP14" s="3">
        <v>1</v>
      </c>
      <c r="BQ14" s="3">
        <v>1</v>
      </c>
      <c r="BR14" s="3">
        <v>1</v>
      </c>
      <c r="BS14" s="3">
        <v>1</v>
      </c>
      <c r="BT14" s="3">
        <v>1</v>
      </c>
      <c r="BU14" s="3">
        <v>1</v>
      </c>
      <c r="BV14" s="3">
        <v>1</v>
      </c>
      <c r="BW14" s="3">
        <v>1</v>
      </c>
      <c r="BX14" s="3">
        <v>1</v>
      </c>
      <c r="BY14" s="3">
        <v>1</v>
      </c>
      <c r="BZ14" s="3">
        <v>1</v>
      </c>
      <c r="CA14" s="3">
        <v>1</v>
      </c>
      <c r="CB14" s="3">
        <v>1</v>
      </c>
      <c r="CC14" s="3">
        <v>1</v>
      </c>
      <c r="CD14" s="3">
        <v>1</v>
      </c>
      <c r="CE14" s="3">
        <v>1</v>
      </c>
      <c r="CF14" s="3">
        <v>1</v>
      </c>
      <c r="CG14" s="2">
        <v>0</v>
      </c>
      <c r="CI14" s="3">
        <v>0</v>
      </c>
      <c r="CJ14" s="3">
        <v>0</v>
      </c>
      <c r="CK14" s="3">
        <v>0</v>
      </c>
      <c r="CL14" s="3">
        <v>0</v>
      </c>
      <c r="CM14" s="3">
        <v>0</v>
      </c>
      <c r="CN14" s="3">
        <v>0</v>
      </c>
      <c r="CO14" s="3">
        <v>0</v>
      </c>
      <c r="CP14" s="3">
        <v>1</v>
      </c>
      <c r="CQ14" s="3">
        <v>1</v>
      </c>
      <c r="CR14" s="3">
        <v>1</v>
      </c>
      <c r="CS14" s="3">
        <v>1</v>
      </c>
      <c r="CT14" s="3">
        <v>0</v>
      </c>
      <c r="CU14" s="3">
        <v>0</v>
      </c>
      <c r="CV14" s="3">
        <v>1</v>
      </c>
      <c r="CW14" s="3">
        <v>1</v>
      </c>
      <c r="CX14" s="3">
        <v>1</v>
      </c>
      <c r="CY14" s="3">
        <v>0</v>
      </c>
      <c r="CZ14" s="3">
        <v>0</v>
      </c>
      <c r="DA14" s="3">
        <v>0</v>
      </c>
      <c r="DB14" s="3">
        <v>0</v>
      </c>
      <c r="DC14" s="3">
        <v>0</v>
      </c>
      <c r="DD14" s="3">
        <v>0</v>
      </c>
      <c r="DE14" s="3">
        <v>1</v>
      </c>
      <c r="DF14" s="3">
        <v>0</v>
      </c>
      <c r="DG14" s="3">
        <v>0</v>
      </c>
      <c r="DH14" s="3">
        <v>1</v>
      </c>
      <c r="DI14" s="3">
        <v>0</v>
      </c>
      <c r="DJ14" s="3">
        <v>0</v>
      </c>
      <c r="DK14" s="3">
        <v>0</v>
      </c>
      <c r="DL14" s="3">
        <v>0</v>
      </c>
      <c r="DM14" s="3">
        <v>1</v>
      </c>
      <c r="DN14" s="3">
        <v>1</v>
      </c>
      <c r="DO14" s="3">
        <v>1</v>
      </c>
      <c r="DP14" s="3">
        <v>1</v>
      </c>
      <c r="DQ14" s="3">
        <v>1</v>
      </c>
      <c r="DR14" s="3">
        <v>0</v>
      </c>
      <c r="DS14" s="3">
        <v>0</v>
      </c>
      <c r="DT14" s="3">
        <v>0</v>
      </c>
      <c r="DU14" s="3">
        <v>0</v>
      </c>
      <c r="DV14" s="3">
        <v>0</v>
      </c>
      <c r="DW14" s="3">
        <v>0</v>
      </c>
      <c r="DX14" s="3">
        <v>0</v>
      </c>
      <c r="DY14" s="3">
        <v>0</v>
      </c>
      <c r="DZ14" s="3">
        <v>0</v>
      </c>
      <c r="EA14" s="3">
        <v>0</v>
      </c>
      <c r="EB14" s="3">
        <v>0</v>
      </c>
      <c r="EC14" s="3">
        <v>0</v>
      </c>
      <c r="ED14" s="3">
        <v>0</v>
      </c>
      <c r="EE14" s="3">
        <v>0</v>
      </c>
      <c r="EF14" s="3">
        <v>0</v>
      </c>
      <c r="EG14" s="3">
        <v>0</v>
      </c>
      <c r="EH14" s="3">
        <v>0</v>
      </c>
      <c r="EI14" s="3">
        <v>0</v>
      </c>
      <c r="EJ14" s="3">
        <v>0</v>
      </c>
      <c r="EK14" s="3">
        <v>0</v>
      </c>
      <c r="EL14" s="3">
        <v>0</v>
      </c>
      <c r="EM14" s="3">
        <v>0</v>
      </c>
      <c r="EN14" s="3">
        <v>0</v>
      </c>
      <c r="EO14" s="3">
        <v>0</v>
      </c>
      <c r="EP14" s="3">
        <v>0</v>
      </c>
      <c r="EQ14" s="3">
        <v>4</v>
      </c>
    </row>
    <row r="15" spans="1:147" s="2" customFormat="1" x14ac:dyDescent="0.25">
      <c r="A15" s="3" t="s">
        <v>212</v>
      </c>
      <c r="B15" s="3"/>
      <c r="C15" s="3"/>
      <c r="D15" s="3"/>
      <c r="E15" s="3" t="str">
        <f>CONCATENATE("""",E16,"""")</f>
        <v>"p-ABL(C-)(Y245)"</v>
      </c>
      <c r="F15" s="3" t="str">
        <f t="shared" ref="F15:BQ15" si="0">CONCATENATE("""",F16,"""")</f>
        <v>"p-AKT(S473)"</v>
      </c>
      <c r="G15" s="3" t="str">
        <f t="shared" si="0"/>
        <v>"p-CDC2(Y15)"</v>
      </c>
      <c r="H15" s="3" t="str">
        <f t="shared" si="0"/>
        <v>"p-CDK2(T160)"</v>
      </c>
      <c r="I15" s="3" t="str">
        <f t="shared" si="0"/>
        <v>"p-CREB(S133)"</v>
      </c>
      <c r="J15" s="3" t="str">
        <f t="shared" si="0"/>
        <v>"p-CRKII(Y221)"</v>
      </c>
      <c r="K15" s="3" t="str">
        <f t="shared" si="0"/>
        <v>"p-CRKL(Y207)"</v>
      </c>
      <c r="L15" s="3" t="str">
        <f t="shared" si="0"/>
        <v>"p-EGFR(Y1068)"</v>
      </c>
      <c r="M15" s="3" t="str">
        <f t="shared" si="0"/>
        <v>"p-EGFR(Y1086)"</v>
      </c>
      <c r="N15" s="3" t="str">
        <f t="shared" si="0"/>
        <v>"p-EGFR(Y1173)"</v>
      </c>
      <c r="O15" s="3" t="str">
        <f t="shared" si="0"/>
        <v>"p-EGFR(Y845)"</v>
      </c>
      <c r="P15" s="3" t="str">
        <f t="shared" si="0"/>
        <v>"p-4EBP1(S65)"</v>
      </c>
      <c r="Q15" s="3" t="str">
        <f t="shared" si="0"/>
        <v>"p-4EBP1(T37/46)"</v>
      </c>
      <c r="R15" s="3" t="str">
        <f t="shared" si="0"/>
        <v>"p-ERBB2(Y1221/1222)"</v>
      </c>
      <c r="S15" s="3" t="str">
        <f t="shared" si="0"/>
        <v>"p-ERBB4(Y1284)"</v>
      </c>
      <c r="T15" s="3" t="str">
        <f t="shared" si="0"/>
        <v>"p-FGFR1(Y653/654)"</v>
      </c>
      <c r="U15" s="3" t="str">
        <f t="shared" si="0"/>
        <v>"p-FOXO1(S319)/FOXO4(S262)"</v>
      </c>
      <c r="V15" s="3" t="str">
        <f t="shared" si="0"/>
        <v>"p-FOXO3A(S253)"</v>
      </c>
      <c r="W15" s="3" t="str">
        <f t="shared" si="0"/>
        <v>"p-MTOR(S2448)"</v>
      </c>
      <c r="X15" s="3" t="str">
        <f t="shared" si="0"/>
        <v>"p-GAB1(Y627)"</v>
      </c>
      <c r="Y15" s="3" t="str">
        <f t="shared" si="0"/>
        <v>"p-GAB2(S159)"</v>
      </c>
      <c r="Z15" s="3" t="str">
        <f t="shared" si="0"/>
        <v>"p-GSK3A(S21)"</v>
      </c>
      <c r="AA15" s="3" t="str">
        <f t="shared" si="0"/>
        <v>"p-IGF1RB(Y1135/1136)/INSRB"</v>
      </c>
      <c r="AB15" s="3" t="str">
        <f t="shared" si="0"/>
        <v>"p-IRS1(S1101)"</v>
      </c>
      <c r="AC15" s="3" t="str">
        <f t="shared" si="0"/>
        <v>"p-JAK1(Y1022/1023)"</v>
      </c>
      <c r="AD15" s="3" t="str">
        <f t="shared" si="0"/>
        <v>"p-KIT(C-)(Y719)"</v>
      </c>
      <c r="AE15" s="3" t="str">
        <f t="shared" si="0"/>
        <v>"p-MEK(1/2)(S217/221)"</v>
      </c>
      <c r="AF15" s="3" t="str">
        <f t="shared" si="0"/>
        <v>"p-ERK1/2(T202/Y204)"</v>
      </c>
      <c r="AG15" s="3" t="str">
        <f t="shared" si="0"/>
        <v>"p-P38MAPK(T180/Y182)"</v>
      </c>
      <c r="AH15" s="3" t="str">
        <f t="shared" si="0"/>
        <v>"p-SAPK/JNK(T183/Y185)"</v>
      </c>
      <c r="AI15" s="3" t="str">
        <f t="shared" si="0"/>
        <v>"p-MET(Y1234/1235)"</v>
      </c>
      <c r="AJ15" s="3" t="str">
        <f t="shared" si="0"/>
        <v>"p-MET(Y1349)"</v>
      </c>
      <c r="AK15" s="3" t="str">
        <f t="shared" si="0"/>
        <v>"p-PDGFRA(Y754)"</v>
      </c>
      <c r="AL15" s="3" t="str">
        <f t="shared" si="0"/>
        <v>"p-PDFGRA(Y849)/PDGFRB(Y857)"</v>
      </c>
      <c r="AM15" s="3" t="str">
        <f t="shared" si="0"/>
        <v>"p-PDGFRB(Y1009)"</v>
      </c>
      <c r="AN15" s="3" t="str">
        <f t="shared" si="0"/>
        <v>"p-PDK1(S241)"</v>
      </c>
      <c r="AO15" s="3" t="str">
        <f t="shared" si="0"/>
        <v>"p-PI3KP85(Y458)P55(Y199)"</v>
      </c>
      <c r="AP15" s="3" t="str">
        <f t="shared" si="0"/>
        <v>"p-PLCG1(Y783)"</v>
      </c>
      <c r="AQ15" s="3" t="str">
        <f t="shared" si="0"/>
        <v>"p-PLCG2(Y759)"</v>
      </c>
      <c r="AR15" s="3" t="str">
        <f t="shared" si="0"/>
        <v>"p-PKCPAN/G(T514)"</v>
      </c>
      <c r="AS15" s="3" t="str">
        <f t="shared" si="0"/>
        <v>"p-PKCD(T505)"</v>
      </c>
      <c r="AT15" s="3" t="str">
        <f t="shared" si="0"/>
        <v>"p-PTEN(S380)"</v>
      </c>
      <c r="AU15" s="3" t="str">
        <f t="shared" si="0"/>
        <v>"p-FAK(Y576/577)"</v>
      </c>
      <c r="AV15" s="3" t="str">
        <f t="shared" si="0"/>
        <v>"p-PYK2(Y402)"</v>
      </c>
      <c r="AW15" s="3" t="str">
        <f t="shared" si="0"/>
        <v>"p-SHP2(Y542)"</v>
      </c>
      <c r="AX15" s="3" t="str">
        <f t="shared" si="0"/>
        <v>"p-RAF(C-)(S259)"</v>
      </c>
      <c r="AY15" s="3" t="str">
        <f t="shared" si="0"/>
        <v>"p-RAF(C-)(S338)"</v>
      </c>
      <c r="AZ15" s="3" t="str">
        <f t="shared" si="0"/>
        <v>"p-S6RIBPROT(S240/244)"</v>
      </c>
      <c r="BA15" s="3" t="str">
        <f t="shared" si="0"/>
        <v>"p-P90RSK(S380)"</v>
      </c>
      <c r="BB15" s="3" t="str">
        <f t="shared" si="0"/>
        <v>"p-P70S6K(T421/S424)"</v>
      </c>
      <c r="BC15" s="3" t="str">
        <f t="shared" si="0"/>
        <v>"p-SHC(Y239/240)"</v>
      </c>
      <c r="BD15" s="3" t="str">
        <f t="shared" si="0"/>
        <v>"p-SRC(Y416)"</v>
      </c>
      <c r="BE15" s="3" t="str">
        <f t="shared" si="0"/>
        <v>"p-SRC(Y527)"</v>
      </c>
      <c r="BF15" s="3" t="str">
        <f t="shared" si="0"/>
        <v>"p-STAT1(Y701)"</v>
      </c>
      <c r="BG15" s="3" t="str">
        <f t="shared" si="0"/>
        <v>"p-STAT3(S727)"</v>
      </c>
      <c r="BH15" s="3" t="str">
        <f t="shared" si="0"/>
        <v>"p-STAT3(Y705)"</v>
      </c>
      <c r="BI15" s="3" t="str">
        <f t="shared" si="0"/>
        <v>"p-STAT5(Y694)"</v>
      </c>
      <c r="BJ15" s="3" t="str">
        <f t="shared" si="0"/>
        <v>"p-STAT6(Y641)"</v>
      </c>
      <c r="BK15" s="3" t="str">
        <f t="shared" si="0"/>
        <v>"p-SYK(Y525/526)"</v>
      </c>
      <c r="BL15" s="3" t="str">
        <f t="shared" si="0"/>
        <v>"p-ZAP70(Y319)/SYK(Y352)"</v>
      </c>
      <c r="BM15" s="3" t="str">
        <f t="shared" si="0"/>
        <v>"Viability"</v>
      </c>
      <c r="BN15" s="3" t="str">
        <f t="shared" si="0"/>
        <v>"EGF"</v>
      </c>
      <c r="BO15" s="3" t="str">
        <f t="shared" si="0"/>
        <v>"HGF"</v>
      </c>
      <c r="BP15" s="3" t="str">
        <f t="shared" si="0"/>
        <v>"IGF"</v>
      </c>
      <c r="BQ15" s="3" t="str">
        <f t="shared" si="0"/>
        <v>"Insulin"</v>
      </c>
      <c r="BR15" s="3" t="str">
        <f t="shared" ref="BR15:CF15" si="1">CONCATENATE("""",BR16,"""")</f>
        <v>"Media"</v>
      </c>
      <c r="BS15" s="3" t="str">
        <f t="shared" si="1"/>
        <v>"PP2(High)"</v>
      </c>
      <c r="BT15" s="3" t="str">
        <f t="shared" si="1"/>
        <v>"PP2(Low)"</v>
      </c>
      <c r="BU15" s="3" t="str">
        <f t="shared" si="1"/>
        <v>"U73122"</v>
      </c>
      <c r="BV15" s="3" t="str">
        <f t="shared" si="1"/>
        <v>"Wortmannin"</v>
      </c>
      <c r="BW15" s="3" t="str">
        <f t="shared" si="1"/>
        <v>"Aprotinin"</v>
      </c>
      <c r="BX15" s="3" t="str">
        <f t="shared" si="1"/>
        <v>"GM6001"</v>
      </c>
      <c r="BY15" s="3" t="str">
        <f t="shared" si="1"/>
        <v>"TAPI1"</v>
      </c>
      <c r="BZ15" s="3" t="str">
        <f t="shared" si="1"/>
        <v>"CAPE"</v>
      </c>
      <c r="CA15" s="3" t="str">
        <f t="shared" si="1"/>
        <v>"EGCG"</v>
      </c>
      <c r="CB15" s="3" t="str">
        <f t="shared" si="1"/>
        <v>"NAc"</v>
      </c>
      <c r="CC15" s="3" t="str">
        <f t="shared" si="1"/>
        <v>"DPI"</v>
      </c>
      <c r="CD15" s="3" t="str">
        <f t="shared" si="1"/>
        <v>"Clostridium Toxin"</v>
      </c>
      <c r="CE15" s="3" t="str">
        <f t="shared" si="1"/>
        <v>"PHPS1"</v>
      </c>
      <c r="CF15" s="3" t="str">
        <f t="shared" si="1"/>
        <v>"EMBPTP1BI"</v>
      </c>
      <c r="CG15" s="1" t="s">
        <v>317</v>
      </c>
      <c r="CH15" s="1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 t="s">
        <v>296</v>
      </c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</row>
    <row r="16" spans="1:147" s="1" customFormat="1" x14ac:dyDescent="0.25">
      <c r="A16" s="3" t="s">
        <v>307</v>
      </c>
      <c r="B16" s="3"/>
      <c r="C16" s="3"/>
      <c r="D16" s="3" t="s">
        <v>312</v>
      </c>
      <c r="E16" s="6" t="s">
        <v>228</v>
      </c>
      <c r="F16" s="6" t="s">
        <v>229</v>
      </c>
      <c r="G16" s="7" t="s">
        <v>230</v>
      </c>
      <c r="H16" s="7" t="s">
        <v>231</v>
      </c>
      <c r="I16" s="7" t="s">
        <v>232</v>
      </c>
      <c r="J16" s="7" t="s">
        <v>233</v>
      </c>
      <c r="K16" s="7" t="s">
        <v>234</v>
      </c>
      <c r="L16" s="7" t="s">
        <v>273</v>
      </c>
      <c r="M16" s="7" t="s">
        <v>274</v>
      </c>
      <c r="N16" s="7" t="s">
        <v>275</v>
      </c>
      <c r="O16" s="7" t="s">
        <v>276</v>
      </c>
      <c r="P16" s="6" t="s">
        <v>226</v>
      </c>
      <c r="Q16" s="6" t="s">
        <v>227</v>
      </c>
      <c r="R16" s="7" t="s">
        <v>277</v>
      </c>
      <c r="S16" s="7" t="s">
        <v>278</v>
      </c>
      <c r="T16" s="6" t="s">
        <v>279</v>
      </c>
      <c r="U16" s="6" t="s">
        <v>237</v>
      </c>
      <c r="V16" s="6" t="s">
        <v>239</v>
      </c>
      <c r="W16" s="6" t="s">
        <v>246</v>
      </c>
      <c r="X16" s="6" t="s">
        <v>240</v>
      </c>
      <c r="Y16" s="6" t="s">
        <v>241</v>
      </c>
      <c r="Z16" s="6" t="s">
        <v>242</v>
      </c>
      <c r="AA16" s="6" t="s">
        <v>280</v>
      </c>
      <c r="AB16" s="6" t="s">
        <v>243</v>
      </c>
      <c r="AC16" s="6" t="s">
        <v>244</v>
      </c>
      <c r="AD16" s="6" t="s">
        <v>281</v>
      </c>
      <c r="AE16" s="6" t="s">
        <v>245</v>
      </c>
      <c r="AF16" s="7" t="s">
        <v>235</v>
      </c>
      <c r="AG16" s="6" t="s">
        <v>247</v>
      </c>
      <c r="AH16" s="6" t="s">
        <v>261</v>
      </c>
      <c r="AI16" s="6" t="s">
        <v>282</v>
      </c>
      <c r="AJ16" s="6" t="s">
        <v>283</v>
      </c>
      <c r="AK16" s="6" t="s">
        <v>285</v>
      </c>
      <c r="AL16" s="6" t="s">
        <v>284</v>
      </c>
      <c r="AM16" s="6" t="s">
        <v>286</v>
      </c>
      <c r="AN16" s="6" t="s">
        <v>250</v>
      </c>
      <c r="AO16" s="6" t="s">
        <v>251</v>
      </c>
      <c r="AP16" s="6" t="s">
        <v>254</v>
      </c>
      <c r="AQ16" s="6" t="s">
        <v>255</v>
      </c>
      <c r="AR16" s="6" t="s">
        <v>253</v>
      </c>
      <c r="AS16" s="6" t="s">
        <v>252</v>
      </c>
      <c r="AT16" s="6" t="s">
        <v>256</v>
      </c>
      <c r="AU16" s="6" t="s">
        <v>236</v>
      </c>
      <c r="AV16" s="6" t="s">
        <v>257</v>
      </c>
      <c r="AW16" s="6" t="s">
        <v>263</v>
      </c>
      <c r="AX16" s="6" t="s">
        <v>258</v>
      </c>
      <c r="AY16" s="6" t="s">
        <v>259</v>
      </c>
      <c r="AZ16" s="6" t="s">
        <v>260</v>
      </c>
      <c r="BA16" s="6" t="s">
        <v>249</v>
      </c>
      <c r="BB16" s="6" t="s">
        <v>248</v>
      </c>
      <c r="BC16" s="6" t="s">
        <v>262</v>
      </c>
      <c r="BD16" s="6" t="s">
        <v>264</v>
      </c>
      <c r="BE16" s="6" t="s">
        <v>265</v>
      </c>
      <c r="BF16" s="6" t="s">
        <v>266</v>
      </c>
      <c r="BG16" s="6" t="s">
        <v>267</v>
      </c>
      <c r="BH16" s="6" t="s">
        <v>268</v>
      </c>
      <c r="BI16" s="6" t="s">
        <v>269</v>
      </c>
      <c r="BJ16" s="6" t="s">
        <v>270</v>
      </c>
      <c r="BK16" s="6" t="s">
        <v>271</v>
      </c>
      <c r="BL16" s="6" t="s">
        <v>272</v>
      </c>
      <c r="BM16" s="3" t="s">
        <v>50</v>
      </c>
      <c r="BN16" s="3" t="s">
        <v>37</v>
      </c>
      <c r="BO16" s="3" t="s">
        <v>39</v>
      </c>
      <c r="BP16" s="3" t="s">
        <v>40</v>
      </c>
      <c r="BQ16" s="3" t="s">
        <v>38</v>
      </c>
      <c r="BR16" s="3" t="s">
        <v>36</v>
      </c>
      <c r="BS16" s="3" t="s">
        <v>306</v>
      </c>
      <c r="BT16" s="3" t="s">
        <v>305</v>
      </c>
      <c r="BU16" s="3" t="s">
        <v>41</v>
      </c>
      <c r="BV16" s="3" t="s">
        <v>42</v>
      </c>
      <c r="BW16" s="3" t="s">
        <v>43</v>
      </c>
      <c r="BX16" s="3" t="s">
        <v>44</v>
      </c>
      <c r="BY16" s="3" t="s">
        <v>45</v>
      </c>
      <c r="BZ16" s="3" t="s">
        <v>46</v>
      </c>
      <c r="CA16" s="3" t="s">
        <v>47</v>
      </c>
      <c r="CB16" s="3" t="s">
        <v>90</v>
      </c>
      <c r="CC16" s="3" t="s">
        <v>48</v>
      </c>
      <c r="CD16" s="3" t="s">
        <v>308</v>
      </c>
      <c r="CE16" s="3" t="s">
        <v>304</v>
      </c>
      <c r="CF16" s="3" t="s">
        <v>49</v>
      </c>
      <c r="CG16" s="1" t="s">
        <v>316</v>
      </c>
      <c r="CI16" s="6" t="s">
        <v>228</v>
      </c>
      <c r="CJ16" s="6" t="s">
        <v>229</v>
      </c>
      <c r="CK16" s="7" t="s">
        <v>230</v>
      </c>
      <c r="CL16" s="7" t="s">
        <v>231</v>
      </c>
      <c r="CM16" s="7" t="s">
        <v>232</v>
      </c>
      <c r="CN16" s="7" t="s">
        <v>233</v>
      </c>
      <c r="CO16" s="7" t="s">
        <v>234</v>
      </c>
      <c r="CP16" s="7" t="s">
        <v>273</v>
      </c>
      <c r="CQ16" s="7" t="s">
        <v>274</v>
      </c>
      <c r="CR16" s="7" t="s">
        <v>275</v>
      </c>
      <c r="CS16" s="7" t="s">
        <v>276</v>
      </c>
      <c r="CT16" s="6" t="s">
        <v>226</v>
      </c>
      <c r="CU16" s="6" t="s">
        <v>227</v>
      </c>
      <c r="CV16" s="7" t="s">
        <v>277</v>
      </c>
      <c r="CW16" s="7" t="s">
        <v>278</v>
      </c>
      <c r="CX16" s="6" t="s">
        <v>279</v>
      </c>
      <c r="CY16" s="6" t="s">
        <v>237</v>
      </c>
      <c r="CZ16" s="6" t="s">
        <v>239</v>
      </c>
      <c r="DA16" s="6" t="s">
        <v>246</v>
      </c>
      <c r="DB16" s="6" t="s">
        <v>240</v>
      </c>
      <c r="DC16" s="6" t="s">
        <v>241</v>
      </c>
      <c r="DD16" s="6" t="s">
        <v>242</v>
      </c>
      <c r="DE16" s="6" t="s">
        <v>280</v>
      </c>
      <c r="DF16" s="6" t="s">
        <v>243</v>
      </c>
      <c r="DG16" s="6" t="s">
        <v>244</v>
      </c>
      <c r="DH16" s="6" t="s">
        <v>281</v>
      </c>
      <c r="DI16" s="6" t="s">
        <v>245</v>
      </c>
      <c r="DJ16" s="7" t="s">
        <v>235</v>
      </c>
      <c r="DK16" s="6" t="s">
        <v>247</v>
      </c>
      <c r="DL16" s="6" t="s">
        <v>261</v>
      </c>
      <c r="DM16" s="6" t="s">
        <v>282</v>
      </c>
      <c r="DN16" s="6" t="s">
        <v>283</v>
      </c>
      <c r="DO16" s="6" t="s">
        <v>285</v>
      </c>
      <c r="DP16" s="6" t="s">
        <v>284</v>
      </c>
      <c r="DQ16" s="6" t="s">
        <v>286</v>
      </c>
      <c r="DR16" s="6" t="s">
        <v>250</v>
      </c>
      <c r="DS16" s="6" t="s">
        <v>251</v>
      </c>
      <c r="DT16" s="6" t="s">
        <v>254</v>
      </c>
      <c r="DU16" s="6" t="s">
        <v>255</v>
      </c>
      <c r="DV16" s="6" t="s">
        <v>253</v>
      </c>
      <c r="DW16" s="6" t="s">
        <v>252</v>
      </c>
      <c r="DX16" s="6" t="s">
        <v>256</v>
      </c>
      <c r="DY16" s="6" t="s">
        <v>236</v>
      </c>
      <c r="DZ16" s="6" t="s">
        <v>257</v>
      </c>
      <c r="EA16" s="6" t="s">
        <v>263</v>
      </c>
      <c r="EB16" s="6" t="s">
        <v>258</v>
      </c>
      <c r="EC16" s="6" t="s">
        <v>259</v>
      </c>
      <c r="ED16" s="6" t="s">
        <v>260</v>
      </c>
      <c r="EE16" s="6" t="s">
        <v>249</v>
      </c>
      <c r="EF16" s="6" t="s">
        <v>248</v>
      </c>
      <c r="EG16" s="6" t="s">
        <v>262</v>
      </c>
      <c r="EH16" s="6" t="s">
        <v>264</v>
      </c>
      <c r="EI16" s="6" t="s">
        <v>265</v>
      </c>
      <c r="EJ16" s="6" t="s">
        <v>266</v>
      </c>
      <c r="EK16" s="6" t="s">
        <v>267</v>
      </c>
      <c r="EL16" s="6" t="s">
        <v>268</v>
      </c>
      <c r="EM16" s="6" t="s">
        <v>269</v>
      </c>
      <c r="EN16" s="6" t="s">
        <v>270</v>
      </c>
      <c r="EO16" s="6" t="s">
        <v>271</v>
      </c>
      <c r="EP16" s="6" t="s">
        <v>272</v>
      </c>
      <c r="EQ16" s="3" t="s">
        <v>50</v>
      </c>
    </row>
    <row r="17" spans="1:147" s="2" customFormat="1" x14ac:dyDescent="0.25">
      <c r="A17" s="3" t="s">
        <v>225</v>
      </c>
      <c r="B17" s="3"/>
      <c r="C17" s="3"/>
      <c r="D17" s="3"/>
      <c r="E17" s="3">
        <v>1</v>
      </c>
      <c r="F17" s="3">
        <v>1</v>
      </c>
      <c r="G17" s="3">
        <v>1</v>
      </c>
      <c r="H17" s="3">
        <v>1</v>
      </c>
      <c r="I17" s="3">
        <v>1</v>
      </c>
      <c r="J17" s="3">
        <v>1</v>
      </c>
      <c r="K17" s="3">
        <v>1</v>
      </c>
      <c r="L17" s="3">
        <v>1</v>
      </c>
      <c r="M17" s="3">
        <v>1</v>
      </c>
      <c r="N17" s="3">
        <v>1</v>
      </c>
      <c r="O17" s="3">
        <v>1</v>
      </c>
      <c r="P17" s="3">
        <v>1</v>
      </c>
      <c r="Q17" s="3">
        <v>1</v>
      </c>
      <c r="R17" s="3">
        <v>1</v>
      </c>
      <c r="S17" s="3">
        <v>1</v>
      </c>
      <c r="T17" s="3">
        <v>1</v>
      </c>
      <c r="U17" s="3">
        <v>1</v>
      </c>
      <c r="V17" s="3">
        <v>1</v>
      </c>
      <c r="W17" s="3">
        <v>1</v>
      </c>
      <c r="X17" s="3">
        <v>1</v>
      </c>
      <c r="Y17" s="3">
        <v>1</v>
      </c>
      <c r="Z17" s="3">
        <v>1</v>
      </c>
      <c r="AA17" s="3">
        <v>1</v>
      </c>
      <c r="AB17" s="3">
        <v>1</v>
      </c>
      <c r="AC17" s="3">
        <v>1</v>
      </c>
      <c r="AD17" s="3">
        <v>1</v>
      </c>
      <c r="AE17" s="3">
        <v>1</v>
      </c>
      <c r="AF17" s="3">
        <v>1</v>
      </c>
      <c r="AG17" s="3">
        <v>1</v>
      </c>
      <c r="AH17" s="3">
        <v>1</v>
      </c>
      <c r="AI17" s="3">
        <v>1</v>
      </c>
      <c r="AJ17" s="3">
        <v>1</v>
      </c>
      <c r="AK17" s="3">
        <v>1</v>
      </c>
      <c r="AL17" s="3">
        <v>1</v>
      </c>
      <c r="AM17" s="3">
        <v>1</v>
      </c>
      <c r="AN17" s="3">
        <v>1</v>
      </c>
      <c r="AO17" s="3">
        <v>1</v>
      </c>
      <c r="AP17" s="3">
        <v>1</v>
      </c>
      <c r="AQ17" s="3">
        <v>1</v>
      </c>
      <c r="AR17" s="3">
        <v>1</v>
      </c>
      <c r="AS17" s="3">
        <v>1</v>
      </c>
      <c r="AT17" s="3">
        <v>1</v>
      </c>
      <c r="AU17" s="3">
        <v>1</v>
      </c>
      <c r="AV17" s="3">
        <v>1</v>
      </c>
      <c r="AW17" s="3">
        <v>1</v>
      </c>
      <c r="AX17" s="3">
        <v>1</v>
      </c>
      <c r="AY17" s="3">
        <v>1</v>
      </c>
      <c r="AZ17" s="3">
        <v>1</v>
      </c>
      <c r="BA17" s="3">
        <v>1</v>
      </c>
      <c r="BB17" s="3">
        <v>1</v>
      </c>
      <c r="BC17" s="3">
        <v>1</v>
      </c>
      <c r="BD17" s="3">
        <v>1</v>
      </c>
      <c r="BE17" s="3">
        <v>1</v>
      </c>
      <c r="BF17" s="3">
        <v>1</v>
      </c>
      <c r="BG17" s="3">
        <v>1</v>
      </c>
      <c r="BH17" s="3">
        <v>1</v>
      </c>
      <c r="BI17" s="3">
        <v>1</v>
      </c>
      <c r="BJ17" s="3">
        <v>1</v>
      </c>
      <c r="BK17" s="3">
        <v>1</v>
      </c>
      <c r="BL17" s="3">
        <v>1</v>
      </c>
      <c r="BM17" s="3">
        <v>1</v>
      </c>
      <c r="BN17" s="3">
        <v>1</v>
      </c>
      <c r="BO17" s="3">
        <v>1</v>
      </c>
      <c r="BP17" s="3">
        <v>1</v>
      </c>
      <c r="BQ17" s="3">
        <v>1</v>
      </c>
      <c r="BR17" s="3">
        <v>1</v>
      </c>
      <c r="BS17" s="3">
        <v>1</v>
      </c>
      <c r="BT17" s="3">
        <v>1</v>
      </c>
      <c r="BU17" s="3">
        <v>1</v>
      </c>
      <c r="BV17" s="3">
        <v>1</v>
      </c>
      <c r="BW17" s="3">
        <v>1</v>
      </c>
      <c r="BX17" s="3">
        <v>1</v>
      </c>
      <c r="BY17" s="3">
        <v>1</v>
      </c>
      <c r="BZ17" s="3">
        <v>1</v>
      </c>
      <c r="CA17" s="3">
        <v>1</v>
      </c>
      <c r="CB17" s="3">
        <v>1</v>
      </c>
      <c r="CC17" s="3">
        <v>1</v>
      </c>
      <c r="CD17" s="3">
        <v>1</v>
      </c>
      <c r="CE17" s="3">
        <v>1</v>
      </c>
      <c r="CF17" s="3">
        <v>1</v>
      </c>
      <c r="CG17" s="2">
        <v>0</v>
      </c>
      <c r="CI17" s="3">
        <v>0</v>
      </c>
      <c r="CJ17" s="3">
        <v>0</v>
      </c>
      <c r="CK17" s="3">
        <v>0</v>
      </c>
      <c r="CL17" s="3">
        <v>0</v>
      </c>
      <c r="CM17" s="3">
        <v>0</v>
      </c>
      <c r="CN17" s="3">
        <v>0</v>
      </c>
      <c r="CO17" s="3">
        <v>0</v>
      </c>
      <c r="CP17" s="3">
        <v>1</v>
      </c>
      <c r="CQ17" s="3">
        <v>1</v>
      </c>
      <c r="CR17" s="3">
        <v>1</v>
      </c>
      <c r="CS17" s="3">
        <v>1</v>
      </c>
      <c r="CT17" s="3">
        <v>0</v>
      </c>
      <c r="CU17" s="3">
        <v>0</v>
      </c>
      <c r="CV17" s="3">
        <v>1</v>
      </c>
      <c r="CW17" s="3">
        <v>1</v>
      </c>
      <c r="CX17" s="3">
        <v>1</v>
      </c>
      <c r="CY17" s="3">
        <v>0</v>
      </c>
      <c r="CZ17" s="3">
        <v>0</v>
      </c>
      <c r="DA17" s="3">
        <v>0</v>
      </c>
      <c r="DB17" s="3">
        <v>0</v>
      </c>
      <c r="DC17" s="3">
        <v>0</v>
      </c>
      <c r="DD17" s="3">
        <v>0</v>
      </c>
      <c r="DE17" s="3">
        <v>1</v>
      </c>
      <c r="DF17" s="3">
        <v>0</v>
      </c>
      <c r="DG17" s="3">
        <v>0</v>
      </c>
      <c r="DH17" s="3">
        <v>1</v>
      </c>
      <c r="DI17" s="3">
        <v>0</v>
      </c>
      <c r="DJ17" s="3">
        <v>0</v>
      </c>
      <c r="DK17" s="3">
        <v>0</v>
      </c>
      <c r="DL17" s="3">
        <v>0</v>
      </c>
      <c r="DM17" s="3">
        <v>1</v>
      </c>
      <c r="DN17" s="3">
        <v>1</v>
      </c>
      <c r="DO17" s="3">
        <v>1</v>
      </c>
      <c r="DP17" s="3">
        <v>1</v>
      </c>
      <c r="DQ17" s="3">
        <v>1</v>
      </c>
      <c r="DR17" s="3">
        <v>0</v>
      </c>
      <c r="DS17" s="3">
        <v>0</v>
      </c>
      <c r="DT17" s="3">
        <v>0</v>
      </c>
      <c r="DU17" s="3">
        <v>0</v>
      </c>
      <c r="DV17" s="3">
        <v>0</v>
      </c>
      <c r="DW17" s="3">
        <v>0</v>
      </c>
      <c r="DX17" s="3">
        <v>0</v>
      </c>
      <c r="DY17" s="3">
        <v>0</v>
      </c>
      <c r="DZ17" s="3">
        <v>0</v>
      </c>
      <c r="EA17" s="3">
        <v>0</v>
      </c>
      <c r="EB17" s="3">
        <v>0</v>
      </c>
      <c r="EC17" s="3">
        <v>0</v>
      </c>
      <c r="ED17" s="3">
        <v>0</v>
      </c>
      <c r="EE17" s="3">
        <v>0</v>
      </c>
      <c r="EF17" s="3">
        <v>0</v>
      </c>
      <c r="EG17" s="3">
        <v>0</v>
      </c>
      <c r="EH17" s="3">
        <v>0</v>
      </c>
      <c r="EI17" s="3">
        <v>0</v>
      </c>
      <c r="EJ17" s="3">
        <v>0</v>
      </c>
      <c r="EK17" s="3">
        <v>0</v>
      </c>
      <c r="EL17" s="3">
        <v>0</v>
      </c>
      <c r="EM17" s="3">
        <v>0</v>
      </c>
      <c r="EN17" s="3">
        <v>0</v>
      </c>
      <c r="EO17" s="3">
        <v>0</v>
      </c>
      <c r="EP17" s="3">
        <v>0</v>
      </c>
      <c r="EQ17" s="3">
        <v>4</v>
      </c>
    </row>
    <row r="18" spans="1:147" s="2" customFormat="1" x14ac:dyDescent="0.25">
      <c r="A18" s="3" t="s">
        <v>0</v>
      </c>
      <c r="B18" s="3"/>
      <c r="C18" s="3"/>
      <c r="D18" s="3">
        <v>-30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  <c r="Z18" s="4">
        <v>0</v>
      </c>
      <c r="AA18" s="4">
        <v>0</v>
      </c>
      <c r="AB18" s="4">
        <v>0</v>
      </c>
      <c r="AC18" s="4">
        <v>0</v>
      </c>
      <c r="AD18" s="4">
        <v>0</v>
      </c>
      <c r="AE18" s="4">
        <v>0</v>
      </c>
      <c r="AF18" s="4">
        <v>0</v>
      </c>
      <c r="AG18" s="4">
        <v>0</v>
      </c>
      <c r="AH18" s="4">
        <v>0</v>
      </c>
      <c r="AI18" s="4">
        <v>0</v>
      </c>
      <c r="AJ18" s="4">
        <v>0</v>
      </c>
      <c r="AK18" s="4">
        <v>0</v>
      </c>
      <c r="AL18" s="4">
        <v>0</v>
      </c>
      <c r="AM18" s="4">
        <v>0</v>
      </c>
      <c r="AN18" s="4">
        <v>0</v>
      </c>
      <c r="AO18" s="4">
        <v>0</v>
      </c>
      <c r="AP18" s="4">
        <v>0</v>
      </c>
      <c r="AQ18" s="4">
        <v>0</v>
      </c>
      <c r="AR18" s="4">
        <v>0</v>
      </c>
      <c r="AS18" s="4">
        <v>0</v>
      </c>
      <c r="AT18" s="4">
        <v>0</v>
      </c>
      <c r="AU18" s="4">
        <v>0</v>
      </c>
      <c r="AV18" s="4">
        <v>0</v>
      </c>
      <c r="AW18" s="4">
        <v>0</v>
      </c>
      <c r="AX18" s="4">
        <v>0</v>
      </c>
      <c r="AY18" s="4">
        <v>0</v>
      </c>
      <c r="AZ18" s="4">
        <v>0</v>
      </c>
      <c r="BA18" s="4">
        <v>0</v>
      </c>
      <c r="BB18" s="4">
        <v>0</v>
      </c>
      <c r="BC18" s="4">
        <v>0</v>
      </c>
      <c r="BD18" s="4">
        <v>0</v>
      </c>
      <c r="BE18" s="4">
        <v>0</v>
      </c>
      <c r="BF18" s="4">
        <v>0</v>
      </c>
      <c r="BG18" s="4">
        <v>0</v>
      </c>
      <c r="BH18" s="4">
        <v>0</v>
      </c>
      <c r="BI18" s="4">
        <v>0</v>
      </c>
      <c r="BJ18" s="4">
        <v>0</v>
      </c>
      <c r="BK18" s="4">
        <v>0</v>
      </c>
      <c r="BL18" s="4">
        <v>0</v>
      </c>
      <c r="BM18" s="3">
        <v>0</v>
      </c>
      <c r="BN18" s="3">
        <v>0</v>
      </c>
      <c r="BO18" s="3">
        <v>0</v>
      </c>
      <c r="BP18" s="3">
        <v>0</v>
      </c>
      <c r="BQ18" s="3">
        <v>0</v>
      </c>
      <c r="BR18" s="3">
        <v>1</v>
      </c>
      <c r="BS18" s="9">
        <v>0</v>
      </c>
      <c r="BT18" s="9">
        <v>0</v>
      </c>
      <c r="BU18" s="9">
        <v>0</v>
      </c>
      <c r="BV18" s="9">
        <v>0</v>
      </c>
      <c r="BW18" s="9">
        <v>0</v>
      </c>
      <c r="BX18" s="9">
        <v>0</v>
      </c>
      <c r="BY18" s="9">
        <v>0</v>
      </c>
      <c r="BZ18" s="9">
        <v>0</v>
      </c>
      <c r="CA18" s="9">
        <v>0</v>
      </c>
      <c r="CB18" s="9">
        <v>0</v>
      </c>
      <c r="CC18" s="9">
        <v>0</v>
      </c>
      <c r="CD18" s="9">
        <v>0</v>
      </c>
      <c r="CE18" s="9">
        <v>0</v>
      </c>
      <c r="CF18" s="9">
        <v>0</v>
      </c>
      <c r="CG18" s="2">
        <v>0</v>
      </c>
      <c r="CI18" s="4">
        <f>E18</f>
        <v>0</v>
      </c>
      <c r="CJ18" s="4">
        <f t="shared" ref="CJ18:EP18" si="2">F18</f>
        <v>0</v>
      </c>
      <c r="CK18" s="4">
        <f t="shared" si="2"/>
        <v>0</v>
      </c>
      <c r="CL18" s="4">
        <f t="shared" si="2"/>
        <v>0</v>
      </c>
      <c r="CM18" s="4">
        <f t="shared" si="2"/>
        <v>0</v>
      </c>
      <c r="CN18" s="4">
        <f t="shared" si="2"/>
        <v>0</v>
      </c>
      <c r="CO18" s="4">
        <f t="shared" si="2"/>
        <v>0</v>
      </c>
      <c r="CP18" s="4">
        <f t="shared" si="2"/>
        <v>0</v>
      </c>
      <c r="CQ18" s="4">
        <f t="shared" si="2"/>
        <v>0</v>
      </c>
      <c r="CR18" s="4">
        <f t="shared" si="2"/>
        <v>0</v>
      </c>
      <c r="CS18" s="4">
        <f t="shared" si="2"/>
        <v>0</v>
      </c>
      <c r="CT18" s="4">
        <f t="shared" si="2"/>
        <v>0</v>
      </c>
      <c r="CU18" s="4">
        <f t="shared" si="2"/>
        <v>0</v>
      </c>
      <c r="CV18" s="4">
        <f t="shared" si="2"/>
        <v>0</v>
      </c>
      <c r="CW18" s="4">
        <f t="shared" si="2"/>
        <v>0</v>
      </c>
      <c r="CX18" s="4">
        <f t="shared" si="2"/>
        <v>0</v>
      </c>
      <c r="CY18" s="4">
        <f t="shared" si="2"/>
        <v>0</v>
      </c>
      <c r="CZ18" s="4">
        <f t="shared" si="2"/>
        <v>0</v>
      </c>
      <c r="DA18" s="4">
        <f t="shared" si="2"/>
        <v>0</v>
      </c>
      <c r="DB18" s="4">
        <f t="shared" si="2"/>
        <v>0</v>
      </c>
      <c r="DC18" s="4">
        <f t="shared" si="2"/>
        <v>0</v>
      </c>
      <c r="DD18" s="4">
        <f t="shared" si="2"/>
        <v>0</v>
      </c>
      <c r="DE18" s="4">
        <f t="shared" si="2"/>
        <v>0</v>
      </c>
      <c r="DF18" s="4">
        <f t="shared" si="2"/>
        <v>0</v>
      </c>
      <c r="DG18" s="4">
        <f t="shared" si="2"/>
        <v>0</v>
      </c>
      <c r="DH18" s="4">
        <f t="shared" si="2"/>
        <v>0</v>
      </c>
      <c r="DI18" s="4">
        <f t="shared" si="2"/>
        <v>0</v>
      </c>
      <c r="DJ18" s="4">
        <f t="shared" si="2"/>
        <v>0</v>
      </c>
      <c r="DK18" s="4">
        <f t="shared" si="2"/>
        <v>0</v>
      </c>
      <c r="DL18" s="4">
        <f t="shared" si="2"/>
        <v>0</v>
      </c>
      <c r="DM18" s="4">
        <f t="shared" si="2"/>
        <v>0</v>
      </c>
      <c r="DN18" s="4">
        <f t="shared" si="2"/>
        <v>0</v>
      </c>
      <c r="DO18" s="4">
        <f t="shared" si="2"/>
        <v>0</v>
      </c>
      <c r="DP18" s="4">
        <f t="shared" si="2"/>
        <v>0</v>
      </c>
      <c r="DQ18" s="4">
        <f t="shared" si="2"/>
        <v>0</v>
      </c>
      <c r="DR18" s="4">
        <f t="shared" si="2"/>
        <v>0</v>
      </c>
      <c r="DS18" s="4">
        <f t="shared" si="2"/>
        <v>0</v>
      </c>
      <c r="DT18" s="4">
        <f t="shared" si="2"/>
        <v>0</v>
      </c>
      <c r="DU18" s="4">
        <f t="shared" si="2"/>
        <v>0</v>
      </c>
      <c r="DV18" s="4">
        <f t="shared" si="2"/>
        <v>0</v>
      </c>
      <c r="DW18" s="4">
        <f t="shared" si="2"/>
        <v>0</v>
      </c>
      <c r="DX18" s="4">
        <f t="shared" si="2"/>
        <v>0</v>
      </c>
      <c r="DY18" s="4">
        <f t="shared" si="2"/>
        <v>0</v>
      </c>
      <c r="DZ18" s="4">
        <f t="shared" si="2"/>
        <v>0</v>
      </c>
      <c r="EA18" s="4">
        <f t="shared" si="2"/>
        <v>0</v>
      </c>
      <c r="EB18" s="4">
        <f t="shared" si="2"/>
        <v>0</v>
      </c>
      <c r="EC18" s="4">
        <f t="shared" si="2"/>
        <v>0</v>
      </c>
      <c r="ED18" s="4">
        <f t="shared" si="2"/>
        <v>0</v>
      </c>
      <c r="EE18" s="4">
        <f t="shared" si="2"/>
        <v>0</v>
      </c>
      <c r="EF18" s="4">
        <f t="shared" si="2"/>
        <v>0</v>
      </c>
      <c r="EG18" s="4">
        <f t="shared" si="2"/>
        <v>0</v>
      </c>
      <c r="EH18" s="4">
        <f t="shared" si="2"/>
        <v>0</v>
      </c>
      <c r="EI18" s="4">
        <f t="shared" si="2"/>
        <v>0</v>
      </c>
      <c r="EJ18" s="4">
        <f t="shared" si="2"/>
        <v>0</v>
      </c>
      <c r="EK18" s="4">
        <f t="shared" si="2"/>
        <v>0</v>
      </c>
      <c r="EL18" s="4">
        <f t="shared" si="2"/>
        <v>0</v>
      </c>
      <c r="EM18" s="4">
        <f t="shared" si="2"/>
        <v>0</v>
      </c>
      <c r="EN18" s="4">
        <f t="shared" si="2"/>
        <v>0</v>
      </c>
      <c r="EO18" s="4">
        <f t="shared" si="2"/>
        <v>0</v>
      </c>
      <c r="EP18" s="4">
        <f t="shared" si="2"/>
        <v>0</v>
      </c>
      <c r="EQ18" s="3">
        <v>0</v>
      </c>
    </row>
    <row r="19" spans="1:147" s="2" customFormat="1" x14ac:dyDescent="0.25">
      <c r="A19" s="3" t="s">
        <v>1</v>
      </c>
      <c r="B19" s="3"/>
      <c r="C19" s="3"/>
      <c r="D19" s="3">
        <v>-30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  <c r="Z19" s="4">
        <v>0</v>
      </c>
      <c r="AA19" s="4">
        <v>0</v>
      </c>
      <c r="AB19" s="4">
        <v>0</v>
      </c>
      <c r="AC19" s="4">
        <v>0</v>
      </c>
      <c r="AD19" s="4">
        <v>0</v>
      </c>
      <c r="AE19" s="4">
        <v>0</v>
      </c>
      <c r="AF19" s="4">
        <v>0</v>
      </c>
      <c r="AG19" s="4">
        <v>0</v>
      </c>
      <c r="AH19" s="4">
        <v>0</v>
      </c>
      <c r="AI19" s="4">
        <v>0</v>
      </c>
      <c r="AJ19" s="4">
        <v>0</v>
      </c>
      <c r="AK19" s="4">
        <v>0</v>
      </c>
      <c r="AL19" s="4">
        <v>0</v>
      </c>
      <c r="AM19" s="4">
        <v>0</v>
      </c>
      <c r="AN19" s="4">
        <v>0</v>
      </c>
      <c r="AO19" s="4">
        <v>0</v>
      </c>
      <c r="AP19" s="4">
        <v>0</v>
      </c>
      <c r="AQ19" s="4">
        <v>0</v>
      </c>
      <c r="AR19" s="4">
        <v>0</v>
      </c>
      <c r="AS19" s="4">
        <v>0</v>
      </c>
      <c r="AT19" s="4">
        <v>0</v>
      </c>
      <c r="AU19" s="4">
        <v>0</v>
      </c>
      <c r="AV19" s="4">
        <v>0</v>
      </c>
      <c r="AW19" s="4">
        <v>0</v>
      </c>
      <c r="AX19" s="4">
        <v>0</v>
      </c>
      <c r="AY19" s="4">
        <v>0</v>
      </c>
      <c r="AZ19" s="4">
        <v>0</v>
      </c>
      <c r="BA19" s="4">
        <v>0</v>
      </c>
      <c r="BB19" s="4">
        <v>0</v>
      </c>
      <c r="BC19" s="4">
        <v>0</v>
      </c>
      <c r="BD19" s="4">
        <v>0</v>
      </c>
      <c r="BE19" s="4">
        <v>0</v>
      </c>
      <c r="BF19" s="4">
        <v>0</v>
      </c>
      <c r="BG19" s="4">
        <v>0</v>
      </c>
      <c r="BH19" s="4">
        <v>0</v>
      </c>
      <c r="BI19" s="4">
        <v>0</v>
      </c>
      <c r="BJ19" s="4">
        <v>0</v>
      </c>
      <c r="BK19" s="4">
        <v>0</v>
      </c>
      <c r="BL19" s="4">
        <v>0</v>
      </c>
      <c r="BM19" s="3">
        <v>0</v>
      </c>
      <c r="BN19" s="3">
        <v>0</v>
      </c>
      <c r="BO19" s="3">
        <v>0</v>
      </c>
      <c r="BP19" s="3">
        <v>0</v>
      </c>
      <c r="BQ19" s="3">
        <v>0</v>
      </c>
      <c r="BR19" s="3">
        <v>1</v>
      </c>
      <c r="BS19" s="9">
        <v>0</v>
      </c>
      <c r="BT19" s="9">
        <v>0</v>
      </c>
      <c r="BU19" s="9">
        <v>0</v>
      </c>
      <c r="BV19" s="9">
        <v>0</v>
      </c>
      <c r="BW19" s="9">
        <v>0</v>
      </c>
      <c r="BX19" s="9">
        <v>0</v>
      </c>
      <c r="BY19" s="9">
        <v>0</v>
      </c>
      <c r="BZ19" s="9">
        <v>0</v>
      </c>
      <c r="CA19" s="9">
        <v>0</v>
      </c>
      <c r="CB19" s="9">
        <v>0</v>
      </c>
      <c r="CC19" s="9">
        <v>0</v>
      </c>
      <c r="CD19" s="9">
        <v>0</v>
      </c>
      <c r="CE19" s="9">
        <v>0</v>
      </c>
      <c r="CF19" s="9">
        <v>0</v>
      </c>
      <c r="CG19" s="2">
        <v>0</v>
      </c>
      <c r="CI19" s="4">
        <f t="shared" ref="CI19:CI82" si="3">E19</f>
        <v>0</v>
      </c>
      <c r="CJ19" s="4">
        <f t="shared" ref="CJ19:CJ82" si="4">F19</f>
        <v>0</v>
      </c>
      <c r="CK19" s="4">
        <f t="shared" ref="CK19:CK82" si="5">G19</f>
        <v>0</v>
      </c>
      <c r="CL19" s="4">
        <f t="shared" ref="CL19:CL82" si="6">H19</f>
        <v>0</v>
      </c>
      <c r="CM19" s="4">
        <f t="shared" ref="CM19:CM82" si="7">I19</f>
        <v>0</v>
      </c>
      <c r="CN19" s="4">
        <f t="shared" ref="CN19:CN82" si="8">J19</f>
        <v>0</v>
      </c>
      <c r="CO19" s="4">
        <f t="shared" ref="CO19:CO82" si="9">K19</f>
        <v>0</v>
      </c>
      <c r="CP19" s="4">
        <f t="shared" ref="CP19:CP82" si="10">L19</f>
        <v>0</v>
      </c>
      <c r="CQ19" s="4">
        <f t="shared" ref="CQ19:CQ82" si="11">M19</f>
        <v>0</v>
      </c>
      <c r="CR19" s="4">
        <f t="shared" ref="CR19:CR82" si="12">N19</f>
        <v>0</v>
      </c>
      <c r="CS19" s="4">
        <f t="shared" ref="CS19:CS82" si="13">O19</f>
        <v>0</v>
      </c>
      <c r="CT19" s="4">
        <f t="shared" ref="CT19:CT82" si="14">P19</f>
        <v>0</v>
      </c>
      <c r="CU19" s="4">
        <f t="shared" ref="CU19:CU82" si="15">Q19</f>
        <v>0</v>
      </c>
      <c r="CV19" s="4">
        <f t="shared" ref="CV19:CV82" si="16">R19</f>
        <v>0</v>
      </c>
      <c r="CW19" s="4">
        <f t="shared" ref="CW19:CW82" si="17">S19</f>
        <v>0</v>
      </c>
      <c r="CX19" s="4">
        <f t="shared" ref="CX19:CX82" si="18">T19</f>
        <v>0</v>
      </c>
      <c r="CY19" s="4">
        <f t="shared" ref="CY19:CY82" si="19">U19</f>
        <v>0</v>
      </c>
      <c r="CZ19" s="4">
        <f t="shared" ref="CZ19:CZ82" si="20">V19</f>
        <v>0</v>
      </c>
      <c r="DA19" s="4">
        <f t="shared" ref="DA19:DA82" si="21">W19</f>
        <v>0</v>
      </c>
      <c r="DB19" s="4">
        <f t="shared" ref="DB19:DB82" si="22">X19</f>
        <v>0</v>
      </c>
      <c r="DC19" s="4">
        <f t="shared" ref="DC19:DC82" si="23">Y19</f>
        <v>0</v>
      </c>
      <c r="DD19" s="4">
        <f t="shared" ref="DD19:DD82" si="24">Z19</f>
        <v>0</v>
      </c>
      <c r="DE19" s="4">
        <f t="shared" ref="DE19:DE82" si="25">AA19</f>
        <v>0</v>
      </c>
      <c r="DF19" s="4">
        <f t="shared" ref="DF19:DF82" si="26">AB19</f>
        <v>0</v>
      </c>
      <c r="DG19" s="4">
        <f t="shared" ref="DG19:DG82" si="27">AC19</f>
        <v>0</v>
      </c>
      <c r="DH19" s="4">
        <f t="shared" ref="DH19:DH82" si="28">AD19</f>
        <v>0</v>
      </c>
      <c r="DI19" s="4">
        <f t="shared" ref="DI19:DI82" si="29">AE19</f>
        <v>0</v>
      </c>
      <c r="DJ19" s="4">
        <f t="shared" ref="DJ19:DJ82" si="30">AF19</f>
        <v>0</v>
      </c>
      <c r="DK19" s="4">
        <f t="shared" ref="DK19:DK82" si="31">AG19</f>
        <v>0</v>
      </c>
      <c r="DL19" s="4">
        <f t="shared" ref="DL19:DL82" si="32">AH19</f>
        <v>0</v>
      </c>
      <c r="DM19" s="4">
        <f t="shared" ref="DM19:DM82" si="33">AI19</f>
        <v>0</v>
      </c>
      <c r="DN19" s="4">
        <f t="shared" ref="DN19:DN82" si="34">AJ19</f>
        <v>0</v>
      </c>
      <c r="DO19" s="4">
        <f t="shared" ref="DO19:DO82" si="35">AK19</f>
        <v>0</v>
      </c>
      <c r="DP19" s="4">
        <f t="shared" ref="DP19:DP82" si="36">AL19</f>
        <v>0</v>
      </c>
      <c r="DQ19" s="4">
        <f t="shared" ref="DQ19:DQ82" si="37">AM19</f>
        <v>0</v>
      </c>
      <c r="DR19" s="4">
        <f t="shared" ref="DR19:DR82" si="38">AN19</f>
        <v>0</v>
      </c>
      <c r="DS19" s="4">
        <f t="shared" ref="DS19:DS82" si="39">AO19</f>
        <v>0</v>
      </c>
      <c r="DT19" s="4">
        <f t="shared" ref="DT19:DT82" si="40">AP19</f>
        <v>0</v>
      </c>
      <c r="DU19" s="4">
        <f t="shared" ref="DU19:DU82" si="41">AQ19</f>
        <v>0</v>
      </c>
      <c r="DV19" s="4">
        <f t="shared" ref="DV19:DV82" si="42">AR19</f>
        <v>0</v>
      </c>
      <c r="DW19" s="4">
        <f t="shared" ref="DW19:DW82" si="43">AS19</f>
        <v>0</v>
      </c>
      <c r="DX19" s="4">
        <f t="shared" ref="DX19:DX82" si="44">AT19</f>
        <v>0</v>
      </c>
      <c r="DY19" s="4">
        <f t="shared" ref="DY19:DY82" si="45">AU19</f>
        <v>0</v>
      </c>
      <c r="DZ19" s="4">
        <f t="shared" ref="DZ19:DZ82" si="46">AV19</f>
        <v>0</v>
      </c>
      <c r="EA19" s="4">
        <f t="shared" ref="EA19:EA82" si="47">AW19</f>
        <v>0</v>
      </c>
      <c r="EB19" s="4">
        <f t="shared" ref="EB19:EB82" si="48">AX19</f>
        <v>0</v>
      </c>
      <c r="EC19" s="4">
        <f t="shared" ref="EC19:EC82" si="49">AY19</f>
        <v>0</v>
      </c>
      <c r="ED19" s="4">
        <f t="shared" ref="ED19:ED82" si="50">AZ19</f>
        <v>0</v>
      </c>
      <c r="EE19" s="4">
        <f t="shared" ref="EE19:EE82" si="51">BA19</f>
        <v>0</v>
      </c>
      <c r="EF19" s="4">
        <f t="shared" ref="EF19:EF82" si="52">BB19</f>
        <v>0</v>
      </c>
      <c r="EG19" s="4">
        <f t="shared" ref="EG19:EG82" si="53">BC19</f>
        <v>0</v>
      </c>
      <c r="EH19" s="4">
        <f t="shared" ref="EH19:EH82" si="54">BD19</f>
        <v>0</v>
      </c>
      <c r="EI19" s="4">
        <f t="shared" ref="EI19:EI82" si="55">BE19</f>
        <v>0</v>
      </c>
      <c r="EJ19" s="4">
        <f t="shared" ref="EJ19:EJ82" si="56">BF19</f>
        <v>0</v>
      </c>
      <c r="EK19" s="4">
        <f t="shared" ref="EK19:EK82" si="57">BG19</f>
        <v>0</v>
      </c>
      <c r="EL19" s="4">
        <f t="shared" ref="EL19:EL82" si="58">BH19</f>
        <v>0</v>
      </c>
      <c r="EM19" s="4">
        <f t="shared" ref="EM19:EM82" si="59">BI19</f>
        <v>0</v>
      </c>
      <c r="EN19" s="4">
        <f t="shared" ref="EN19:EN82" si="60">BJ19</f>
        <v>0</v>
      </c>
      <c r="EO19" s="4">
        <f t="shared" ref="EO19:EO82" si="61">BK19</f>
        <v>0</v>
      </c>
      <c r="EP19" s="4">
        <f t="shared" ref="EP19:EP82" si="62">BL19</f>
        <v>0</v>
      </c>
      <c r="EQ19" s="3">
        <v>0</v>
      </c>
    </row>
    <row r="20" spans="1:147" s="2" customFormat="1" x14ac:dyDescent="0.25">
      <c r="A20" s="3" t="s">
        <v>2</v>
      </c>
      <c r="B20" s="3"/>
      <c r="C20" s="3"/>
      <c r="D20" s="3">
        <v>-30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  <c r="Z20" s="4">
        <v>0</v>
      </c>
      <c r="AA20" s="4">
        <v>0</v>
      </c>
      <c r="AB20" s="4">
        <v>0</v>
      </c>
      <c r="AC20" s="4">
        <v>0</v>
      </c>
      <c r="AD20" s="4">
        <v>0</v>
      </c>
      <c r="AE20" s="4">
        <v>0</v>
      </c>
      <c r="AF20" s="4">
        <v>0</v>
      </c>
      <c r="AG20" s="4">
        <v>0</v>
      </c>
      <c r="AH20" s="4">
        <v>0</v>
      </c>
      <c r="AI20" s="4">
        <v>0</v>
      </c>
      <c r="AJ20" s="4">
        <v>0</v>
      </c>
      <c r="AK20" s="4">
        <v>0</v>
      </c>
      <c r="AL20" s="4">
        <v>0</v>
      </c>
      <c r="AM20" s="4">
        <v>0</v>
      </c>
      <c r="AN20" s="4">
        <v>0</v>
      </c>
      <c r="AO20" s="4">
        <v>0</v>
      </c>
      <c r="AP20" s="4">
        <v>0</v>
      </c>
      <c r="AQ20" s="4">
        <v>0</v>
      </c>
      <c r="AR20" s="4">
        <v>0</v>
      </c>
      <c r="AS20" s="4">
        <v>0</v>
      </c>
      <c r="AT20" s="4">
        <v>0</v>
      </c>
      <c r="AU20" s="4">
        <v>0</v>
      </c>
      <c r="AV20" s="4">
        <v>0</v>
      </c>
      <c r="AW20" s="4">
        <v>0</v>
      </c>
      <c r="AX20" s="4">
        <v>0</v>
      </c>
      <c r="AY20" s="4">
        <v>0</v>
      </c>
      <c r="AZ20" s="4">
        <v>0</v>
      </c>
      <c r="BA20" s="4">
        <v>0</v>
      </c>
      <c r="BB20" s="4">
        <v>0</v>
      </c>
      <c r="BC20" s="4">
        <v>0</v>
      </c>
      <c r="BD20" s="4">
        <v>0</v>
      </c>
      <c r="BE20" s="4">
        <v>0</v>
      </c>
      <c r="BF20" s="4">
        <v>0</v>
      </c>
      <c r="BG20" s="4">
        <v>0</v>
      </c>
      <c r="BH20" s="4">
        <v>0</v>
      </c>
      <c r="BI20" s="4">
        <v>0</v>
      </c>
      <c r="BJ20" s="4">
        <v>0</v>
      </c>
      <c r="BK20" s="4">
        <v>0</v>
      </c>
      <c r="BL20" s="4">
        <v>0</v>
      </c>
      <c r="BM20" s="3">
        <v>0</v>
      </c>
      <c r="BN20" s="3">
        <v>0</v>
      </c>
      <c r="BO20" s="3">
        <v>0</v>
      </c>
      <c r="BP20" s="3">
        <v>0</v>
      </c>
      <c r="BQ20" s="3">
        <v>0</v>
      </c>
      <c r="BR20" s="3">
        <v>1</v>
      </c>
      <c r="BS20" s="9">
        <v>0</v>
      </c>
      <c r="BT20" s="9">
        <v>0</v>
      </c>
      <c r="BU20" s="9">
        <v>0</v>
      </c>
      <c r="BV20" s="9">
        <v>0</v>
      </c>
      <c r="BW20" s="9">
        <v>0</v>
      </c>
      <c r="BX20" s="9">
        <v>0</v>
      </c>
      <c r="BY20" s="9">
        <v>0</v>
      </c>
      <c r="BZ20" s="9">
        <v>0</v>
      </c>
      <c r="CA20" s="9">
        <v>0</v>
      </c>
      <c r="CB20" s="9">
        <v>0</v>
      </c>
      <c r="CC20" s="9">
        <v>0</v>
      </c>
      <c r="CD20" s="9">
        <v>0</v>
      </c>
      <c r="CE20" s="9">
        <v>0</v>
      </c>
      <c r="CF20" s="9">
        <v>0</v>
      </c>
      <c r="CG20" s="2">
        <v>0</v>
      </c>
      <c r="CI20" s="4">
        <f t="shared" si="3"/>
        <v>0</v>
      </c>
      <c r="CJ20" s="4">
        <f t="shared" si="4"/>
        <v>0</v>
      </c>
      <c r="CK20" s="4">
        <f t="shared" si="5"/>
        <v>0</v>
      </c>
      <c r="CL20" s="4">
        <f t="shared" si="6"/>
        <v>0</v>
      </c>
      <c r="CM20" s="4">
        <f t="shared" si="7"/>
        <v>0</v>
      </c>
      <c r="CN20" s="4">
        <f t="shared" si="8"/>
        <v>0</v>
      </c>
      <c r="CO20" s="4">
        <f t="shared" si="9"/>
        <v>0</v>
      </c>
      <c r="CP20" s="4">
        <f t="shared" si="10"/>
        <v>0</v>
      </c>
      <c r="CQ20" s="4">
        <f t="shared" si="11"/>
        <v>0</v>
      </c>
      <c r="CR20" s="4">
        <f t="shared" si="12"/>
        <v>0</v>
      </c>
      <c r="CS20" s="4">
        <f t="shared" si="13"/>
        <v>0</v>
      </c>
      <c r="CT20" s="4">
        <f t="shared" si="14"/>
        <v>0</v>
      </c>
      <c r="CU20" s="4">
        <f t="shared" si="15"/>
        <v>0</v>
      </c>
      <c r="CV20" s="4">
        <f t="shared" si="16"/>
        <v>0</v>
      </c>
      <c r="CW20" s="4">
        <f t="shared" si="17"/>
        <v>0</v>
      </c>
      <c r="CX20" s="4">
        <f t="shared" si="18"/>
        <v>0</v>
      </c>
      <c r="CY20" s="4">
        <f t="shared" si="19"/>
        <v>0</v>
      </c>
      <c r="CZ20" s="4">
        <f t="shared" si="20"/>
        <v>0</v>
      </c>
      <c r="DA20" s="4">
        <f t="shared" si="21"/>
        <v>0</v>
      </c>
      <c r="DB20" s="4">
        <f t="shared" si="22"/>
        <v>0</v>
      </c>
      <c r="DC20" s="4">
        <f t="shared" si="23"/>
        <v>0</v>
      </c>
      <c r="DD20" s="4">
        <f t="shared" si="24"/>
        <v>0</v>
      </c>
      <c r="DE20" s="4">
        <f t="shared" si="25"/>
        <v>0</v>
      </c>
      <c r="DF20" s="4">
        <f t="shared" si="26"/>
        <v>0</v>
      </c>
      <c r="DG20" s="4">
        <f t="shared" si="27"/>
        <v>0</v>
      </c>
      <c r="DH20" s="4">
        <f t="shared" si="28"/>
        <v>0</v>
      </c>
      <c r="DI20" s="4">
        <f t="shared" si="29"/>
        <v>0</v>
      </c>
      <c r="DJ20" s="4">
        <f t="shared" si="30"/>
        <v>0</v>
      </c>
      <c r="DK20" s="4">
        <f t="shared" si="31"/>
        <v>0</v>
      </c>
      <c r="DL20" s="4">
        <f t="shared" si="32"/>
        <v>0</v>
      </c>
      <c r="DM20" s="4">
        <f t="shared" si="33"/>
        <v>0</v>
      </c>
      <c r="DN20" s="4">
        <f t="shared" si="34"/>
        <v>0</v>
      </c>
      <c r="DO20" s="4">
        <f t="shared" si="35"/>
        <v>0</v>
      </c>
      <c r="DP20" s="4">
        <f t="shared" si="36"/>
        <v>0</v>
      </c>
      <c r="DQ20" s="4">
        <f t="shared" si="37"/>
        <v>0</v>
      </c>
      <c r="DR20" s="4">
        <f t="shared" si="38"/>
        <v>0</v>
      </c>
      <c r="DS20" s="4">
        <f t="shared" si="39"/>
        <v>0</v>
      </c>
      <c r="DT20" s="4">
        <f t="shared" si="40"/>
        <v>0</v>
      </c>
      <c r="DU20" s="4">
        <f t="shared" si="41"/>
        <v>0</v>
      </c>
      <c r="DV20" s="4">
        <f t="shared" si="42"/>
        <v>0</v>
      </c>
      <c r="DW20" s="4">
        <f t="shared" si="43"/>
        <v>0</v>
      </c>
      <c r="DX20" s="4">
        <f t="shared" si="44"/>
        <v>0</v>
      </c>
      <c r="DY20" s="4">
        <f t="shared" si="45"/>
        <v>0</v>
      </c>
      <c r="DZ20" s="4">
        <f t="shared" si="46"/>
        <v>0</v>
      </c>
      <c r="EA20" s="4">
        <f t="shared" si="47"/>
        <v>0</v>
      </c>
      <c r="EB20" s="4">
        <f t="shared" si="48"/>
        <v>0</v>
      </c>
      <c r="EC20" s="4">
        <f t="shared" si="49"/>
        <v>0</v>
      </c>
      <c r="ED20" s="4">
        <f t="shared" si="50"/>
        <v>0</v>
      </c>
      <c r="EE20" s="4">
        <f t="shared" si="51"/>
        <v>0</v>
      </c>
      <c r="EF20" s="4">
        <f t="shared" si="52"/>
        <v>0</v>
      </c>
      <c r="EG20" s="4">
        <f t="shared" si="53"/>
        <v>0</v>
      </c>
      <c r="EH20" s="4">
        <f t="shared" si="54"/>
        <v>0</v>
      </c>
      <c r="EI20" s="4">
        <f t="shared" si="55"/>
        <v>0</v>
      </c>
      <c r="EJ20" s="4">
        <f t="shared" si="56"/>
        <v>0</v>
      </c>
      <c r="EK20" s="4">
        <f t="shared" si="57"/>
        <v>0</v>
      </c>
      <c r="EL20" s="4">
        <f t="shared" si="58"/>
        <v>0</v>
      </c>
      <c r="EM20" s="4">
        <f t="shared" si="59"/>
        <v>0</v>
      </c>
      <c r="EN20" s="4">
        <f t="shared" si="60"/>
        <v>0</v>
      </c>
      <c r="EO20" s="4">
        <f t="shared" si="61"/>
        <v>0</v>
      </c>
      <c r="EP20" s="4">
        <f t="shared" si="62"/>
        <v>0</v>
      </c>
      <c r="EQ20" s="3">
        <v>0</v>
      </c>
    </row>
    <row r="21" spans="1:147" s="2" customFormat="1" x14ac:dyDescent="0.25">
      <c r="A21" s="3" t="s">
        <v>3</v>
      </c>
      <c r="B21" s="3"/>
      <c r="C21" s="3"/>
      <c r="D21" s="3">
        <v>-30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>
        <v>0</v>
      </c>
      <c r="W21" s="4">
        <v>0</v>
      </c>
      <c r="X21" s="4">
        <v>0</v>
      </c>
      <c r="Y21" s="4">
        <v>0</v>
      </c>
      <c r="Z21" s="4">
        <v>0</v>
      </c>
      <c r="AA21" s="4">
        <v>0</v>
      </c>
      <c r="AB21" s="4">
        <v>0</v>
      </c>
      <c r="AC21" s="4">
        <v>0</v>
      </c>
      <c r="AD21" s="4">
        <v>0</v>
      </c>
      <c r="AE21" s="4">
        <v>0</v>
      </c>
      <c r="AF21" s="4">
        <v>0</v>
      </c>
      <c r="AG21" s="4">
        <v>0</v>
      </c>
      <c r="AH21" s="4">
        <v>0</v>
      </c>
      <c r="AI21" s="4">
        <v>0</v>
      </c>
      <c r="AJ21" s="4">
        <v>0</v>
      </c>
      <c r="AK21" s="4">
        <v>0</v>
      </c>
      <c r="AL21" s="4">
        <v>0</v>
      </c>
      <c r="AM21" s="4">
        <v>0</v>
      </c>
      <c r="AN21" s="4">
        <v>0</v>
      </c>
      <c r="AO21" s="4">
        <v>0</v>
      </c>
      <c r="AP21" s="4">
        <v>0</v>
      </c>
      <c r="AQ21" s="4">
        <v>0</v>
      </c>
      <c r="AR21" s="4">
        <v>0</v>
      </c>
      <c r="AS21" s="4">
        <v>0</v>
      </c>
      <c r="AT21" s="4">
        <v>0</v>
      </c>
      <c r="AU21" s="4">
        <v>0</v>
      </c>
      <c r="AV21" s="4">
        <v>0</v>
      </c>
      <c r="AW21" s="4">
        <v>0</v>
      </c>
      <c r="AX21" s="4">
        <v>0</v>
      </c>
      <c r="AY21" s="4">
        <v>0</v>
      </c>
      <c r="AZ21" s="4">
        <v>0</v>
      </c>
      <c r="BA21" s="4">
        <v>0</v>
      </c>
      <c r="BB21" s="4">
        <v>0</v>
      </c>
      <c r="BC21" s="4">
        <v>0</v>
      </c>
      <c r="BD21" s="4">
        <v>0</v>
      </c>
      <c r="BE21" s="4">
        <v>0</v>
      </c>
      <c r="BF21" s="4">
        <v>0</v>
      </c>
      <c r="BG21" s="4">
        <v>0</v>
      </c>
      <c r="BH21" s="4">
        <v>0</v>
      </c>
      <c r="BI21" s="4">
        <v>0</v>
      </c>
      <c r="BJ21" s="4">
        <v>0</v>
      </c>
      <c r="BK21" s="4">
        <v>0</v>
      </c>
      <c r="BL21" s="4">
        <v>0</v>
      </c>
      <c r="BM21" s="3">
        <v>0</v>
      </c>
      <c r="BN21" s="3">
        <v>0</v>
      </c>
      <c r="BO21" s="3">
        <v>0</v>
      </c>
      <c r="BP21" s="3">
        <v>0</v>
      </c>
      <c r="BQ21" s="3">
        <v>0</v>
      </c>
      <c r="BR21" s="3">
        <v>1</v>
      </c>
      <c r="BS21" s="9">
        <v>0</v>
      </c>
      <c r="BT21" s="9">
        <v>0</v>
      </c>
      <c r="BU21" s="9">
        <v>0</v>
      </c>
      <c r="BV21" s="9">
        <v>0</v>
      </c>
      <c r="BW21" s="9">
        <v>0</v>
      </c>
      <c r="BX21" s="9">
        <v>0</v>
      </c>
      <c r="BY21" s="9">
        <v>0</v>
      </c>
      <c r="BZ21" s="9">
        <v>0</v>
      </c>
      <c r="CA21" s="9">
        <v>0</v>
      </c>
      <c r="CB21" s="9">
        <v>0</v>
      </c>
      <c r="CC21" s="9">
        <v>0</v>
      </c>
      <c r="CD21" s="9">
        <v>0</v>
      </c>
      <c r="CE21" s="9">
        <v>0</v>
      </c>
      <c r="CF21" s="9">
        <v>0</v>
      </c>
      <c r="CG21" s="2">
        <v>0</v>
      </c>
      <c r="CI21" s="4">
        <f t="shared" si="3"/>
        <v>0</v>
      </c>
      <c r="CJ21" s="4">
        <f t="shared" si="4"/>
        <v>0</v>
      </c>
      <c r="CK21" s="4">
        <f t="shared" si="5"/>
        <v>0</v>
      </c>
      <c r="CL21" s="4">
        <f t="shared" si="6"/>
        <v>0</v>
      </c>
      <c r="CM21" s="4">
        <f t="shared" si="7"/>
        <v>0</v>
      </c>
      <c r="CN21" s="4">
        <f t="shared" si="8"/>
        <v>0</v>
      </c>
      <c r="CO21" s="4">
        <f t="shared" si="9"/>
        <v>0</v>
      </c>
      <c r="CP21" s="4">
        <f t="shared" si="10"/>
        <v>0</v>
      </c>
      <c r="CQ21" s="4">
        <f t="shared" si="11"/>
        <v>0</v>
      </c>
      <c r="CR21" s="4">
        <f t="shared" si="12"/>
        <v>0</v>
      </c>
      <c r="CS21" s="4">
        <f t="shared" si="13"/>
        <v>0</v>
      </c>
      <c r="CT21" s="4">
        <f t="shared" si="14"/>
        <v>0</v>
      </c>
      <c r="CU21" s="4">
        <f t="shared" si="15"/>
        <v>0</v>
      </c>
      <c r="CV21" s="4">
        <f t="shared" si="16"/>
        <v>0</v>
      </c>
      <c r="CW21" s="4">
        <f t="shared" si="17"/>
        <v>0</v>
      </c>
      <c r="CX21" s="4">
        <f t="shared" si="18"/>
        <v>0</v>
      </c>
      <c r="CY21" s="4">
        <f t="shared" si="19"/>
        <v>0</v>
      </c>
      <c r="CZ21" s="4">
        <f t="shared" si="20"/>
        <v>0</v>
      </c>
      <c r="DA21" s="4">
        <f t="shared" si="21"/>
        <v>0</v>
      </c>
      <c r="DB21" s="4">
        <f t="shared" si="22"/>
        <v>0</v>
      </c>
      <c r="DC21" s="4">
        <f t="shared" si="23"/>
        <v>0</v>
      </c>
      <c r="DD21" s="4">
        <f t="shared" si="24"/>
        <v>0</v>
      </c>
      <c r="DE21" s="4">
        <f t="shared" si="25"/>
        <v>0</v>
      </c>
      <c r="DF21" s="4">
        <f t="shared" si="26"/>
        <v>0</v>
      </c>
      <c r="DG21" s="4">
        <f t="shared" si="27"/>
        <v>0</v>
      </c>
      <c r="DH21" s="4">
        <f t="shared" si="28"/>
        <v>0</v>
      </c>
      <c r="DI21" s="4">
        <f t="shared" si="29"/>
        <v>0</v>
      </c>
      <c r="DJ21" s="4">
        <f t="shared" si="30"/>
        <v>0</v>
      </c>
      <c r="DK21" s="4">
        <f t="shared" si="31"/>
        <v>0</v>
      </c>
      <c r="DL21" s="4">
        <f t="shared" si="32"/>
        <v>0</v>
      </c>
      <c r="DM21" s="4">
        <f t="shared" si="33"/>
        <v>0</v>
      </c>
      <c r="DN21" s="4">
        <f t="shared" si="34"/>
        <v>0</v>
      </c>
      <c r="DO21" s="4">
        <f t="shared" si="35"/>
        <v>0</v>
      </c>
      <c r="DP21" s="4">
        <f t="shared" si="36"/>
        <v>0</v>
      </c>
      <c r="DQ21" s="4">
        <f t="shared" si="37"/>
        <v>0</v>
      </c>
      <c r="DR21" s="4">
        <f t="shared" si="38"/>
        <v>0</v>
      </c>
      <c r="DS21" s="4">
        <f t="shared" si="39"/>
        <v>0</v>
      </c>
      <c r="DT21" s="4">
        <f t="shared" si="40"/>
        <v>0</v>
      </c>
      <c r="DU21" s="4">
        <f t="shared" si="41"/>
        <v>0</v>
      </c>
      <c r="DV21" s="4">
        <f t="shared" si="42"/>
        <v>0</v>
      </c>
      <c r="DW21" s="4">
        <f t="shared" si="43"/>
        <v>0</v>
      </c>
      <c r="DX21" s="4">
        <f t="shared" si="44"/>
        <v>0</v>
      </c>
      <c r="DY21" s="4">
        <f t="shared" si="45"/>
        <v>0</v>
      </c>
      <c r="DZ21" s="4">
        <f t="shared" si="46"/>
        <v>0</v>
      </c>
      <c r="EA21" s="4">
        <f t="shared" si="47"/>
        <v>0</v>
      </c>
      <c r="EB21" s="4">
        <f t="shared" si="48"/>
        <v>0</v>
      </c>
      <c r="EC21" s="4">
        <f t="shared" si="49"/>
        <v>0</v>
      </c>
      <c r="ED21" s="4">
        <f t="shared" si="50"/>
        <v>0</v>
      </c>
      <c r="EE21" s="4">
        <f t="shared" si="51"/>
        <v>0</v>
      </c>
      <c r="EF21" s="4">
        <f t="shared" si="52"/>
        <v>0</v>
      </c>
      <c r="EG21" s="4">
        <f t="shared" si="53"/>
        <v>0</v>
      </c>
      <c r="EH21" s="4">
        <f t="shared" si="54"/>
        <v>0</v>
      </c>
      <c r="EI21" s="4">
        <f t="shared" si="55"/>
        <v>0</v>
      </c>
      <c r="EJ21" s="4">
        <f t="shared" si="56"/>
        <v>0</v>
      </c>
      <c r="EK21" s="4">
        <f t="shared" si="57"/>
        <v>0</v>
      </c>
      <c r="EL21" s="4">
        <f t="shared" si="58"/>
        <v>0</v>
      </c>
      <c r="EM21" s="4">
        <f t="shared" si="59"/>
        <v>0</v>
      </c>
      <c r="EN21" s="4">
        <f t="shared" si="60"/>
        <v>0</v>
      </c>
      <c r="EO21" s="4">
        <f t="shared" si="61"/>
        <v>0</v>
      </c>
      <c r="EP21" s="4">
        <f t="shared" si="62"/>
        <v>0</v>
      </c>
      <c r="EQ21" s="3">
        <v>0</v>
      </c>
    </row>
    <row r="22" spans="1:147" s="2" customFormat="1" x14ac:dyDescent="0.25">
      <c r="A22" s="3" t="s">
        <v>4</v>
      </c>
      <c r="B22" s="3"/>
      <c r="C22" s="3"/>
      <c r="D22" s="3">
        <v>-30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4">
        <v>0</v>
      </c>
      <c r="Z22" s="4">
        <v>0</v>
      </c>
      <c r="AA22" s="4">
        <v>0</v>
      </c>
      <c r="AB22" s="4">
        <v>0</v>
      </c>
      <c r="AC22" s="4">
        <v>0</v>
      </c>
      <c r="AD22" s="4">
        <v>0</v>
      </c>
      <c r="AE22" s="4">
        <v>0</v>
      </c>
      <c r="AF22" s="4">
        <v>0</v>
      </c>
      <c r="AG22" s="4">
        <v>0</v>
      </c>
      <c r="AH22" s="4">
        <v>0</v>
      </c>
      <c r="AI22" s="4">
        <v>0</v>
      </c>
      <c r="AJ22" s="4">
        <v>0</v>
      </c>
      <c r="AK22" s="4">
        <v>0</v>
      </c>
      <c r="AL22" s="4">
        <v>0</v>
      </c>
      <c r="AM22" s="4">
        <v>0</v>
      </c>
      <c r="AN22" s="4">
        <v>0</v>
      </c>
      <c r="AO22" s="4">
        <v>0</v>
      </c>
      <c r="AP22" s="4">
        <v>0</v>
      </c>
      <c r="AQ22" s="4">
        <v>0</v>
      </c>
      <c r="AR22" s="4">
        <v>0</v>
      </c>
      <c r="AS22" s="4">
        <v>0</v>
      </c>
      <c r="AT22" s="4">
        <v>0</v>
      </c>
      <c r="AU22" s="4">
        <v>0</v>
      </c>
      <c r="AV22" s="4">
        <v>0</v>
      </c>
      <c r="AW22" s="4">
        <v>0</v>
      </c>
      <c r="AX22" s="4">
        <v>0</v>
      </c>
      <c r="AY22" s="4">
        <v>0</v>
      </c>
      <c r="AZ22" s="4">
        <v>0</v>
      </c>
      <c r="BA22" s="4">
        <v>0</v>
      </c>
      <c r="BB22" s="4">
        <v>0</v>
      </c>
      <c r="BC22" s="4">
        <v>0</v>
      </c>
      <c r="BD22" s="4">
        <v>0</v>
      </c>
      <c r="BE22" s="4">
        <v>0</v>
      </c>
      <c r="BF22" s="4">
        <v>0</v>
      </c>
      <c r="BG22" s="4">
        <v>0</v>
      </c>
      <c r="BH22" s="4">
        <v>0</v>
      </c>
      <c r="BI22" s="4">
        <v>0</v>
      </c>
      <c r="BJ22" s="4">
        <v>0</v>
      </c>
      <c r="BK22" s="4">
        <v>0</v>
      </c>
      <c r="BL22" s="4">
        <v>0</v>
      </c>
      <c r="BM22" s="3">
        <v>0</v>
      </c>
      <c r="BN22" s="3">
        <v>0</v>
      </c>
      <c r="BO22" s="3">
        <v>0</v>
      </c>
      <c r="BP22" s="3">
        <v>0</v>
      </c>
      <c r="BQ22" s="3">
        <v>0</v>
      </c>
      <c r="BR22" s="3">
        <v>1</v>
      </c>
      <c r="BS22" s="9">
        <v>0</v>
      </c>
      <c r="BT22" s="9">
        <v>0</v>
      </c>
      <c r="BU22" s="9">
        <v>0</v>
      </c>
      <c r="BV22" s="9">
        <v>0</v>
      </c>
      <c r="BW22" s="9">
        <v>0</v>
      </c>
      <c r="BX22" s="9">
        <v>0</v>
      </c>
      <c r="BY22" s="9">
        <v>0</v>
      </c>
      <c r="BZ22" s="9">
        <v>0</v>
      </c>
      <c r="CA22" s="9">
        <v>0</v>
      </c>
      <c r="CB22" s="9">
        <v>0</v>
      </c>
      <c r="CC22" s="9">
        <v>0</v>
      </c>
      <c r="CD22" s="9">
        <v>0</v>
      </c>
      <c r="CE22" s="9">
        <v>0</v>
      </c>
      <c r="CF22" s="9">
        <v>0</v>
      </c>
      <c r="CG22" s="2">
        <v>0</v>
      </c>
      <c r="CI22" s="4">
        <f t="shared" si="3"/>
        <v>0</v>
      </c>
      <c r="CJ22" s="4">
        <f t="shared" si="4"/>
        <v>0</v>
      </c>
      <c r="CK22" s="4">
        <f t="shared" si="5"/>
        <v>0</v>
      </c>
      <c r="CL22" s="4">
        <f t="shared" si="6"/>
        <v>0</v>
      </c>
      <c r="CM22" s="4">
        <f t="shared" si="7"/>
        <v>0</v>
      </c>
      <c r="CN22" s="4">
        <f t="shared" si="8"/>
        <v>0</v>
      </c>
      <c r="CO22" s="4">
        <f t="shared" si="9"/>
        <v>0</v>
      </c>
      <c r="CP22" s="4">
        <f t="shared" si="10"/>
        <v>0</v>
      </c>
      <c r="CQ22" s="4">
        <f t="shared" si="11"/>
        <v>0</v>
      </c>
      <c r="CR22" s="4">
        <f t="shared" si="12"/>
        <v>0</v>
      </c>
      <c r="CS22" s="4">
        <f t="shared" si="13"/>
        <v>0</v>
      </c>
      <c r="CT22" s="4">
        <f t="shared" si="14"/>
        <v>0</v>
      </c>
      <c r="CU22" s="4">
        <f t="shared" si="15"/>
        <v>0</v>
      </c>
      <c r="CV22" s="4">
        <f t="shared" si="16"/>
        <v>0</v>
      </c>
      <c r="CW22" s="4">
        <f t="shared" si="17"/>
        <v>0</v>
      </c>
      <c r="CX22" s="4">
        <f t="shared" si="18"/>
        <v>0</v>
      </c>
      <c r="CY22" s="4">
        <f t="shared" si="19"/>
        <v>0</v>
      </c>
      <c r="CZ22" s="4">
        <f t="shared" si="20"/>
        <v>0</v>
      </c>
      <c r="DA22" s="4">
        <f t="shared" si="21"/>
        <v>0</v>
      </c>
      <c r="DB22" s="4">
        <f t="shared" si="22"/>
        <v>0</v>
      </c>
      <c r="DC22" s="4">
        <f t="shared" si="23"/>
        <v>0</v>
      </c>
      <c r="DD22" s="4">
        <f t="shared" si="24"/>
        <v>0</v>
      </c>
      <c r="DE22" s="4">
        <f t="shared" si="25"/>
        <v>0</v>
      </c>
      <c r="DF22" s="4">
        <f t="shared" si="26"/>
        <v>0</v>
      </c>
      <c r="DG22" s="4">
        <f t="shared" si="27"/>
        <v>0</v>
      </c>
      <c r="DH22" s="4">
        <f t="shared" si="28"/>
        <v>0</v>
      </c>
      <c r="DI22" s="4">
        <f t="shared" si="29"/>
        <v>0</v>
      </c>
      <c r="DJ22" s="4">
        <f t="shared" si="30"/>
        <v>0</v>
      </c>
      <c r="DK22" s="4">
        <f t="shared" si="31"/>
        <v>0</v>
      </c>
      <c r="DL22" s="4">
        <f t="shared" si="32"/>
        <v>0</v>
      </c>
      <c r="DM22" s="4">
        <f t="shared" si="33"/>
        <v>0</v>
      </c>
      <c r="DN22" s="4">
        <f t="shared" si="34"/>
        <v>0</v>
      </c>
      <c r="DO22" s="4">
        <f t="shared" si="35"/>
        <v>0</v>
      </c>
      <c r="DP22" s="4">
        <f t="shared" si="36"/>
        <v>0</v>
      </c>
      <c r="DQ22" s="4">
        <f t="shared" si="37"/>
        <v>0</v>
      </c>
      <c r="DR22" s="4">
        <f t="shared" si="38"/>
        <v>0</v>
      </c>
      <c r="DS22" s="4">
        <f t="shared" si="39"/>
        <v>0</v>
      </c>
      <c r="DT22" s="4">
        <f t="shared" si="40"/>
        <v>0</v>
      </c>
      <c r="DU22" s="4">
        <f t="shared" si="41"/>
        <v>0</v>
      </c>
      <c r="DV22" s="4">
        <f t="shared" si="42"/>
        <v>0</v>
      </c>
      <c r="DW22" s="4">
        <f t="shared" si="43"/>
        <v>0</v>
      </c>
      <c r="DX22" s="4">
        <f t="shared" si="44"/>
        <v>0</v>
      </c>
      <c r="DY22" s="4">
        <f t="shared" si="45"/>
        <v>0</v>
      </c>
      <c r="DZ22" s="4">
        <f t="shared" si="46"/>
        <v>0</v>
      </c>
      <c r="EA22" s="4">
        <f t="shared" si="47"/>
        <v>0</v>
      </c>
      <c r="EB22" s="4">
        <f t="shared" si="48"/>
        <v>0</v>
      </c>
      <c r="EC22" s="4">
        <f t="shared" si="49"/>
        <v>0</v>
      </c>
      <c r="ED22" s="4">
        <f t="shared" si="50"/>
        <v>0</v>
      </c>
      <c r="EE22" s="4">
        <f t="shared" si="51"/>
        <v>0</v>
      </c>
      <c r="EF22" s="4">
        <f t="shared" si="52"/>
        <v>0</v>
      </c>
      <c r="EG22" s="4">
        <f t="shared" si="53"/>
        <v>0</v>
      </c>
      <c r="EH22" s="4">
        <f t="shared" si="54"/>
        <v>0</v>
      </c>
      <c r="EI22" s="4">
        <f t="shared" si="55"/>
        <v>0</v>
      </c>
      <c r="EJ22" s="4">
        <f t="shared" si="56"/>
        <v>0</v>
      </c>
      <c r="EK22" s="4">
        <f t="shared" si="57"/>
        <v>0</v>
      </c>
      <c r="EL22" s="4">
        <f t="shared" si="58"/>
        <v>0</v>
      </c>
      <c r="EM22" s="4">
        <f t="shared" si="59"/>
        <v>0</v>
      </c>
      <c r="EN22" s="4">
        <f t="shared" si="60"/>
        <v>0</v>
      </c>
      <c r="EO22" s="4">
        <f t="shared" si="61"/>
        <v>0</v>
      </c>
      <c r="EP22" s="4">
        <f t="shared" si="62"/>
        <v>0</v>
      </c>
      <c r="EQ22" s="3">
        <v>0</v>
      </c>
    </row>
    <row r="23" spans="1:147" s="2" customFormat="1" x14ac:dyDescent="0.25">
      <c r="A23" s="3" t="s">
        <v>5</v>
      </c>
      <c r="B23" s="3"/>
      <c r="C23" s="3"/>
      <c r="D23" s="3">
        <v>-30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>
        <v>0</v>
      </c>
      <c r="Y23" s="4">
        <v>0</v>
      </c>
      <c r="Z23" s="4">
        <v>0</v>
      </c>
      <c r="AA23" s="4">
        <v>0</v>
      </c>
      <c r="AB23" s="4">
        <v>0</v>
      </c>
      <c r="AC23" s="4">
        <v>0</v>
      </c>
      <c r="AD23" s="4">
        <v>0</v>
      </c>
      <c r="AE23" s="4">
        <v>0</v>
      </c>
      <c r="AF23" s="4">
        <v>0</v>
      </c>
      <c r="AG23" s="4">
        <v>0</v>
      </c>
      <c r="AH23" s="4">
        <v>0</v>
      </c>
      <c r="AI23" s="4">
        <v>0</v>
      </c>
      <c r="AJ23" s="4">
        <v>0</v>
      </c>
      <c r="AK23" s="4">
        <v>0</v>
      </c>
      <c r="AL23" s="4">
        <v>0</v>
      </c>
      <c r="AM23" s="4">
        <v>0</v>
      </c>
      <c r="AN23" s="4">
        <v>0</v>
      </c>
      <c r="AO23" s="4">
        <v>0</v>
      </c>
      <c r="AP23" s="4">
        <v>0</v>
      </c>
      <c r="AQ23" s="4">
        <v>0</v>
      </c>
      <c r="AR23" s="4">
        <v>0</v>
      </c>
      <c r="AS23" s="4">
        <v>0</v>
      </c>
      <c r="AT23" s="4">
        <v>0</v>
      </c>
      <c r="AU23" s="4">
        <v>0</v>
      </c>
      <c r="AV23" s="4">
        <v>0</v>
      </c>
      <c r="AW23" s="4">
        <v>0</v>
      </c>
      <c r="AX23" s="4">
        <v>0</v>
      </c>
      <c r="AY23" s="4">
        <v>0</v>
      </c>
      <c r="AZ23" s="4">
        <v>0</v>
      </c>
      <c r="BA23" s="4">
        <v>0</v>
      </c>
      <c r="BB23" s="4">
        <v>0</v>
      </c>
      <c r="BC23" s="4">
        <v>0</v>
      </c>
      <c r="BD23" s="4">
        <v>0</v>
      </c>
      <c r="BE23" s="4">
        <v>0</v>
      </c>
      <c r="BF23" s="4">
        <v>0</v>
      </c>
      <c r="BG23" s="4">
        <v>0</v>
      </c>
      <c r="BH23" s="4">
        <v>0</v>
      </c>
      <c r="BI23" s="4">
        <v>0</v>
      </c>
      <c r="BJ23" s="4">
        <v>0</v>
      </c>
      <c r="BK23" s="4">
        <v>0</v>
      </c>
      <c r="BL23" s="4">
        <v>0</v>
      </c>
      <c r="BM23" s="3">
        <v>0</v>
      </c>
      <c r="BN23" s="3">
        <v>0</v>
      </c>
      <c r="BO23" s="3">
        <v>0</v>
      </c>
      <c r="BP23" s="3">
        <v>0</v>
      </c>
      <c r="BQ23" s="3">
        <v>0</v>
      </c>
      <c r="BR23" s="3">
        <v>1</v>
      </c>
      <c r="BS23" s="9">
        <v>0</v>
      </c>
      <c r="BT23" s="9">
        <v>0</v>
      </c>
      <c r="BU23" s="9">
        <v>0</v>
      </c>
      <c r="BV23" s="9">
        <v>0</v>
      </c>
      <c r="BW23" s="9">
        <v>0</v>
      </c>
      <c r="BX23" s="9">
        <v>0</v>
      </c>
      <c r="BY23" s="9">
        <v>0</v>
      </c>
      <c r="BZ23" s="9">
        <v>0</v>
      </c>
      <c r="CA23" s="9">
        <v>0</v>
      </c>
      <c r="CB23" s="9">
        <v>0</v>
      </c>
      <c r="CC23" s="9">
        <v>0</v>
      </c>
      <c r="CD23" s="9">
        <v>0</v>
      </c>
      <c r="CE23" s="9">
        <v>0</v>
      </c>
      <c r="CF23" s="9">
        <v>0</v>
      </c>
      <c r="CG23" s="2">
        <v>0</v>
      </c>
      <c r="CI23" s="4">
        <f t="shared" si="3"/>
        <v>0</v>
      </c>
      <c r="CJ23" s="4">
        <f t="shared" si="4"/>
        <v>0</v>
      </c>
      <c r="CK23" s="4">
        <f t="shared" si="5"/>
        <v>0</v>
      </c>
      <c r="CL23" s="4">
        <f t="shared" si="6"/>
        <v>0</v>
      </c>
      <c r="CM23" s="4">
        <f t="shared" si="7"/>
        <v>0</v>
      </c>
      <c r="CN23" s="4">
        <f t="shared" si="8"/>
        <v>0</v>
      </c>
      <c r="CO23" s="4">
        <f t="shared" si="9"/>
        <v>0</v>
      </c>
      <c r="CP23" s="4">
        <f t="shared" si="10"/>
        <v>0</v>
      </c>
      <c r="CQ23" s="4">
        <f t="shared" si="11"/>
        <v>0</v>
      </c>
      <c r="CR23" s="4">
        <f t="shared" si="12"/>
        <v>0</v>
      </c>
      <c r="CS23" s="4">
        <f t="shared" si="13"/>
        <v>0</v>
      </c>
      <c r="CT23" s="4">
        <f t="shared" si="14"/>
        <v>0</v>
      </c>
      <c r="CU23" s="4">
        <f t="shared" si="15"/>
        <v>0</v>
      </c>
      <c r="CV23" s="4">
        <f t="shared" si="16"/>
        <v>0</v>
      </c>
      <c r="CW23" s="4">
        <f t="shared" si="17"/>
        <v>0</v>
      </c>
      <c r="CX23" s="4">
        <f t="shared" si="18"/>
        <v>0</v>
      </c>
      <c r="CY23" s="4">
        <f t="shared" si="19"/>
        <v>0</v>
      </c>
      <c r="CZ23" s="4">
        <f t="shared" si="20"/>
        <v>0</v>
      </c>
      <c r="DA23" s="4">
        <f t="shared" si="21"/>
        <v>0</v>
      </c>
      <c r="DB23" s="4">
        <f t="shared" si="22"/>
        <v>0</v>
      </c>
      <c r="DC23" s="4">
        <f t="shared" si="23"/>
        <v>0</v>
      </c>
      <c r="DD23" s="4">
        <f t="shared" si="24"/>
        <v>0</v>
      </c>
      <c r="DE23" s="4">
        <f t="shared" si="25"/>
        <v>0</v>
      </c>
      <c r="DF23" s="4">
        <f t="shared" si="26"/>
        <v>0</v>
      </c>
      <c r="DG23" s="4">
        <f t="shared" si="27"/>
        <v>0</v>
      </c>
      <c r="DH23" s="4">
        <f t="shared" si="28"/>
        <v>0</v>
      </c>
      <c r="DI23" s="4">
        <f t="shared" si="29"/>
        <v>0</v>
      </c>
      <c r="DJ23" s="4">
        <f t="shared" si="30"/>
        <v>0</v>
      </c>
      <c r="DK23" s="4">
        <f t="shared" si="31"/>
        <v>0</v>
      </c>
      <c r="DL23" s="4">
        <f t="shared" si="32"/>
        <v>0</v>
      </c>
      <c r="DM23" s="4">
        <f t="shared" si="33"/>
        <v>0</v>
      </c>
      <c r="DN23" s="4">
        <f t="shared" si="34"/>
        <v>0</v>
      </c>
      <c r="DO23" s="4">
        <f t="shared" si="35"/>
        <v>0</v>
      </c>
      <c r="DP23" s="4">
        <f t="shared" si="36"/>
        <v>0</v>
      </c>
      <c r="DQ23" s="4">
        <f t="shared" si="37"/>
        <v>0</v>
      </c>
      <c r="DR23" s="4">
        <f t="shared" si="38"/>
        <v>0</v>
      </c>
      <c r="DS23" s="4">
        <f t="shared" si="39"/>
        <v>0</v>
      </c>
      <c r="DT23" s="4">
        <f t="shared" si="40"/>
        <v>0</v>
      </c>
      <c r="DU23" s="4">
        <f t="shared" si="41"/>
        <v>0</v>
      </c>
      <c r="DV23" s="4">
        <f t="shared" si="42"/>
        <v>0</v>
      </c>
      <c r="DW23" s="4">
        <f t="shared" si="43"/>
        <v>0</v>
      </c>
      <c r="DX23" s="4">
        <f t="shared" si="44"/>
        <v>0</v>
      </c>
      <c r="DY23" s="4">
        <f t="shared" si="45"/>
        <v>0</v>
      </c>
      <c r="DZ23" s="4">
        <f t="shared" si="46"/>
        <v>0</v>
      </c>
      <c r="EA23" s="4">
        <f t="shared" si="47"/>
        <v>0</v>
      </c>
      <c r="EB23" s="4">
        <f t="shared" si="48"/>
        <v>0</v>
      </c>
      <c r="EC23" s="4">
        <f t="shared" si="49"/>
        <v>0</v>
      </c>
      <c r="ED23" s="4">
        <f t="shared" si="50"/>
        <v>0</v>
      </c>
      <c r="EE23" s="4">
        <f t="shared" si="51"/>
        <v>0</v>
      </c>
      <c r="EF23" s="4">
        <f t="shared" si="52"/>
        <v>0</v>
      </c>
      <c r="EG23" s="4">
        <f t="shared" si="53"/>
        <v>0</v>
      </c>
      <c r="EH23" s="4">
        <f t="shared" si="54"/>
        <v>0</v>
      </c>
      <c r="EI23" s="4">
        <f t="shared" si="55"/>
        <v>0</v>
      </c>
      <c r="EJ23" s="4">
        <f t="shared" si="56"/>
        <v>0</v>
      </c>
      <c r="EK23" s="4">
        <f t="shared" si="57"/>
        <v>0</v>
      </c>
      <c r="EL23" s="4">
        <f t="shared" si="58"/>
        <v>0</v>
      </c>
      <c r="EM23" s="4">
        <f t="shared" si="59"/>
        <v>0</v>
      </c>
      <c r="EN23" s="4">
        <f t="shared" si="60"/>
        <v>0</v>
      </c>
      <c r="EO23" s="4">
        <f t="shared" si="61"/>
        <v>0</v>
      </c>
      <c r="EP23" s="4">
        <f t="shared" si="62"/>
        <v>0</v>
      </c>
      <c r="EQ23" s="3">
        <v>0</v>
      </c>
    </row>
    <row r="24" spans="1:147" s="2" customFormat="1" x14ac:dyDescent="0.25">
      <c r="A24" s="3" t="s">
        <v>6</v>
      </c>
      <c r="B24" s="3"/>
      <c r="C24" s="3"/>
      <c r="D24" s="3">
        <v>-30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>
        <v>0</v>
      </c>
      <c r="Y24" s="4">
        <v>0</v>
      </c>
      <c r="Z24" s="4">
        <v>0</v>
      </c>
      <c r="AA24" s="4">
        <v>0</v>
      </c>
      <c r="AB24" s="4">
        <v>0</v>
      </c>
      <c r="AC24" s="4">
        <v>0</v>
      </c>
      <c r="AD24" s="4">
        <v>0</v>
      </c>
      <c r="AE24" s="4">
        <v>0</v>
      </c>
      <c r="AF24" s="4">
        <v>0</v>
      </c>
      <c r="AG24" s="4">
        <v>0</v>
      </c>
      <c r="AH24" s="4">
        <v>0</v>
      </c>
      <c r="AI24" s="4">
        <v>0</v>
      </c>
      <c r="AJ24" s="4">
        <v>0</v>
      </c>
      <c r="AK24" s="4">
        <v>0</v>
      </c>
      <c r="AL24" s="4">
        <v>0</v>
      </c>
      <c r="AM24" s="4">
        <v>0</v>
      </c>
      <c r="AN24" s="4">
        <v>0</v>
      </c>
      <c r="AO24" s="4">
        <v>0</v>
      </c>
      <c r="AP24" s="4">
        <v>0</v>
      </c>
      <c r="AQ24" s="4">
        <v>0</v>
      </c>
      <c r="AR24" s="4">
        <v>0</v>
      </c>
      <c r="AS24" s="4">
        <v>0</v>
      </c>
      <c r="AT24" s="4">
        <v>0</v>
      </c>
      <c r="AU24" s="4">
        <v>0</v>
      </c>
      <c r="AV24" s="4">
        <v>0</v>
      </c>
      <c r="AW24" s="4">
        <v>0</v>
      </c>
      <c r="AX24" s="4">
        <v>0</v>
      </c>
      <c r="AY24" s="4">
        <v>0</v>
      </c>
      <c r="AZ24" s="4">
        <v>0</v>
      </c>
      <c r="BA24" s="4">
        <v>0</v>
      </c>
      <c r="BB24" s="4">
        <v>0</v>
      </c>
      <c r="BC24" s="4">
        <v>0</v>
      </c>
      <c r="BD24" s="4">
        <v>0</v>
      </c>
      <c r="BE24" s="4">
        <v>0</v>
      </c>
      <c r="BF24" s="4">
        <v>0</v>
      </c>
      <c r="BG24" s="4">
        <v>0</v>
      </c>
      <c r="BH24" s="4">
        <v>0</v>
      </c>
      <c r="BI24" s="4">
        <v>0</v>
      </c>
      <c r="BJ24" s="4">
        <v>0</v>
      </c>
      <c r="BK24" s="4">
        <v>0</v>
      </c>
      <c r="BL24" s="4">
        <v>0</v>
      </c>
      <c r="BM24" s="3">
        <v>0</v>
      </c>
      <c r="BN24" s="3">
        <v>0</v>
      </c>
      <c r="BO24" s="3">
        <v>0</v>
      </c>
      <c r="BP24" s="3">
        <v>0</v>
      </c>
      <c r="BQ24" s="3">
        <v>0</v>
      </c>
      <c r="BR24" s="3">
        <v>1</v>
      </c>
      <c r="BS24" s="9">
        <v>0</v>
      </c>
      <c r="BT24" s="9">
        <v>0</v>
      </c>
      <c r="BU24" s="9">
        <v>0</v>
      </c>
      <c r="BV24" s="9">
        <v>0</v>
      </c>
      <c r="BW24" s="9">
        <v>0</v>
      </c>
      <c r="BX24" s="9">
        <v>0</v>
      </c>
      <c r="BY24" s="9">
        <v>0</v>
      </c>
      <c r="BZ24" s="9">
        <v>0</v>
      </c>
      <c r="CA24" s="9">
        <v>0</v>
      </c>
      <c r="CB24" s="9">
        <v>0</v>
      </c>
      <c r="CC24" s="9">
        <v>0</v>
      </c>
      <c r="CD24" s="9">
        <v>0</v>
      </c>
      <c r="CE24" s="9">
        <v>0</v>
      </c>
      <c r="CF24" s="9">
        <v>0</v>
      </c>
      <c r="CG24" s="2">
        <v>0</v>
      </c>
      <c r="CI24" s="4">
        <f t="shared" si="3"/>
        <v>0</v>
      </c>
      <c r="CJ24" s="4">
        <f t="shared" si="4"/>
        <v>0</v>
      </c>
      <c r="CK24" s="4">
        <f t="shared" si="5"/>
        <v>0</v>
      </c>
      <c r="CL24" s="4">
        <f t="shared" si="6"/>
        <v>0</v>
      </c>
      <c r="CM24" s="4">
        <f t="shared" si="7"/>
        <v>0</v>
      </c>
      <c r="CN24" s="4">
        <f t="shared" si="8"/>
        <v>0</v>
      </c>
      <c r="CO24" s="4">
        <f t="shared" si="9"/>
        <v>0</v>
      </c>
      <c r="CP24" s="4">
        <f t="shared" si="10"/>
        <v>0</v>
      </c>
      <c r="CQ24" s="4">
        <f t="shared" si="11"/>
        <v>0</v>
      </c>
      <c r="CR24" s="4">
        <f t="shared" si="12"/>
        <v>0</v>
      </c>
      <c r="CS24" s="4">
        <f t="shared" si="13"/>
        <v>0</v>
      </c>
      <c r="CT24" s="4">
        <f t="shared" si="14"/>
        <v>0</v>
      </c>
      <c r="CU24" s="4">
        <f t="shared" si="15"/>
        <v>0</v>
      </c>
      <c r="CV24" s="4">
        <f t="shared" si="16"/>
        <v>0</v>
      </c>
      <c r="CW24" s="4">
        <f t="shared" si="17"/>
        <v>0</v>
      </c>
      <c r="CX24" s="4">
        <f t="shared" si="18"/>
        <v>0</v>
      </c>
      <c r="CY24" s="4">
        <f t="shared" si="19"/>
        <v>0</v>
      </c>
      <c r="CZ24" s="4">
        <f t="shared" si="20"/>
        <v>0</v>
      </c>
      <c r="DA24" s="4">
        <f t="shared" si="21"/>
        <v>0</v>
      </c>
      <c r="DB24" s="4">
        <f t="shared" si="22"/>
        <v>0</v>
      </c>
      <c r="DC24" s="4">
        <f t="shared" si="23"/>
        <v>0</v>
      </c>
      <c r="DD24" s="4">
        <f t="shared" si="24"/>
        <v>0</v>
      </c>
      <c r="DE24" s="4">
        <f t="shared" si="25"/>
        <v>0</v>
      </c>
      <c r="DF24" s="4">
        <f t="shared" si="26"/>
        <v>0</v>
      </c>
      <c r="DG24" s="4">
        <f t="shared" si="27"/>
        <v>0</v>
      </c>
      <c r="DH24" s="4">
        <f t="shared" si="28"/>
        <v>0</v>
      </c>
      <c r="DI24" s="4">
        <f t="shared" si="29"/>
        <v>0</v>
      </c>
      <c r="DJ24" s="4">
        <f t="shared" si="30"/>
        <v>0</v>
      </c>
      <c r="DK24" s="4">
        <f t="shared" si="31"/>
        <v>0</v>
      </c>
      <c r="DL24" s="4">
        <f t="shared" si="32"/>
        <v>0</v>
      </c>
      <c r="DM24" s="4">
        <f t="shared" si="33"/>
        <v>0</v>
      </c>
      <c r="DN24" s="4">
        <f t="shared" si="34"/>
        <v>0</v>
      </c>
      <c r="DO24" s="4">
        <f t="shared" si="35"/>
        <v>0</v>
      </c>
      <c r="DP24" s="4">
        <f t="shared" si="36"/>
        <v>0</v>
      </c>
      <c r="DQ24" s="4">
        <f t="shared" si="37"/>
        <v>0</v>
      </c>
      <c r="DR24" s="4">
        <f t="shared" si="38"/>
        <v>0</v>
      </c>
      <c r="DS24" s="4">
        <f t="shared" si="39"/>
        <v>0</v>
      </c>
      <c r="DT24" s="4">
        <f t="shared" si="40"/>
        <v>0</v>
      </c>
      <c r="DU24" s="4">
        <f t="shared" si="41"/>
        <v>0</v>
      </c>
      <c r="DV24" s="4">
        <f t="shared" si="42"/>
        <v>0</v>
      </c>
      <c r="DW24" s="4">
        <f t="shared" si="43"/>
        <v>0</v>
      </c>
      <c r="DX24" s="4">
        <f t="shared" si="44"/>
        <v>0</v>
      </c>
      <c r="DY24" s="4">
        <f t="shared" si="45"/>
        <v>0</v>
      </c>
      <c r="DZ24" s="4">
        <f t="shared" si="46"/>
        <v>0</v>
      </c>
      <c r="EA24" s="4">
        <f t="shared" si="47"/>
        <v>0</v>
      </c>
      <c r="EB24" s="4">
        <f t="shared" si="48"/>
        <v>0</v>
      </c>
      <c r="EC24" s="4">
        <f t="shared" si="49"/>
        <v>0</v>
      </c>
      <c r="ED24" s="4">
        <f t="shared" si="50"/>
        <v>0</v>
      </c>
      <c r="EE24" s="4">
        <f t="shared" si="51"/>
        <v>0</v>
      </c>
      <c r="EF24" s="4">
        <f t="shared" si="52"/>
        <v>0</v>
      </c>
      <c r="EG24" s="4">
        <f t="shared" si="53"/>
        <v>0</v>
      </c>
      <c r="EH24" s="4">
        <f t="shared" si="54"/>
        <v>0</v>
      </c>
      <c r="EI24" s="4">
        <f t="shared" si="55"/>
        <v>0</v>
      </c>
      <c r="EJ24" s="4">
        <f t="shared" si="56"/>
        <v>0</v>
      </c>
      <c r="EK24" s="4">
        <f t="shared" si="57"/>
        <v>0</v>
      </c>
      <c r="EL24" s="4">
        <f t="shared" si="58"/>
        <v>0</v>
      </c>
      <c r="EM24" s="4">
        <f t="shared" si="59"/>
        <v>0</v>
      </c>
      <c r="EN24" s="4">
        <f t="shared" si="60"/>
        <v>0</v>
      </c>
      <c r="EO24" s="4">
        <f t="shared" si="61"/>
        <v>0</v>
      </c>
      <c r="EP24" s="4">
        <f t="shared" si="62"/>
        <v>0</v>
      </c>
      <c r="EQ24" s="3">
        <v>0</v>
      </c>
    </row>
    <row r="25" spans="1:147" s="2" customFormat="1" x14ac:dyDescent="0.25">
      <c r="A25" s="3" t="s">
        <v>7</v>
      </c>
      <c r="B25" s="3"/>
      <c r="C25" s="3"/>
      <c r="D25" s="3">
        <v>-30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>
        <v>0</v>
      </c>
      <c r="X25" s="4">
        <v>0</v>
      </c>
      <c r="Y25" s="4">
        <v>0</v>
      </c>
      <c r="Z25" s="4">
        <v>0</v>
      </c>
      <c r="AA25" s="4">
        <v>0</v>
      </c>
      <c r="AB25" s="4">
        <v>0</v>
      </c>
      <c r="AC25" s="4">
        <v>0</v>
      </c>
      <c r="AD25" s="4">
        <v>0</v>
      </c>
      <c r="AE25" s="4">
        <v>0</v>
      </c>
      <c r="AF25" s="4">
        <v>0</v>
      </c>
      <c r="AG25" s="4">
        <v>0</v>
      </c>
      <c r="AH25" s="4">
        <v>0</v>
      </c>
      <c r="AI25" s="4">
        <v>0</v>
      </c>
      <c r="AJ25" s="4">
        <v>0</v>
      </c>
      <c r="AK25" s="4">
        <v>0</v>
      </c>
      <c r="AL25" s="4">
        <v>0</v>
      </c>
      <c r="AM25" s="4">
        <v>0</v>
      </c>
      <c r="AN25" s="4">
        <v>0</v>
      </c>
      <c r="AO25" s="4">
        <v>0</v>
      </c>
      <c r="AP25" s="4">
        <v>0</v>
      </c>
      <c r="AQ25" s="4">
        <v>0</v>
      </c>
      <c r="AR25" s="4">
        <v>0</v>
      </c>
      <c r="AS25" s="4">
        <v>0</v>
      </c>
      <c r="AT25" s="4">
        <v>0</v>
      </c>
      <c r="AU25" s="4">
        <v>0</v>
      </c>
      <c r="AV25" s="4">
        <v>0</v>
      </c>
      <c r="AW25" s="4">
        <v>0</v>
      </c>
      <c r="AX25" s="4">
        <v>0</v>
      </c>
      <c r="AY25" s="4">
        <v>0</v>
      </c>
      <c r="AZ25" s="4">
        <v>0</v>
      </c>
      <c r="BA25" s="4">
        <v>0</v>
      </c>
      <c r="BB25" s="4">
        <v>0</v>
      </c>
      <c r="BC25" s="4">
        <v>0</v>
      </c>
      <c r="BD25" s="4">
        <v>0</v>
      </c>
      <c r="BE25" s="4">
        <v>0</v>
      </c>
      <c r="BF25" s="4">
        <v>0</v>
      </c>
      <c r="BG25" s="4">
        <v>0</v>
      </c>
      <c r="BH25" s="4">
        <v>0</v>
      </c>
      <c r="BI25" s="4">
        <v>0</v>
      </c>
      <c r="BJ25" s="4">
        <v>0</v>
      </c>
      <c r="BK25" s="4">
        <v>0</v>
      </c>
      <c r="BL25" s="4">
        <v>0</v>
      </c>
      <c r="BM25" s="3">
        <v>0</v>
      </c>
      <c r="BN25" s="3">
        <v>0</v>
      </c>
      <c r="BO25" s="3">
        <v>0</v>
      </c>
      <c r="BP25" s="3">
        <v>0</v>
      </c>
      <c r="BQ25" s="3">
        <v>0</v>
      </c>
      <c r="BR25" s="3">
        <v>1</v>
      </c>
      <c r="BS25" s="9">
        <v>0</v>
      </c>
      <c r="BT25" s="9">
        <v>0</v>
      </c>
      <c r="BU25" s="9">
        <v>0</v>
      </c>
      <c r="BV25" s="9">
        <v>0</v>
      </c>
      <c r="BW25" s="9">
        <v>0</v>
      </c>
      <c r="BX25" s="9">
        <v>0</v>
      </c>
      <c r="BY25" s="9">
        <v>0</v>
      </c>
      <c r="BZ25" s="9">
        <v>0</v>
      </c>
      <c r="CA25" s="9">
        <v>0</v>
      </c>
      <c r="CB25" s="9">
        <v>0</v>
      </c>
      <c r="CC25" s="9">
        <v>0</v>
      </c>
      <c r="CD25" s="9">
        <v>0</v>
      </c>
      <c r="CE25" s="9">
        <v>0</v>
      </c>
      <c r="CF25" s="9">
        <v>0</v>
      </c>
      <c r="CG25" s="2">
        <v>0</v>
      </c>
      <c r="CI25" s="4">
        <f t="shared" si="3"/>
        <v>0</v>
      </c>
      <c r="CJ25" s="4">
        <f t="shared" si="4"/>
        <v>0</v>
      </c>
      <c r="CK25" s="4">
        <f t="shared" si="5"/>
        <v>0</v>
      </c>
      <c r="CL25" s="4">
        <f t="shared" si="6"/>
        <v>0</v>
      </c>
      <c r="CM25" s="4">
        <f t="shared" si="7"/>
        <v>0</v>
      </c>
      <c r="CN25" s="4">
        <f t="shared" si="8"/>
        <v>0</v>
      </c>
      <c r="CO25" s="4">
        <f t="shared" si="9"/>
        <v>0</v>
      </c>
      <c r="CP25" s="4">
        <f t="shared" si="10"/>
        <v>0</v>
      </c>
      <c r="CQ25" s="4">
        <f t="shared" si="11"/>
        <v>0</v>
      </c>
      <c r="CR25" s="4">
        <f t="shared" si="12"/>
        <v>0</v>
      </c>
      <c r="CS25" s="4">
        <f t="shared" si="13"/>
        <v>0</v>
      </c>
      <c r="CT25" s="4">
        <f t="shared" si="14"/>
        <v>0</v>
      </c>
      <c r="CU25" s="4">
        <f t="shared" si="15"/>
        <v>0</v>
      </c>
      <c r="CV25" s="4">
        <f t="shared" si="16"/>
        <v>0</v>
      </c>
      <c r="CW25" s="4">
        <f t="shared" si="17"/>
        <v>0</v>
      </c>
      <c r="CX25" s="4">
        <f t="shared" si="18"/>
        <v>0</v>
      </c>
      <c r="CY25" s="4">
        <f t="shared" si="19"/>
        <v>0</v>
      </c>
      <c r="CZ25" s="4">
        <f t="shared" si="20"/>
        <v>0</v>
      </c>
      <c r="DA25" s="4">
        <f t="shared" si="21"/>
        <v>0</v>
      </c>
      <c r="DB25" s="4">
        <f t="shared" si="22"/>
        <v>0</v>
      </c>
      <c r="DC25" s="4">
        <f t="shared" si="23"/>
        <v>0</v>
      </c>
      <c r="DD25" s="4">
        <f t="shared" si="24"/>
        <v>0</v>
      </c>
      <c r="DE25" s="4">
        <f t="shared" si="25"/>
        <v>0</v>
      </c>
      <c r="DF25" s="4">
        <f t="shared" si="26"/>
        <v>0</v>
      </c>
      <c r="DG25" s="4">
        <f t="shared" si="27"/>
        <v>0</v>
      </c>
      <c r="DH25" s="4">
        <f t="shared" si="28"/>
        <v>0</v>
      </c>
      <c r="DI25" s="4">
        <f t="shared" si="29"/>
        <v>0</v>
      </c>
      <c r="DJ25" s="4">
        <f t="shared" si="30"/>
        <v>0</v>
      </c>
      <c r="DK25" s="4">
        <f t="shared" si="31"/>
        <v>0</v>
      </c>
      <c r="DL25" s="4">
        <f t="shared" si="32"/>
        <v>0</v>
      </c>
      <c r="DM25" s="4">
        <f t="shared" si="33"/>
        <v>0</v>
      </c>
      <c r="DN25" s="4">
        <f t="shared" si="34"/>
        <v>0</v>
      </c>
      <c r="DO25" s="4">
        <f t="shared" si="35"/>
        <v>0</v>
      </c>
      <c r="DP25" s="4">
        <f t="shared" si="36"/>
        <v>0</v>
      </c>
      <c r="DQ25" s="4">
        <f t="shared" si="37"/>
        <v>0</v>
      </c>
      <c r="DR25" s="4">
        <f t="shared" si="38"/>
        <v>0</v>
      </c>
      <c r="DS25" s="4">
        <f t="shared" si="39"/>
        <v>0</v>
      </c>
      <c r="DT25" s="4">
        <f t="shared" si="40"/>
        <v>0</v>
      </c>
      <c r="DU25" s="4">
        <f t="shared" si="41"/>
        <v>0</v>
      </c>
      <c r="DV25" s="4">
        <f t="shared" si="42"/>
        <v>0</v>
      </c>
      <c r="DW25" s="4">
        <f t="shared" si="43"/>
        <v>0</v>
      </c>
      <c r="DX25" s="4">
        <f t="shared" si="44"/>
        <v>0</v>
      </c>
      <c r="DY25" s="4">
        <f t="shared" si="45"/>
        <v>0</v>
      </c>
      <c r="DZ25" s="4">
        <f t="shared" si="46"/>
        <v>0</v>
      </c>
      <c r="EA25" s="4">
        <f t="shared" si="47"/>
        <v>0</v>
      </c>
      <c r="EB25" s="4">
        <f t="shared" si="48"/>
        <v>0</v>
      </c>
      <c r="EC25" s="4">
        <f t="shared" si="49"/>
        <v>0</v>
      </c>
      <c r="ED25" s="4">
        <f t="shared" si="50"/>
        <v>0</v>
      </c>
      <c r="EE25" s="4">
        <f t="shared" si="51"/>
        <v>0</v>
      </c>
      <c r="EF25" s="4">
        <f t="shared" si="52"/>
        <v>0</v>
      </c>
      <c r="EG25" s="4">
        <f t="shared" si="53"/>
        <v>0</v>
      </c>
      <c r="EH25" s="4">
        <f t="shared" si="54"/>
        <v>0</v>
      </c>
      <c r="EI25" s="4">
        <f t="shared" si="55"/>
        <v>0</v>
      </c>
      <c r="EJ25" s="4">
        <f t="shared" si="56"/>
        <v>0</v>
      </c>
      <c r="EK25" s="4">
        <f t="shared" si="57"/>
        <v>0</v>
      </c>
      <c r="EL25" s="4">
        <f t="shared" si="58"/>
        <v>0</v>
      </c>
      <c r="EM25" s="4">
        <f t="shared" si="59"/>
        <v>0</v>
      </c>
      <c r="EN25" s="4">
        <f t="shared" si="60"/>
        <v>0</v>
      </c>
      <c r="EO25" s="4">
        <f t="shared" si="61"/>
        <v>0</v>
      </c>
      <c r="EP25" s="4">
        <f t="shared" si="62"/>
        <v>0</v>
      </c>
      <c r="EQ25" s="3">
        <v>0</v>
      </c>
    </row>
    <row r="26" spans="1:147" s="2" customFormat="1" x14ac:dyDescent="0.25">
      <c r="A26" s="3" t="s">
        <v>8</v>
      </c>
      <c r="B26" s="3"/>
      <c r="C26" s="3"/>
      <c r="D26" s="3">
        <v>-30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4">
        <v>0</v>
      </c>
      <c r="V26" s="4">
        <v>0</v>
      </c>
      <c r="W26" s="4">
        <v>0</v>
      </c>
      <c r="X26" s="4">
        <v>0</v>
      </c>
      <c r="Y26" s="4">
        <v>0</v>
      </c>
      <c r="Z26" s="4">
        <v>0</v>
      </c>
      <c r="AA26" s="4">
        <v>0</v>
      </c>
      <c r="AB26" s="4">
        <v>0</v>
      </c>
      <c r="AC26" s="4">
        <v>0</v>
      </c>
      <c r="AD26" s="4">
        <v>0</v>
      </c>
      <c r="AE26" s="4">
        <v>0</v>
      </c>
      <c r="AF26" s="4">
        <v>0</v>
      </c>
      <c r="AG26" s="4">
        <v>0</v>
      </c>
      <c r="AH26" s="4">
        <v>0</v>
      </c>
      <c r="AI26" s="4">
        <v>0</v>
      </c>
      <c r="AJ26" s="4">
        <v>0</v>
      </c>
      <c r="AK26" s="4">
        <v>0</v>
      </c>
      <c r="AL26" s="4">
        <v>0</v>
      </c>
      <c r="AM26" s="4">
        <v>0</v>
      </c>
      <c r="AN26" s="4">
        <v>0</v>
      </c>
      <c r="AO26" s="4">
        <v>0</v>
      </c>
      <c r="AP26" s="4">
        <v>0</v>
      </c>
      <c r="AQ26" s="4">
        <v>0</v>
      </c>
      <c r="AR26" s="4">
        <v>0</v>
      </c>
      <c r="AS26" s="4">
        <v>0</v>
      </c>
      <c r="AT26" s="4">
        <v>0</v>
      </c>
      <c r="AU26" s="4">
        <v>0</v>
      </c>
      <c r="AV26" s="4">
        <v>0</v>
      </c>
      <c r="AW26" s="4">
        <v>0</v>
      </c>
      <c r="AX26" s="4">
        <v>0</v>
      </c>
      <c r="AY26" s="4">
        <v>0</v>
      </c>
      <c r="AZ26" s="4">
        <v>0</v>
      </c>
      <c r="BA26" s="4">
        <v>0</v>
      </c>
      <c r="BB26" s="4">
        <v>0</v>
      </c>
      <c r="BC26" s="4">
        <v>0</v>
      </c>
      <c r="BD26" s="4">
        <v>0</v>
      </c>
      <c r="BE26" s="4">
        <v>0</v>
      </c>
      <c r="BF26" s="4">
        <v>0</v>
      </c>
      <c r="BG26" s="4">
        <v>0</v>
      </c>
      <c r="BH26" s="4">
        <v>0</v>
      </c>
      <c r="BI26" s="4">
        <v>0</v>
      </c>
      <c r="BJ26" s="4">
        <v>0</v>
      </c>
      <c r="BK26" s="4">
        <v>0</v>
      </c>
      <c r="BL26" s="4">
        <v>0</v>
      </c>
      <c r="BM26" s="3">
        <v>0</v>
      </c>
      <c r="BN26" s="3">
        <v>0</v>
      </c>
      <c r="BO26" s="3">
        <v>0</v>
      </c>
      <c r="BP26" s="3">
        <v>0</v>
      </c>
      <c r="BQ26" s="3">
        <v>0</v>
      </c>
      <c r="BR26" s="3">
        <v>1</v>
      </c>
      <c r="BS26" s="9">
        <v>0</v>
      </c>
      <c r="BT26" s="9">
        <v>0</v>
      </c>
      <c r="BU26" s="9">
        <v>0</v>
      </c>
      <c r="BV26" s="9">
        <v>0</v>
      </c>
      <c r="BW26" s="9">
        <v>0</v>
      </c>
      <c r="BX26" s="9">
        <v>0</v>
      </c>
      <c r="BY26" s="9">
        <v>0</v>
      </c>
      <c r="BZ26" s="9">
        <v>0</v>
      </c>
      <c r="CA26" s="9">
        <v>0</v>
      </c>
      <c r="CB26" s="9">
        <v>0</v>
      </c>
      <c r="CC26" s="9">
        <v>0</v>
      </c>
      <c r="CD26" s="9">
        <v>0</v>
      </c>
      <c r="CE26" s="9">
        <v>0</v>
      </c>
      <c r="CF26" s="9">
        <v>0</v>
      </c>
      <c r="CG26" s="2">
        <v>0</v>
      </c>
      <c r="CI26" s="4">
        <f t="shared" si="3"/>
        <v>0</v>
      </c>
      <c r="CJ26" s="4">
        <f t="shared" si="4"/>
        <v>0</v>
      </c>
      <c r="CK26" s="4">
        <f t="shared" si="5"/>
        <v>0</v>
      </c>
      <c r="CL26" s="4">
        <f t="shared" si="6"/>
        <v>0</v>
      </c>
      <c r="CM26" s="4">
        <f t="shared" si="7"/>
        <v>0</v>
      </c>
      <c r="CN26" s="4">
        <f t="shared" si="8"/>
        <v>0</v>
      </c>
      <c r="CO26" s="4">
        <f t="shared" si="9"/>
        <v>0</v>
      </c>
      <c r="CP26" s="4">
        <f t="shared" si="10"/>
        <v>0</v>
      </c>
      <c r="CQ26" s="4">
        <f t="shared" si="11"/>
        <v>0</v>
      </c>
      <c r="CR26" s="4">
        <f t="shared" si="12"/>
        <v>0</v>
      </c>
      <c r="CS26" s="4">
        <f t="shared" si="13"/>
        <v>0</v>
      </c>
      <c r="CT26" s="4">
        <f t="shared" si="14"/>
        <v>0</v>
      </c>
      <c r="CU26" s="4">
        <f t="shared" si="15"/>
        <v>0</v>
      </c>
      <c r="CV26" s="4">
        <f t="shared" si="16"/>
        <v>0</v>
      </c>
      <c r="CW26" s="4">
        <f t="shared" si="17"/>
        <v>0</v>
      </c>
      <c r="CX26" s="4">
        <f t="shared" si="18"/>
        <v>0</v>
      </c>
      <c r="CY26" s="4">
        <f t="shared" si="19"/>
        <v>0</v>
      </c>
      <c r="CZ26" s="4">
        <f t="shared" si="20"/>
        <v>0</v>
      </c>
      <c r="DA26" s="4">
        <f t="shared" si="21"/>
        <v>0</v>
      </c>
      <c r="DB26" s="4">
        <f t="shared" si="22"/>
        <v>0</v>
      </c>
      <c r="DC26" s="4">
        <f t="shared" si="23"/>
        <v>0</v>
      </c>
      <c r="DD26" s="4">
        <f t="shared" si="24"/>
        <v>0</v>
      </c>
      <c r="DE26" s="4">
        <f t="shared" si="25"/>
        <v>0</v>
      </c>
      <c r="DF26" s="4">
        <f t="shared" si="26"/>
        <v>0</v>
      </c>
      <c r="DG26" s="4">
        <f t="shared" si="27"/>
        <v>0</v>
      </c>
      <c r="DH26" s="4">
        <f t="shared" si="28"/>
        <v>0</v>
      </c>
      <c r="DI26" s="4">
        <f t="shared" si="29"/>
        <v>0</v>
      </c>
      <c r="DJ26" s="4">
        <f t="shared" si="30"/>
        <v>0</v>
      </c>
      <c r="DK26" s="4">
        <f t="shared" si="31"/>
        <v>0</v>
      </c>
      <c r="DL26" s="4">
        <f t="shared" si="32"/>
        <v>0</v>
      </c>
      <c r="DM26" s="4">
        <f t="shared" si="33"/>
        <v>0</v>
      </c>
      <c r="DN26" s="4">
        <f t="shared" si="34"/>
        <v>0</v>
      </c>
      <c r="DO26" s="4">
        <f t="shared" si="35"/>
        <v>0</v>
      </c>
      <c r="DP26" s="4">
        <f t="shared" si="36"/>
        <v>0</v>
      </c>
      <c r="DQ26" s="4">
        <f t="shared" si="37"/>
        <v>0</v>
      </c>
      <c r="DR26" s="4">
        <f t="shared" si="38"/>
        <v>0</v>
      </c>
      <c r="DS26" s="4">
        <f t="shared" si="39"/>
        <v>0</v>
      </c>
      <c r="DT26" s="4">
        <f t="shared" si="40"/>
        <v>0</v>
      </c>
      <c r="DU26" s="4">
        <f t="shared" si="41"/>
        <v>0</v>
      </c>
      <c r="DV26" s="4">
        <f t="shared" si="42"/>
        <v>0</v>
      </c>
      <c r="DW26" s="4">
        <f t="shared" si="43"/>
        <v>0</v>
      </c>
      <c r="DX26" s="4">
        <f t="shared" si="44"/>
        <v>0</v>
      </c>
      <c r="DY26" s="4">
        <f t="shared" si="45"/>
        <v>0</v>
      </c>
      <c r="DZ26" s="4">
        <f t="shared" si="46"/>
        <v>0</v>
      </c>
      <c r="EA26" s="4">
        <f t="shared" si="47"/>
        <v>0</v>
      </c>
      <c r="EB26" s="4">
        <f t="shared" si="48"/>
        <v>0</v>
      </c>
      <c r="EC26" s="4">
        <f t="shared" si="49"/>
        <v>0</v>
      </c>
      <c r="ED26" s="4">
        <f t="shared" si="50"/>
        <v>0</v>
      </c>
      <c r="EE26" s="4">
        <f t="shared" si="51"/>
        <v>0</v>
      </c>
      <c r="EF26" s="4">
        <f t="shared" si="52"/>
        <v>0</v>
      </c>
      <c r="EG26" s="4">
        <f t="shared" si="53"/>
        <v>0</v>
      </c>
      <c r="EH26" s="4">
        <f t="shared" si="54"/>
        <v>0</v>
      </c>
      <c r="EI26" s="4">
        <f t="shared" si="55"/>
        <v>0</v>
      </c>
      <c r="EJ26" s="4">
        <f t="shared" si="56"/>
        <v>0</v>
      </c>
      <c r="EK26" s="4">
        <f t="shared" si="57"/>
        <v>0</v>
      </c>
      <c r="EL26" s="4">
        <f t="shared" si="58"/>
        <v>0</v>
      </c>
      <c r="EM26" s="4">
        <f t="shared" si="59"/>
        <v>0</v>
      </c>
      <c r="EN26" s="4">
        <f t="shared" si="60"/>
        <v>0</v>
      </c>
      <c r="EO26" s="4">
        <f t="shared" si="61"/>
        <v>0</v>
      </c>
      <c r="EP26" s="4">
        <f t="shared" si="62"/>
        <v>0</v>
      </c>
      <c r="EQ26" s="3">
        <v>0</v>
      </c>
    </row>
    <row r="27" spans="1:147" s="2" customFormat="1" x14ac:dyDescent="0.25">
      <c r="A27" s="3" t="s">
        <v>9</v>
      </c>
      <c r="B27" s="3"/>
      <c r="C27" s="3"/>
      <c r="D27" s="3">
        <v>-30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4">
        <v>0</v>
      </c>
      <c r="U27" s="4">
        <v>0</v>
      </c>
      <c r="V27" s="4">
        <v>0</v>
      </c>
      <c r="W27" s="4">
        <v>0</v>
      </c>
      <c r="X27" s="4">
        <v>0</v>
      </c>
      <c r="Y27" s="4">
        <v>0</v>
      </c>
      <c r="Z27" s="4">
        <v>0</v>
      </c>
      <c r="AA27" s="4">
        <v>0</v>
      </c>
      <c r="AB27" s="4">
        <v>0</v>
      </c>
      <c r="AC27" s="4">
        <v>0</v>
      </c>
      <c r="AD27" s="4">
        <v>0</v>
      </c>
      <c r="AE27" s="4">
        <v>0</v>
      </c>
      <c r="AF27" s="4">
        <v>0</v>
      </c>
      <c r="AG27" s="4">
        <v>0</v>
      </c>
      <c r="AH27" s="4">
        <v>0</v>
      </c>
      <c r="AI27" s="4">
        <v>0</v>
      </c>
      <c r="AJ27" s="4">
        <v>0</v>
      </c>
      <c r="AK27" s="4">
        <v>0</v>
      </c>
      <c r="AL27" s="4">
        <v>0</v>
      </c>
      <c r="AM27" s="4">
        <v>0</v>
      </c>
      <c r="AN27" s="4">
        <v>0</v>
      </c>
      <c r="AO27" s="4">
        <v>0</v>
      </c>
      <c r="AP27" s="4">
        <v>0</v>
      </c>
      <c r="AQ27" s="4">
        <v>0</v>
      </c>
      <c r="AR27" s="4">
        <v>0</v>
      </c>
      <c r="AS27" s="4">
        <v>0</v>
      </c>
      <c r="AT27" s="4">
        <v>0</v>
      </c>
      <c r="AU27" s="4">
        <v>0</v>
      </c>
      <c r="AV27" s="4">
        <v>0</v>
      </c>
      <c r="AW27" s="4">
        <v>0</v>
      </c>
      <c r="AX27" s="4">
        <v>0</v>
      </c>
      <c r="AY27" s="4">
        <v>0</v>
      </c>
      <c r="AZ27" s="4">
        <v>0</v>
      </c>
      <c r="BA27" s="4">
        <v>0</v>
      </c>
      <c r="BB27" s="4">
        <v>0</v>
      </c>
      <c r="BC27" s="4">
        <v>0</v>
      </c>
      <c r="BD27" s="4">
        <v>0</v>
      </c>
      <c r="BE27" s="4">
        <v>0</v>
      </c>
      <c r="BF27" s="4">
        <v>0</v>
      </c>
      <c r="BG27" s="4">
        <v>0</v>
      </c>
      <c r="BH27" s="4">
        <v>0</v>
      </c>
      <c r="BI27" s="4">
        <v>0</v>
      </c>
      <c r="BJ27" s="4">
        <v>0</v>
      </c>
      <c r="BK27" s="4">
        <v>0</v>
      </c>
      <c r="BL27" s="4">
        <v>0</v>
      </c>
      <c r="BM27" s="3">
        <v>0</v>
      </c>
      <c r="BN27" s="3">
        <v>0</v>
      </c>
      <c r="BO27" s="3">
        <v>0</v>
      </c>
      <c r="BP27" s="3">
        <v>0</v>
      </c>
      <c r="BQ27" s="3">
        <v>0</v>
      </c>
      <c r="BR27" s="3">
        <v>1</v>
      </c>
      <c r="BS27" s="9">
        <v>0</v>
      </c>
      <c r="BT27" s="9">
        <v>0</v>
      </c>
      <c r="BU27" s="9">
        <v>0</v>
      </c>
      <c r="BV27" s="9">
        <v>0</v>
      </c>
      <c r="BW27" s="9">
        <v>0</v>
      </c>
      <c r="BX27" s="9">
        <v>0</v>
      </c>
      <c r="BY27" s="9">
        <v>0</v>
      </c>
      <c r="BZ27" s="9">
        <v>0</v>
      </c>
      <c r="CA27" s="9">
        <v>0</v>
      </c>
      <c r="CB27" s="9">
        <v>0</v>
      </c>
      <c r="CC27" s="9">
        <v>0</v>
      </c>
      <c r="CD27" s="9">
        <v>0</v>
      </c>
      <c r="CE27" s="9">
        <v>0</v>
      </c>
      <c r="CF27" s="9">
        <v>0</v>
      </c>
      <c r="CG27" s="2">
        <v>0</v>
      </c>
      <c r="CI27" s="4">
        <f t="shared" si="3"/>
        <v>0</v>
      </c>
      <c r="CJ27" s="4">
        <f t="shared" si="4"/>
        <v>0</v>
      </c>
      <c r="CK27" s="4">
        <f t="shared" si="5"/>
        <v>0</v>
      </c>
      <c r="CL27" s="4">
        <f t="shared" si="6"/>
        <v>0</v>
      </c>
      <c r="CM27" s="4">
        <f t="shared" si="7"/>
        <v>0</v>
      </c>
      <c r="CN27" s="4">
        <f t="shared" si="8"/>
        <v>0</v>
      </c>
      <c r="CO27" s="4">
        <f t="shared" si="9"/>
        <v>0</v>
      </c>
      <c r="CP27" s="4">
        <f t="shared" si="10"/>
        <v>0</v>
      </c>
      <c r="CQ27" s="4">
        <f t="shared" si="11"/>
        <v>0</v>
      </c>
      <c r="CR27" s="4">
        <f t="shared" si="12"/>
        <v>0</v>
      </c>
      <c r="CS27" s="4">
        <f t="shared" si="13"/>
        <v>0</v>
      </c>
      <c r="CT27" s="4">
        <f t="shared" si="14"/>
        <v>0</v>
      </c>
      <c r="CU27" s="4">
        <f t="shared" si="15"/>
        <v>0</v>
      </c>
      <c r="CV27" s="4">
        <f t="shared" si="16"/>
        <v>0</v>
      </c>
      <c r="CW27" s="4">
        <f t="shared" si="17"/>
        <v>0</v>
      </c>
      <c r="CX27" s="4">
        <f t="shared" si="18"/>
        <v>0</v>
      </c>
      <c r="CY27" s="4">
        <f t="shared" si="19"/>
        <v>0</v>
      </c>
      <c r="CZ27" s="4">
        <f t="shared" si="20"/>
        <v>0</v>
      </c>
      <c r="DA27" s="4">
        <f t="shared" si="21"/>
        <v>0</v>
      </c>
      <c r="DB27" s="4">
        <f t="shared" si="22"/>
        <v>0</v>
      </c>
      <c r="DC27" s="4">
        <f t="shared" si="23"/>
        <v>0</v>
      </c>
      <c r="DD27" s="4">
        <f t="shared" si="24"/>
        <v>0</v>
      </c>
      <c r="DE27" s="4">
        <f t="shared" si="25"/>
        <v>0</v>
      </c>
      <c r="DF27" s="4">
        <f t="shared" si="26"/>
        <v>0</v>
      </c>
      <c r="DG27" s="4">
        <f t="shared" si="27"/>
        <v>0</v>
      </c>
      <c r="DH27" s="4">
        <f t="shared" si="28"/>
        <v>0</v>
      </c>
      <c r="DI27" s="4">
        <f t="shared" si="29"/>
        <v>0</v>
      </c>
      <c r="DJ27" s="4">
        <f t="shared" si="30"/>
        <v>0</v>
      </c>
      <c r="DK27" s="4">
        <f t="shared" si="31"/>
        <v>0</v>
      </c>
      <c r="DL27" s="4">
        <f t="shared" si="32"/>
        <v>0</v>
      </c>
      <c r="DM27" s="4">
        <f t="shared" si="33"/>
        <v>0</v>
      </c>
      <c r="DN27" s="4">
        <f t="shared" si="34"/>
        <v>0</v>
      </c>
      <c r="DO27" s="4">
        <f t="shared" si="35"/>
        <v>0</v>
      </c>
      <c r="DP27" s="4">
        <f t="shared" si="36"/>
        <v>0</v>
      </c>
      <c r="DQ27" s="4">
        <f t="shared" si="37"/>
        <v>0</v>
      </c>
      <c r="DR27" s="4">
        <f t="shared" si="38"/>
        <v>0</v>
      </c>
      <c r="DS27" s="4">
        <f t="shared" si="39"/>
        <v>0</v>
      </c>
      <c r="DT27" s="4">
        <f t="shared" si="40"/>
        <v>0</v>
      </c>
      <c r="DU27" s="4">
        <f t="shared" si="41"/>
        <v>0</v>
      </c>
      <c r="DV27" s="4">
        <f t="shared" si="42"/>
        <v>0</v>
      </c>
      <c r="DW27" s="4">
        <f t="shared" si="43"/>
        <v>0</v>
      </c>
      <c r="DX27" s="4">
        <f t="shared" si="44"/>
        <v>0</v>
      </c>
      <c r="DY27" s="4">
        <f t="shared" si="45"/>
        <v>0</v>
      </c>
      <c r="DZ27" s="4">
        <f t="shared" si="46"/>
        <v>0</v>
      </c>
      <c r="EA27" s="4">
        <f t="shared" si="47"/>
        <v>0</v>
      </c>
      <c r="EB27" s="4">
        <f t="shared" si="48"/>
        <v>0</v>
      </c>
      <c r="EC27" s="4">
        <f t="shared" si="49"/>
        <v>0</v>
      </c>
      <c r="ED27" s="4">
        <f t="shared" si="50"/>
        <v>0</v>
      </c>
      <c r="EE27" s="4">
        <f t="shared" si="51"/>
        <v>0</v>
      </c>
      <c r="EF27" s="4">
        <f t="shared" si="52"/>
        <v>0</v>
      </c>
      <c r="EG27" s="4">
        <f t="shared" si="53"/>
        <v>0</v>
      </c>
      <c r="EH27" s="4">
        <f t="shared" si="54"/>
        <v>0</v>
      </c>
      <c r="EI27" s="4">
        <f t="shared" si="55"/>
        <v>0</v>
      </c>
      <c r="EJ27" s="4">
        <f t="shared" si="56"/>
        <v>0</v>
      </c>
      <c r="EK27" s="4">
        <f t="shared" si="57"/>
        <v>0</v>
      </c>
      <c r="EL27" s="4">
        <f t="shared" si="58"/>
        <v>0</v>
      </c>
      <c r="EM27" s="4">
        <f t="shared" si="59"/>
        <v>0</v>
      </c>
      <c r="EN27" s="4">
        <f t="shared" si="60"/>
        <v>0</v>
      </c>
      <c r="EO27" s="4">
        <f t="shared" si="61"/>
        <v>0</v>
      </c>
      <c r="EP27" s="4">
        <f t="shared" si="62"/>
        <v>0</v>
      </c>
      <c r="EQ27" s="3">
        <v>0</v>
      </c>
    </row>
    <row r="28" spans="1:147" s="2" customFormat="1" x14ac:dyDescent="0.25">
      <c r="A28" s="3" t="s">
        <v>10</v>
      </c>
      <c r="B28" s="3"/>
      <c r="C28" s="3"/>
      <c r="D28" s="3">
        <v>-30</v>
      </c>
      <c r="E28" s="4">
        <v>0</v>
      </c>
      <c r="F28" s="4">
        <v>0</v>
      </c>
      <c r="G28" s="4">
        <v>0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  <c r="O28" s="4">
        <v>0</v>
      </c>
      <c r="P28" s="4">
        <v>0</v>
      </c>
      <c r="Q28" s="4">
        <v>0</v>
      </c>
      <c r="R28" s="4">
        <v>0</v>
      </c>
      <c r="S28" s="4">
        <v>0</v>
      </c>
      <c r="T28" s="4">
        <v>0</v>
      </c>
      <c r="U28" s="4">
        <v>0</v>
      </c>
      <c r="V28" s="4">
        <v>0</v>
      </c>
      <c r="W28" s="4">
        <v>0</v>
      </c>
      <c r="X28" s="4">
        <v>0</v>
      </c>
      <c r="Y28" s="4">
        <v>0</v>
      </c>
      <c r="Z28" s="4">
        <v>0</v>
      </c>
      <c r="AA28" s="4">
        <v>0</v>
      </c>
      <c r="AB28" s="4">
        <v>0</v>
      </c>
      <c r="AC28" s="4">
        <v>0</v>
      </c>
      <c r="AD28" s="4">
        <v>0</v>
      </c>
      <c r="AE28" s="4">
        <v>0</v>
      </c>
      <c r="AF28" s="4">
        <v>0</v>
      </c>
      <c r="AG28" s="4">
        <v>0</v>
      </c>
      <c r="AH28" s="4">
        <v>0</v>
      </c>
      <c r="AI28" s="4">
        <v>0</v>
      </c>
      <c r="AJ28" s="4">
        <v>0</v>
      </c>
      <c r="AK28" s="4">
        <v>0</v>
      </c>
      <c r="AL28" s="4">
        <v>0</v>
      </c>
      <c r="AM28" s="4">
        <v>0</v>
      </c>
      <c r="AN28" s="4">
        <v>0</v>
      </c>
      <c r="AO28" s="4">
        <v>0</v>
      </c>
      <c r="AP28" s="4">
        <v>0</v>
      </c>
      <c r="AQ28" s="4">
        <v>0</v>
      </c>
      <c r="AR28" s="4">
        <v>0</v>
      </c>
      <c r="AS28" s="4">
        <v>0</v>
      </c>
      <c r="AT28" s="4">
        <v>0</v>
      </c>
      <c r="AU28" s="4">
        <v>0</v>
      </c>
      <c r="AV28" s="4">
        <v>0</v>
      </c>
      <c r="AW28" s="4">
        <v>0</v>
      </c>
      <c r="AX28" s="4">
        <v>0</v>
      </c>
      <c r="AY28" s="4">
        <v>0</v>
      </c>
      <c r="AZ28" s="4">
        <v>0</v>
      </c>
      <c r="BA28" s="4">
        <v>0</v>
      </c>
      <c r="BB28" s="4">
        <v>0</v>
      </c>
      <c r="BC28" s="4">
        <v>0</v>
      </c>
      <c r="BD28" s="4">
        <v>0</v>
      </c>
      <c r="BE28" s="4">
        <v>0</v>
      </c>
      <c r="BF28" s="4">
        <v>0</v>
      </c>
      <c r="BG28" s="4">
        <v>0</v>
      </c>
      <c r="BH28" s="4">
        <v>0</v>
      </c>
      <c r="BI28" s="4">
        <v>0</v>
      </c>
      <c r="BJ28" s="4">
        <v>0</v>
      </c>
      <c r="BK28" s="4">
        <v>0</v>
      </c>
      <c r="BL28" s="4">
        <v>0</v>
      </c>
      <c r="BM28" s="3">
        <v>0</v>
      </c>
      <c r="BN28" s="3">
        <v>0</v>
      </c>
      <c r="BO28" s="3">
        <v>0</v>
      </c>
      <c r="BP28" s="3">
        <v>0</v>
      </c>
      <c r="BQ28" s="3">
        <v>0</v>
      </c>
      <c r="BR28" s="3">
        <v>1</v>
      </c>
      <c r="BS28" s="9">
        <v>0</v>
      </c>
      <c r="BT28" s="9">
        <v>0</v>
      </c>
      <c r="BU28" s="9">
        <v>0</v>
      </c>
      <c r="BV28" s="9">
        <v>0</v>
      </c>
      <c r="BW28" s="9">
        <v>0</v>
      </c>
      <c r="BX28" s="9">
        <v>0</v>
      </c>
      <c r="BY28" s="9">
        <v>0</v>
      </c>
      <c r="BZ28" s="9">
        <v>0</v>
      </c>
      <c r="CA28" s="9">
        <v>0</v>
      </c>
      <c r="CB28" s="9">
        <v>0</v>
      </c>
      <c r="CC28" s="9">
        <v>0</v>
      </c>
      <c r="CD28" s="9">
        <v>0</v>
      </c>
      <c r="CE28" s="9">
        <v>0</v>
      </c>
      <c r="CF28" s="9">
        <v>0</v>
      </c>
      <c r="CG28" s="2">
        <v>0</v>
      </c>
      <c r="CI28" s="4">
        <f t="shared" si="3"/>
        <v>0</v>
      </c>
      <c r="CJ28" s="4">
        <f t="shared" si="4"/>
        <v>0</v>
      </c>
      <c r="CK28" s="4">
        <f t="shared" si="5"/>
        <v>0</v>
      </c>
      <c r="CL28" s="4">
        <f t="shared" si="6"/>
        <v>0</v>
      </c>
      <c r="CM28" s="4">
        <f t="shared" si="7"/>
        <v>0</v>
      </c>
      <c r="CN28" s="4">
        <f t="shared" si="8"/>
        <v>0</v>
      </c>
      <c r="CO28" s="4">
        <f t="shared" si="9"/>
        <v>0</v>
      </c>
      <c r="CP28" s="4">
        <f t="shared" si="10"/>
        <v>0</v>
      </c>
      <c r="CQ28" s="4">
        <f t="shared" si="11"/>
        <v>0</v>
      </c>
      <c r="CR28" s="4">
        <f t="shared" si="12"/>
        <v>0</v>
      </c>
      <c r="CS28" s="4">
        <f t="shared" si="13"/>
        <v>0</v>
      </c>
      <c r="CT28" s="4">
        <f t="shared" si="14"/>
        <v>0</v>
      </c>
      <c r="CU28" s="4">
        <f t="shared" si="15"/>
        <v>0</v>
      </c>
      <c r="CV28" s="4">
        <f t="shared" si="16"/>
        <v>0</v>
      </c>
      <c r="CW28" s="4">
        <f t="shared" si="17"/>
        <v>0</v>
      </c>
      <c r="CX28" s="4">
        <f t="shared" si="18"/>
        <v>0</v>
      </c>
      <c r="CY28" s="4">
        <f t="shared" si="19"/>
        <v>0</v>
      </c>
      <c r="CZ28" s="4">
        <f t="shared" si="20"/>
        <v>0</v>
      </c>
      <c r="DA28" s="4">
        <f t="shared" si="21"/>
        <v>0</v>
      </c>
      <c r="DB28" s="4">
        <f t="shared" si="22"/>
        <v>0</v>
      </c>
      <c r="DC28" s="4">
        <f t="shared" si="23"/>
        <v>0</v>
      </c>
      <c r="DD28" s="4">
        <f t="shared" si="24"/>
        <v>0</v>
      </c>
      <c r="DE28" s="4">
        <f t="shared" si="25"/>
        <v>0</v>
      </c>
      <c r="DF28" s="4">
        <f t="shared" si="26"/>
        <v>0</v>
      </c>
      <c r="DG28" s="4">
        <f t="shared" si="27"/>
        <v>0</v>
      </c>
      <c r="DH28" s="4">
        <f t="shared" si="28"/>
        <v>0</v>
      </c>
      <c r="DI28" s="4">
        <f t="shared" si="29"/>
        <v>0</v>
      </c>
      <c r="DJ28" s="4">
        <f t="shared" si="30"/>
        <v>0</v>
      </c>
      <c r="DK28" s="4">
        <f t="shared" si="31"/>
        <v>0</v>
      </c>
      <c r="DL28" s="4">
        <f t="shared" si="32"/>
        <v>0</v>
      </c>
      <c r="DM28" s="4">
        <f t="shared" si="33"/>
        <v>0</v>
      </c>
      <c r="DN28" s="4">
        <f t="shared" si="34"/>
        <v>0</v>
      </c>
      <c r="DO28" s="4">
        <f t="shared" si="35"/>
        <v>0</v>
      </c>
      <c r="DP28" s="4">
        <f t="shared" si="36"/>
        <v>0</v>
      </c>
      <c r="DQ28" s="4">
        <f t="shared" si="37"/>
        <v>0</v>
      </c>
      <c r="DR28" s="4">
        <f t="shared" si="38"/>
        <v>0</v>
      </c>
      <c r="DS28" s="4">
        <f t="shared" si="39"/>
        <v>0</v>
      </c>
      <c r="DT28" s="4">
        <f t="shared" si="40"/>
        <v>0</v>
      </c>
      <c r="DU28" s="4">
        <f t="shared" si="41"/>
        <v>0</v>
      </c>
      <c r="DV28" s="4">
        <f t="shared" si="42"/>
        <v>0</v>
      </c>
      <c r="DW28" s="4">
        <f t="shared" si="43"/>
        <v>0</v>
      </c>
      <c r="DX28" s="4">
        <f t="shared" si="44"/>
        <v>0</v>
      </c>
      <c r="DY28" s="4">
        <f t="shared" si="45"/>
        <v>0</v>
      </c>
      <c r="DZ28" s="4">
        <f t="shared" si="46"/>
        <v>0</v>
      </c>
      <c r="EA28" s="4">
        <f t="shared" si="47"/>
        <v>0</v>
      </c>
      <c r="EB28" s="4">
        <f t="shared" si="48"/>
        <v>0</v>
      </c>
      <c r="EC28" s="4">
        <f t="shared" si="49"/>
        <v>0</v>
      </c>
      <c r="ED28" s="4">
        <f t="shared" si="50"/>
        <v>0</v>
      </c>
      <c r="EE28" s="4">
        <f t="shared" si="51"/>
        <v>0</v>
      </c>
      <c r="EF28" s="4">
        <f t="shared" si="52"/>
        <v>0</v>
      </c>
      <c r="EG28" s="4">
        <f t="shared" si="53"/>
        <v>0</v>
      </c>
      <c r="EH28" s="4">
        <f t="shared" si="54"/>
        <v>0</v>
      </c>
      <c r="EI28" s="4">
        <f t="shared" si="55"/>
        <v>0</v>
      </c>
      <c r="EJ28" s="4">
        <f t="shared" si="56"/>
        <v>0</v>
      </c>
      <c r="EK28" s="4">
        <f t="shared" si="57"/>
        <v>0</v>
      </c>
      <c r="EL28" s="4">
        <f t="shared" si="58"/>
        <v>0</v>
      </c>
      <c r="EM28" s="4">
        <f t="shared" si="59"/>
        <v>0</v>
      </c>
      <c r="EN28" s="4">
        <f t="shared" si="60"/>
        <v>0</v>
      </c>
      <c r="EO28" s="4">
        <f t="shared" si="61"/>
        <v>0</v>
      </c>
      <c r="EP28" s="4">
        <f t="shared" si="62"/>
        <v>0</v>
      </c>
      <c r="EQ28" s="3">
        <v>0</v>
      </c>
    </row>
    <row r="29" spans="1:147" s="2" customFormat="1" x14ac:dyDescent="0.25">
      <c r="A29" s="3" t="s">
        <v>11</v>
      </c>
      <c r="B29" s="3"/>
      <c r="C29" s="3"/>
      <c r="D29" s="3">
        <v>-30</v>
      </c>
      <c r="E29" s="4">
        <v>0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4">
        <v>0</v>
      </c>
      <c r="U29" s="4">
        <v>0</v>
      </c>
      <c r="V29" s="4">
        <v>0</v>
      </c>
      <c r="W29" s="4">
        <v>0</v>
      </c>
      <c r="X29" s="4">
        <v>0</v>
      </c>
      <c r="Y29" s="4">
        <v>0</v>
      </c>
      <c r="Z29" s="4">
        <v>0</v>
      </c>
      <c r="AA29" s="4">
        <v>0</v>
      </c>
      <c r="AB29" s="4">
        <v>0</v>
      </c>
      <c r="AC29" s="4">
        <v>0</v>
      </c>
      <c r="AD29" s="4">
        <v>0</v>
      </c>
      <c r="AE29" s="4">
        <v>0</v>
      </c>
      <c r="AF29" s="4">
        <v>0</v>
      </c>
      <c r="AG29" s="4">
        <v>0</v>
      </c>
      <c r="AH29" s="4">
        <v>0</v>
      </c>
      <c r="AI29" s="4">
        <v>0</v>
      </c>
      <c r="AJ29" s="4">
        <v>0</v>
      </c>
      <c r="AK29" s="4">
        <v>0</v>
      </c>
      <c r="AL29" s="4">
        <v>0</v>
      </c>
      <c r="AM29" s="4">
        <v>0</v>
      </c>
      <c r="AN29" s="4">
        <v>0</v>
      </c>
      <c r="AO29" s="4">
        <v>0</v>
      </c>
      <c r="AP29" s="4">
        <v>0</v>
      </c>
      <c r="AQ29" s="4">
        <v>0</v>
      </c>
      <c r="AR29" s="4">
        <v>0</v>
      </c>
      <c r="AS29" s="4">
        <v>0</v>
      </c>
      <c r="AT29" s="4">
        <v>0</v>
      </c>
      <c r="AU29" s="4">
        <v>0</v>
      </c>
      <c r="AV29" s="4">
        <v>0</v>
      </c>
      <c r="AW29" s="4">
        <v>0</v>
      </c>
      <c r="AX29" s="4">
        <v>0</v>
      </c>
      <c r="AY29" s="4">
        <v>0</v>
      </c>
      <c r="AZ29" s="4">
        <v>0</v>
      </c>
      <c r="BA29" s="4">
        <v>0</v>
      </c>
      <c r="BB29" s="4">
        <v>0</v>
      </c>
      <c r="BC29" s="4">
        <v>0</v>
      </c>
      <c r="BD29" s="4">
        <v>0</v>
      </c>
      <c r="BE29" s="4">
        <v>0</v>
      </c>
      <c r="BF29" s="4">
        <v>0</v>
      </c>
      <c r="BG29" s="4">
        <v>0</v>
      </c>
      <c r="BH29" s="4">
        <v>0</v>
      </c>
      <c r="BI29" s="4">
        <v>0</v>
      </c>
      <c r="BJ29" s="4">
        <v>0</v>
      </c>
      <c r="BK29" s="4">
        <v>0</v>
      </c>
      <c r="BL29" s="4">
        <v>0</v>
      </c>
      <c r="BM29" s="3">
        <v>0</v>
      </c>
      <c r="BN29" s="3">
        <v>0</v>
      </c>
      <c r="BO29" s="3">
        <v>0</v>
      </c>
      <c r="BP29" s="3">
        <v>0</v>
      </c>
      <c r="BQ29" s="3">
        <v>0</v>
      </c>
      <c r="BR29" s="3">
        <v>1</v>
      </c>
      <c r="BS29" s="9">
        <v>0</v>
      </c>
      <c r="BT29" s="9">
        <v>0</v>
      </c>
      <c r="BU29" s="9">
        <v>0</v>
      </c>
      <c r="BV29" s="9">
        <v>0</v>
      </c>
      <c r="BW29" s="9">
        <v>0</v>
      </c>
      <c r="BX29" s="9">
        <v>0</v>
      </c>
      <c r="BY29" s="9">
        <v>0</v>
      </c>
      <c r="BZ29" s="9">
        <v>0</v>
      </c>
      <c r="CA29" s="9">
        <v>0</v>
      </c>
      <c r="CB29" s="9">
        <v>0</v>
      </c>
      <c r="CC29" s="9">
        <v>0</v>
      </c>
      <c r="CD29" s="9">
        <v>0</v>
      </c>
      <c r="CE29" s="9">
        <v>0</v>
      </c>
      <c r="CF29" s="9">
        <v>0</v>
      </c>
      <c r="CG29" s="2">
        <v>0</v>
      </c>
      <c r="CI29" s="4">
        <f t="shared" si="3"/>
        <v>0</v>
      </c>
      <c r="CJ29" s="4">
        <f t="shared" si="4"/>
        <v>0</v>
      </c>
      <c r="CK29" s="4">
        <f t="shared" si="5"/>
        <v>0</v>
      </c>
      <c r="CL29" s="4">
        <f t="shared" si="6"/>
        <v>0</v>
      </c>
      <c r="CM29" s="4">
        <f t="shared" si="7"/>
        <v>0</v>
      </c>
      <c r="CN29" s="4">
        <f t="shared" si="8"/>
        <v>0</v>
      </c>
      <c r="CO29" s="4">
        <f t="shared" si="9"/>
        <v>0</v>
      </c>
      <c r="CP29" s="4">
        <f t="shared" si="10"/>
        <v>0</v>
      </c>
      <c r="CQ29" s="4">
        <f t="shared" si="11"/>
        <v>0</v>
      </c>
      <c r="CR29" s="4">
        <f t="shared" si="12"/>
        <v>0</v>
      </c>
      <c r="CS29" s="4">
        <f t="shared" si="13"/>
        <v>0</v>
      </c>
      <c r="CT29" s="4">
        <f t="shared" si="14"/>
        <v>0</v>
      </c>
      <c r="CU29" s="4">
        <f t="shared" si="15"/>
        <v>0</v>
      </c>
      <c r="CV29" s="4">
        <f t="shared" si="16"/>
        <v>0</v>
      </c>
      <c r="CW29" s="4">
        <f t="shared" si="17"/>
        <v>0</v>
      </c>
      <c r="CX29" s="4">
        <f t="shared" si="18"/>
        <v>0</v>
      </c>
      <c r="CY29" s="4">
        <f t="shared" si="19"/>
        <v>0</v>
      </c>
      <c r="CZ29" s="4">
        <f t="shared" si="20"/>
        <v>0</v>
      </c>
      <c r="DA29" s="4">
        <f t="shared" si="21"/>
        <v>0</v>
      </c>
      <c r="DB29" s="4">
        <f t="shared" si="22"/>
        <v>0</v>
      </c>
      <c r="DC29" s="4">
        <f t="shared" si="23"/>
        <v>0</v>
      </c>
      <c r="DD29" s="4">
        <f t="shared" si="24"/>
        <v>0</v>
      </c>
      <c r="DE29" s="4">
        <f t="shared" si="25"/>
        <v>0</v>
      </c>
      <c r="DF29" s="4">
        <f t="shared" si="26"/>
        <v>0</v>
      </c>
      <c r="DG29" s="4">
        <f t="shared" si="27"/>
        <v>0</v>
      </c>
      <c r="DH29" s="4">
        <f t="shared" si="28"/>
        <v>0</v>
      </c>
      <c r="DI29" s="4">
        <f t="shared" si="29"/>
        <v>0</v>
      </c>
      <c r="DJ29" s="4">
        <f t="shared" si="30"/>
        <v>0</v>
      </c>
      <c r="DK29" s="4">
        <f t="shared" si="31"/>
        <v>0</v>
      </c>
      <c r="DL29" s="4">
        <f t="shared" si="32"/>
        <v>0</v>
      </c>
      <c r="DM29" s="4">
        <f t="shared" si="33"/>
        <v>0</v>
      </c>
      <c r="DN29" s="4">
        <f t="shared" si="34"/>
        <v>0</v>
      </c>
      <c r="DO29" s="4">
        <f t="shared" si="35"/>
        <v>0</v>
      </c>
      <c r="DP29" s="4">
        <f t="shared" si="36"/>
        <v>0</v>
      </c>
      <c r="DQ29" s="4">
        <f t="shared" si="37"/>
        <v>0</v>
      </c>
      <c r="DR29" s="4">
        <f t="shared" si="38"/>
        <v>0</v>
      </c>
      <c r="DS29" s="4">
        <f t="shared" si="39"/>
        <v>0</v>
      </c>
      <c r="DT29" s="4">
        <f t="shared" si="40"/>
        <v>0</v>
      </c>
      <c r="DU29" s="4">
        <f t="shared" si="41"/>
        <v>0</v>
      </c>
      <c r="DV29" s="4">
        <f t="shared" si="42"/>
        <v>0</v>
      </c>
      <c r="DW29" s="4">
        <f t="shared" si="43"/>
        <v>0</v>
      </c>
      <c r="DX29" s="4">
        <f t="shared" si="44"/>
        <v>0</v>
      </c>
      <c r="DY29" s="4">
        <f t="shared" si="45"/>
        <v>0</v>
      </c>
      <c r="DZ29" s="4">
        <f t="shared" si="46"/>
        <v>0</v>
      </c>
      <c r="EA29" s="4">
        <f t="shared" si="47"/>
        <v>0</v>
      </c>
      <c r="EB29" s="4">
        <f t="shared" si="48"/>
        <v>0</v>
      </c>
      <c r="EC29" s="4">
        <f t="shared" si="49"/>
        <v>0</v>
      </c>
      <c r="ED29" s="4">
        <f t="shared" si="50"/>
        <v>0</v>
      </c>
      <c r="EE29" s="4">
        <f t="shared" si="51"/>
        <v>0</v>
      </c>
      <c r="EF29" s="4">
        <f t="shared" si="52"/>
        <v>0</v>
      </c>
      <c r="EG29" s="4">
        <f t="shared" si="53"/>
        <v>0</v>
      </c>
      <c r="EH29" s="4">
        <f t="shared" si="54"/>
        <v>0</v>
      </c>
      <c r="EI29" s="4">
        <f t="shared" si="55"/>
        <v>0</v>
      </c>
      <c r="EJ29" s="4">
        <f t="shared" si="56"/>
        <v>0</v>
      </c>
      <c r="EK29" s="4">
        <f t="shared" si="57"/>
        <v>0</v>
      </c>
      <c r="EL29" s="4">
        <f t="shared" si="58"/>
        <v>0</v>
      </c>
      <c r="EM29" s="4">
        <f t="shared" si="59"/>
        <v>0</v>
      </c>
      <c r="EN29" s="4">
        <f t="shared" si="60"/>
        <v>0</v>
      </c>
      <c r="EO29" s="4">
        <f t="shared" si="61"/>
        <v>0</v>
      </c>
      <c r="EP29" s="4">
        <f t="shared" si="62"/>
        <v>0</v>
      </c>
      <c r="EQ29" s="3">
        <v>0</v>
      </c>
    </row>
    <row r="30" spans="1:147" s="2" customFormat="1" x14ac:dyDescent="0.25">
      <c r="A30" s="3" t="s">
        <v>12</v>
      </c>
      <c r="B30" s="3"/>
      <c r="C30" s="3"/>
      <c r="D30" s="3">
        <v>-30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4">
        <v>0</v>
      </c>
      <c r="U30" s="4">
        <v>0</v>
      </c>
      <c r="V30" s="4">
        <v>0</v>
      </c>
      <c r="W30" s="4">
        <v>0</v>
      </c>
      <c r="X30" s="4">
        <v>0</v>
      </c>
      <c r="Y30" s="4">
        <v>0</v>
      </c>
      <c r="Z30" s="4">
        <v>0</v>
      </c>
      <c r="AA30" s="4">
        <v>0</v>
      </c>
      <c r="AB30" s="4">
        <v>0</v>
      </c>
      <c r="AC30" s="4">
        <v>0</v>
      </c>
      <c r="AD30" s="4">
        <v>0</v>
      </c>
      <c r="AE30" s="4">
        <v>0</v>
      </c>
      <c r="AF30" s="4">
        <v>0</v>
      </c>
      <c r="AG30" s="4">
        <v>0</v>
      </c>
      <c r="AH30" s="4">
        <v>0</v>
      </c>
      <c r="AI30" s="4">
        <v>0</v>
      </c>
      <c r="AJ30" s="4">
        <v>0</v>
      </c>
      <c r="AK30" s="4">
        <v>0</v>
      </c>
      <c r="AL30" s="4">
        <v>0</v>
      </c>
      <c r="AM30" s="4">
        <v>0</v>
      </c>
      <c r="AN30" s="4">
        <v>0</v>
      </c>
      <c r="AO30" s="4">
        <v>0</v>
      </c>
      <c r="AP30" s="4">
        <v>0</v>
      </c>
      <c r="AQ30" s="4">
        <v>0</v>
      </c>
      <c r="AR30" s="4">
        <v>0</v>
      </c>
      <c r="AS30" s="4">
        <v>0</v>
      </c>
      <c r="AT30" s="4">
        <v>0</v>
      </c>
      <c r="AU30" s="4">
        <v>0</v>
      </c>
      <c r="AV30" s="4">
        <v>0</v>
      </c>
      <c r="AW30" s="4">
        <v>0</v>
      </c>
      <c r="AX30" s="4">
        <v>0</v>
      </c>
      <c r="AY30" s="4">
        <v>0</v>
      </c>
      <c r="AZ30" s="4">
        <v>0</v>
      </c>
      <c r="BA30" s="4">
        <v>0</v>
      </c>
      <c r="BB30" s="4">
        <v>0</v>
      </c>
      <c r="BC30" s="4">
        <v>0</v>
      </c>
      <c r="BD30" s="4">
        <v>0</v>
      </c>
      <c r="BE30" s="4">
        <v>0</v>
      </c>
      <c r="BF30" s="4">
        <v>0</v>
      </c>
      <c r="BG30" s="4">
        <v>0</v>
      </c>
      <c r="BH30" s="4">
        <v>0</v>
      </c>
      <c r="BI30" s="4">
        <v>0</v>
      </c>
      <c r="BJ30" s="4">
        <v>0</v>
      </c>
      <c r="BK30" s="4">
        <v>0</v>
      </c>
      <c r="BL30" s="4">
        <v>0</v>
      </c>
      <c r="BM30" s="3">
        <v>0</v>
      </c>
      <c r="BN30" s="3">
        <v>0</v>
      </c>
      <c r="BO30" s="3">
        <v>0</v>
      </c>
      <c r="BP30" s="3">
        <v>0</v>
      </c>
      <c r="BQ30" s="3">
        <v>0</v>
      </c>
      <c r="BR30" s="3">
        <v>1</v>
      </c>
      <c r="BS30" s="9">
        <v>0</v>
      </c>
      <c r="BT30" s="9">
        <v>0</v>
      </c>
      <c r="BU30" s="9">
        <v>0</v>
      </c>
      <c r="BV30" s="9">
        <v>0</v>
      </c>
      <c r="BW30" s="9">
        <v>0</v>
      </c>
      <c r="BX30" s="9">
        <v>0</v>
      </c>
      <c r="BY30" s="9">
        <v>0</v>
      </c>
      <c r="BZ30" s="9">
        <v>0</v>
      </c>
      <c r="CA30" s="9">
        <v>0</v>
      </c>
      <c r="CB30" s="9">
        <v>0</v>
      </c>
      <c r="CC30" s="9">
        <v>0</v>
      </c>
      <c r="CD30" s="9">
        <v>0</v>
      </c>
      <c r="CE30" s="9">
        <v>0</v>
      </c>
      <c r="CF30" s="9">
        <v>0</v>
      </c>
      <c r="CG30" s="2">
        <v>0</v>
      </c>
      <c r="CI30" s="4">
        <f t="shared" si="3"/>
        <v>0</v>
      </c>
      <c r="CJ30" s="4">
        <f t="shared" si="4"/>
        <v>0</v>
      </c>
      <c r="CK30" s="4">
        <f t="shared" si="5"/>
        <v>0</v>
      </c>
      <c r="CL30" s="4">
        <f t="shared" si="6"/>
        <v>0</v>
      </c>
      <c r="CM30" s="4">
        <f t="shared" si="7"/>
        <v>0</v>
      </c>
      <c r="CN30" s="4">
        <f t="shared" si="8"/>
        <v>0</v>
      </c>
      <c r="CO30" s="4">
        <f t="shared" si="9"/>
        <v>0</v>
      </c>
      <c r="CP30" s="4">
        <f t="shared" si="10"/>
        <v>0</v>
      </c>
      <c r="CQ30" s="4">
        <f t="shared" si="11"/>
        <v>0</v>
      </c>
      <c r="CR30" s="4">
        <f t="shared" si="12"/>
        <v>0</v>
      </c>
      <c r="CS30" s="4">
        <f t="shared" si="13"/>
        <v>0</v>
      </c>
      <c r="CT30" s="4">
        <f t="shared" si="14"/>
        <v>0</v>
      </c>
      <c r="CU30" s="4">
        <f t="shared" si="15"/>
        <v>0</v>
      </c>
      <c r="CV30" s="4">
        <f t="shared" si="16"/>
        <v>0</v>
      </c>
      <c r="CW30" s="4">
        <f t="shared" si="17"/>
        <v>0</v>
      </c>
      <c r="CX30" s="4">
        <f t="shared" si="18"/>
        <v>0</v>
      </c>
      <c r="CY30" s="4">
        <f t="shared" si="19"/>
        <v>0</v>
      </c>
      <c r="CZ30" s="4">
        <f t="shared" si="20"/>
        <v>0</v>
      </c>
      <c r="DA30" s="4">
        <f t="shared" si="21"/>
        <v>0</v>
      </c>
      <c r="DB30" s="4">
        <f t="shared" si="22"/>
        <v>0</v>
      </c>
      <c r="DC30" s="4">
        <f t="shared" si="23"/>
        <v>0</v>
      </c>
      <c r="DD30" s="4">
        <f t="shared" si="24"/>
        <v>0</v>
      </c>
      <c r="DE30" s="4">
        <f t="shared" si="25"/>
        <v>0</v>
      </c>
      <c r="DF30" s="4">
        <f t="shared" si="26"/>
        <v>0</v>
      </c>
      <c r="DG30" s="4">
        <f t="shared" si="27"/>
        <v>0</v>
      </c>
      <c r="DH30" s="4">
        <f t="shared" si="28"/>
        <v>0</v>
      </c>
      <c r="DI30" s="4">
        <f t="shared" si="29"/>
        <v>0</v>
      </c>
      <c r="DJ30" s="4">
        <f t="shared" si="30"/>
        <v>0</v>
      </c>
      <c r="DK30" s="4">
        <f t="shared" si="31"/>
        <v>0</v>
      </c>
      <c r="DL30" s="4">
        <f t="shared" si="32"/>
        <v>0</v>
      </c>
      <c r="DM30" s="4">
        <f t="shared" si="33"/>
        <v>0</v>
      </c>
      <c r="DN30" s="4">
        <f t="shared" si="34"/>
        <v>0</v>
      </c>
      <c r="DO30" s="4">
        <f t="shared" si="35"/>
        <v>0</v>
      </c>
      <c r="DP30" s="4">
        <f t="shared" si="36"/>
        <v>0</v>
      </c>
      <c r="DQ30" s="4">
        <f t="shared" si="37"/>
        <v>0</v>
      </c>
      <c r="DR30" s="4">
        <f t="shared" si="38"/>
        <v>0</v>
      </c>
      <c r="DS30" s="4">
        <f t="shared" si="39"/>
        <v>0</v>
      </c>
      <c r="DT30" s="4">
        <f t="shared" si="40"/>
        <v>0</v>
      </c>
      <c r="DU30" s="4">
        <f t="shared" si="41"/>
        <v>0</v>
      </c>
      <c r="DV30" s="4">
        <f t="shared" si="42"/>
        <v>0</v>
      </c>
      <c r="DW30" s="4">
        <f t="shared" si="43"/>
        <v>0</v>
      </c>
      <c r="DX30" s="4">
        <f t="shared" si="44"/>
        <v>0</v>
      </c>
      <c r="DY30" s="4">
        <f t="shared" si="45"/>
        <v>0</v>
      </c>
      <c r="DZ30" s="4">
        <f t="shared" si="46"/>
        <v>0</v>
      </c>
      <c r="EA30" s="4">
        <f t="shared" si="47"/>
        <v>0</v>
      </c>
      <c r="EB30" s="4">
        <f t="shared" si="48"/>
        <v>0</v>
      </c>
      <c r="EC30" s="4">
        <f t="shared" si="49"/>
        <v>0</v>
      </c>
      <c r="ED30" s="4">
        <f t="shared" si="50"/>
        <v>0</v>
      </c>
      <c r="EE30" s="4">
        <f t="shared" si="51"/>
        <v>0</v>
      </c>
      <c r="EF30" s="4">
        <f t="shared" si="52"/>
        <v>0</v>
      </c>
      <c r="EG30" s="4">
        <f t="shared" si="53"/>
        <v>0</v>
      </c>
      <c r="EH30" s="4">
        <f t="shared" si="54"/>
        <v>0</v>
      </c>
      <c r="EI30" s="4">
        <f t="shared" si="55"/>
        <v>0</v>
      </c>
      <c r="EJ30" s="4">
        <f t="shared" si="56"/>
        <v>0</v>
      </c>
      <c r="EK30" s="4">
        <f t="shared" si="57"/>
        <v>0</v>
      </c>
      <c r="EL30" s="4">
        <f t="shared" si="58"/>
        <v>0</v>
      </c>
      <c r="EM30" s="4">
        <f t="shared" si="59"/>
        <v>0</v>
      </c>
      <c r="EN30" s="4">
        <f t="shared" si="60"/>
        <v>0</v>
      </c>
      <c r="EO30" s="4">
        <f t="shared" si="61"/>
        <v>0</v>
      </c>
      <c r="EP30" s="4">
        <f t="shared" si="62"/>
        <v>0</v>
      </c>
      <c r="EQ30" s="3">
        <v>0</v>
      </c>
    </row>
    <row r="31" spans="1:147" s="2" customFormat="1" x14ac:dyDescent="0.25">
      <c r="A31" s="3" t="s">
        <v>13</v>
      </c>
      <c r="B31" s="3"/>
      <c r="C31" s="3"/>
      <c r="D31" s="3">
        <v>-30</v>
      </c>
      <c r="E31" s="4">
        <v>0</v>
      </c>
      <c r="F31" s="4">
        <v>0</v>
      </c>
      <c r="G31" s="4">
        <v>0</v>
      </c>
      <c r="H31" s="4">
        <v>0</v>
      </c>
      <c r="I31" s="4">
        <v>0</v>
      </c>
      <c r="J31" s="4">
        <v>0</v>
      </c>
      <c r="K31" s="4">
        <v>0</v>
      </c>
      <c r="L31" s="4">
        <v>0</v>
      </c>
      <c r="M31" s="4">
        <v>0</v>
      </c>
      <c r="N31" s="4">
        <v>0</v>
      </c>
      <c r="O31" s="4">
        <v>0</v>
      </c>
      <c r="P31" s="4">
        <v>0</v>
      </c>
      <c r="Q31" s="4">
        <v>0</v>
      </c>
      <c r="R31" s="4">
        <v>0</v>
      </c>
      <c r="S31" s="4">
        <v>0</v>
      </c>
      <c r="T31" s="4">
        <v>0</v>
      </c>
      <c r="U31" s="4">
        <v>0</v>
      </c>
      <c r="V31" s="4">
        <v>0</v>
      </c>
      <c r="W31" s="4">
        <v>0</v>
      </c>
      <c r="X31" s="4">
        <v>0</v>
      </c>
      <c r="Y31" s="4">
        <v>0</v>
      </c>
      <c r="Z31" s="4">
        <v>0</v>
      </c>
      <c r="AA31" s="4">
        <v>0</v>
      </c>
      <c r="AB31" s="4">
        <v>0</v>
      </c>
      <c r="AC31" s="4">
        <v>0</v>
      </c>
      <c r="AD31" s="4">
        <v>0</v>
      </c>
      <c r="AE31" s="4">
        <v>0</v>
      </c>
      <c r="AF31" s="4">
        <v>0</v>
      </c>
      <c r="AG31" s="4">
        <v>0</v>
      </c>
      <c r="AH31" s="4">
        <v>0</v>
      </c>
      <c r="AI31" s="4">
        <v>0</v>
      </c>
      <c r="AJ31" s="4">
        <v>0</v>
      </c>
      <c r="AK31" s="4">
        <v>0</v>
      </c>
      <c r="AL31" s="4">
        <v>0</v>
      </c>
      <c r="AM31" s="4">
        <v>0</v>
      </c>
      <c r="AN31" s="4">
        <v>0</v>
      </c>
      <c r="AO31" s="4">
        <v>0</v>
      </c>
      <c r="AP31" s="4">
        <v>0</v>
      </c>
      <c r="AQ31" s="4">
        <v>0</v>
      </c>
      <c r="AR31" s="4">
        <v>0</v>
      </c>
      <c r="AS31" s="4">
        <v>0</v>
      </c>
      <c r="AT31" s="4">
        <v>0</v>
      </c>
      <c r="AU31" s="4">
        <v>0</v>
      </c>
      <c r="AV31" s="4">
        <v>0</v>
      </c>
      <c r="AW31" s="4">
        <v>0</v>
      </c>
      <c r="AX31" s="4">
        <v>0</v>
      </c>
      <c r="AY31" s="4">
        <v>0</v>
      </c>
      <c r="AZ31" s="4">
        <v>0</v>
      </c>
      <c r="BA31" s="4">
        <v>0</v>
      </c>
      <c r="BB31" s="4">
        <v>0</v>
      </c>
      <c r="BC31" s="4">
        <v>0</v>
      </c>
      <c r="BD31" s="4">
        <v>0</v>
      </c>
      <c r="BE31" s="4">
        <v>0</v>
      </c>
      <c r="BF31" s="4">
        <v>0</v>
      </c>
      <c r="BG31" s="4">
        <v>0</v>
      </c>
      <c r="BH31" s="4">
        <v>0</v>
      </c>
      <c r="BI31" s="4">
        <v>0</v>
      </c>
      <c r="BJ31" s="4">
        <v>0</v>
      </c>
      <c r="BK31" s="4">
        <v>0</v>
      </c>
      <c r="BL31" s="4">
        <v>0</v>
      </c>
      <c r="BM31" s="3">
        <v>0</v>
      </c>
      <c r="BN31" s="3">
        <v>0</v>
      </c>
      <c r="BO31" s="3">
        <v>0</v>
      </c>
      <c r="BP31" s="3">
        <v>0</v>
      </c>
      <c r="BQ31" s="3">
        <v>0</v>
      </c>
      <c r="BR31" s="3">
        <v>1</v>
      </c>
      <c r="BS31" s="9">
        <v>0</v>
      </c>
      <c r="BT31" s="9">
        <v>0</v>
      </c>
      <c r="BU31" s="9">
        <v>0</v>
      </c>
      <c r="BV31" s="9">
        <v>0</v>
      </c>
      <c r="BW31" s="9">
        <v>0</v>
      </c>
      <c r="BX31" s="9">
        <v>0</v>
      </c>
      <c r="BY31" s="9">
        <v>0</v>
      </c>
      <c r="BZ31" s="9">
        <v>0</v>
      </c>
      <c r="CA31" s="9">
        <v>0</v>
      </c>
      <c r="CB31" s="9">
        <v>0</v>
      </c>
      <c r="CC31" s="9">
        <v>0</v>
      </c>
      <c r="CD31" s="9">
        <v>0</v>
      </c>
      <c r="CE31" s="9">
        <v>0</v>
      </c>
      <c r="CF31" s="9">
        <v>0</v>
      </c>
      <c r="CG31" s="2">
        <v>0</v>
      </c>
      <c r="CI31" s="4">
        <f t="shared" si="3"/>
        <v>0</v>
      </c>
      <c r="CJ31" s="4">
        <f t="shared" si="4"/>
        <v>0</v>
      </c>
      <c r="CK31" s="4">
        <f t="shared" si="5"/>
        <v>0</v>
      </c>
      <c r="CL31" s="4">
        <f t="shared" si="6"/>
        <v>0</v>
      </c>
      <c r="CM31" s="4">
        <f t="shared" si="7"/>
        <v>0</v>
      </c>
      <c r="CN31" s="4">
        <f t="shared" si="8"/>
        <v>0</v>
      </c>
      <c r="CO31" s="4">
        <f t="shared" si="9"/>
        <v>0</v>
      </c>
      <c r="CP31" s="4">
        <f t="shared" si="10"/>
        <v>0</v>
      </c>
      <c r="CQ31" s="4">
        <f t="shared" si="11"/>
        <v>0</v>
      </c>
      <c r="CR31" s="4">
        <f t="shared" si="12"/>
        <v>0</v>
      </c>
      <c r="CS31" s="4">
        <f t="shared" si="13"/>
        <v>0</v>
      </c>
      <c r="CT31" s="4">
        <f t="shared" si="14"/>
        <v>0</v>
      </c>
      <c r="CU31" s="4">
        <f t="shared" si="15"/>
        <v>0</v>
      </c>
      <c r="CV31" s="4">
        <f t="shared" si="16"/>
        <v>0</v>
      </c>
      <c r="CW31" s="4">
        <f t="shared" si="17"/>
        <v>0</v>
      </c>
      <c r="CX31" s="4">
        <f t="shared" si="18"/>
        <v>0</v>
      </c>
      <c r="CY31" s="4">
        <f t="shared" si="19"/>
        <v>0</v>
      </c>
      <c r="CZ31" s="4">
        <f t="shared" si="20"/>
        <v>0</v>
      </c>
      <c r="DA31" s="4">
        <f t="shared" si="21"/>
        <v>0</v>
      </c>
      <c r="DB31" s="4">
        <f t="shared" si="22"/>
        <v>0</v>
      </c>
      <c r="DC31" s="4">
        <f t="shared" si="23"/>
        <v>0</v>
      </c>
      <c r="DD31" s="4">
        <f t="shared" si="24"/>
        <v>0</v>
      </c>
      <c r="DE31" s="4">
        <f t="shared" si="25"/>
        <v>0</v>
      </c>
      <c r="DF31" s="4">
        <f t="shared" si="26"/>
        <v>0</v>
      </c>
      <c r="DG31" s="4">
        <f t="shared" si="27"/>
        <v>0</v>
      </c>
      <c r="DH31" s="4">
        <f t="shared" si="28"/>
        <v>0</v>
      </c>
      <c r="DI31" s="4">
        <f t="shared" si="29"/>
        <v>0</v>
      </c>
      <c r="DJ31" s="4">
        <f t="shared" si="30"/>
        <v>0</v>
      </c>
      <c r="DK31" s="4">
        <f t="shared" si="31"/>
        <v>0</v>
      </c>
      <c r="DL31" s="4">
        <f t="shared" si="32"/>
        <v>0</v>
      </c>
      <c r="DM31" s="4">
        <f t="shared" si="33"/>
        <v>0</v>
      </c>
      <c r="DN31" s="4">
        <f t="shared" si="34"/>
        <v>0</v>
      </c>
      <c r="DO31" s="4">
        <f t="shared" si="35"/>
        <v>0</v>
      </c>
      <c r="DP31" s="4">
        <f t="shared" si="36"/>
        <v>0</v>
      </c>
      <c r="DQ31" s="4">
        <f t="shared" si="37"/>
        <v>0</v>
      </c>
      <c r="DR31" s="4">
        <f t="shared" si="38"/>
        <v>0</v>
      </c>
      <c r="DS31" s="4">
        <f t="shared" si="39"/>
        <v>0</v>
      </c>
      <c r="DT31" s="4">
        <f t="shared" si="40"/>
        <v>0</v>
      </c>
      <c r="DU31" s="4">
        <f t="shared" si="41"/>
        <v>0</v>
      </c>
      <c r="DV31" s="4">
        <f t="shared" si="42"/>
        <v>0</v>
      </c>
      <c r="DW31" s="4">
        <f t="shared" si="43"/>
        <v>0</v>
      </c>
      <c r="DX31" s="4">
        <f t="shared" si="44"/>
        <v>0</v>
      </c>
      <c r="DY31" s="4">
        <f t="shared" si="45"/>
        <v>0</v>
      </c>
      <c r="DZ31" s="4">
        <f t="shared" si="46"/>
        <v>0</v>
      </c>
      <c r="EA31" s="4">
        <f t="shared" si="47"/>
        <v>0</v>
      </c>
      <c r="EB31" s="4">
        <f t="shared" si="48"/>
        <v>0</v>
      </c>
      <c r="EC31" s="4">
        <f t="shared" si="49"/>
        <v>0</v>
      </c>
      <c r="ED31" s="4">
        <f t="shared" si="50"/>
        <v>0</v>
      </c>
      <c r="EE31" s="4">
        <f t="shared" si="51"/>
        <v>0</v>
      </c>
      <c r="EF31" s="4">
        <f t="shared" si="52"/>
        <v>0</v>
      </c>
      <c r="EG31" s="4">
        <f t="shared" si="53"/>
        <v>0</v>
      </c>
      <c r="EH31" s="4">
        <f t="shared" si="54"/>
        <v>0</v>
      </c>
      <c r="EI31" s="4">
        <f t="shared" si="55"/>
        <v>0</v>
      </c>
      <c r="EJ31" s="4">
        <f t="shared" si="56"/>
        <v>0</v>
      </c>
      <c r="EK31" s="4">
        <f t="shared" si="57"/>
        <v>0</v>
      </c>
      <c r="EL31" s="4">
        <f t="shared" si="58"/>
        <v>0</v>
      </c>
      <c r="EM31" s="4">
        <f t="shared" si="59"/>
        <v>0</v>
      </c>
      <c r="EN31" s="4">
        <f t="shared" si="60"/>
        <v>0</v>
      </c>
      <c r="EO31" s="4">
        <f t="shared" si="61"/>
        <v>0</v>
      </c>
      <c r="EP31" s="4">
        <f t="shared" si="62"/>
        <v>0</v>
      </c>
      <c r="EQ31" s="3">
        <v>0</v>
      </c>
    </row>
    <row r="32" spans="1:147" s="2" customFormat="1" x14ac:dyDescent="0.25">
      <c r="A32" s="3" t="s">
        <v>14</v>
      </c>
      <c r="B32" s="3"/>
      <c r="C32" s="3"/>
      <c r="D32" s="3">
        <v>-30</v>
      </c>
      <c r="E32" s="4">
        <v>0</v>
      </c>
      <c r="F32" s="4">
        <v>0</v>
      </c>
      <c r="G32" s="4">
        <v>0</v>
      </c>
      <c r="H32" s="4">
        <v>0</v>
      </c>
      <c r="I32" s="4">
        <v>0</v>
      </c>
      <c r="J32" s="4">
        <v>0</v>
      </c>
      <c r="K32" s="4">
        <v>0</v>
      </c>
      <c r="L32" s="4">
        <v>0</v>
      </c>
      <c r="M32" s="4">
        <v>0</v>
      </c>
      <c r="N32" s="4">
        <v>0</v>
      </c>
      <c r="O32" s="4">
        <v>0</v>
      </c>
      <c r="P32" s="4">
        <v>0</v>
      </c>
      <c r="Q32" s="4">
        <v>0</v>
      </c>
      <c r="R32" s="4">
        <v>0</v>
      </c>
      <c r="S32" s="4">
        <v>0</v>
      </c>
      <c r="T32" s="4">
        <v>0</v>
      </c>
      <c r="U32" s="4">
        <v>0</v>
      </c>
      <c r="V32" s="4">
        <v>0</v>
      </c>
      <c r="W32" s="4">
        <v>0</v>
      </c>
      <c r="X32" s="4">
        <v>0</v>
      </c>
      <c r="Y32" s="4">
        <v>0</v>
      </c>
      <c r="Z32" s="4">
        <v>0</v>
      </c>
      <c r="AA32" s="4">
        <v>0</v>
      </c>
      <c r="AB32" s="4">
        <v>0</v>
      </c>
      <c r="AC32" s="4">
        <v>0</v>
      </c>
      <c r="AD32" s="4">
        <v>0</v>
      </c>
      <c r="AE32" s="4">
        <v>0</v>
      </c>
      <c r="AF32" s="4">
        <v>0</v>
      </c>
      <c r="AG32" s="4">
        <v>0</v>
      </c>
      <c r="AH32" s="4">
        <v>0</v>
      </c>
      <c r="AI32" s="4">
        <v>0</v>
      </c>
      <c r="AJ32" s="4">
        <v>0</v>
      </c>
      <c r="AK32" s="4">
        <v>0</v>
      </c>
      <c r="AL32" s="4">
        <v>0</v>
      </c>
      <c r="AM32" s="4">
        <v>0</v>
      </c>
      <c r="AN32" s="4">
        <v>0</v>
      </c>
      <c r="AO32" s="4">
        <v>0</v>
      </c>
      <c r="AP32" s="4">
        <v>0</v>
      </c>
      <c r="AQ32" s="4">
        <v>0</v>
      </c>
      <c r="AR32" s="4">
        <v>0</v>
      </c>
      <c r="AS32" s="4">
        <v>0</v>
      </c>
      <c r="AT32" s="4">
        <v>0</v>
      </c>
      <c r="AU32" s="4">
        <v>0</v>
      </c>
      <c r="AV32" s="4">
        <v>0</v>
      </c>
      <c r="AW32" s="4">
        <v>0</v>
      </c>
      <c r="AX32" s="4">
        <v>0</v>
      </c>
      <c r="AY32" s="4">
        <v>0</v>
      </c>
      <c r="AZ32" s="4">
        <v>0</v>
      </c>
      <c r="BA32" s="4">
        <v>0</v>
      </c>
      <c r="BB32" s="4">
        <v>0</v>
      </c>
      <c r="BC32" s="4">
        <v>0</v>
      </c>
      <c r="BD32" s="4">
        <v>0</v>
      </c>
      <c r="BE32" s="4">
        <v>0</v>
      </c>
      <c r="BF32" s="4">
        <v>0</v>
      </c>
      <c r="BG32" s="4">
        <v>0</v>
      </c>
      <c r="BH32" s="4">
        <v>0</v>
      </c>
      <c r="BI32" s="4">
        <v>0</v>
      </c>
      <c r="BJ32" s="4">
        <v>0</v>
      </c>
      <c r="BK32" s="4">
        <v>0</v>
      </c>
      <c r="BL32" s="4">
        <v>0</v>
      </c>
      <c r="BM32" s="3">
        <v>0</v>
      </c>
      <c r="BN32" s="3">
        <v>0</v>
      </c>
      <c r="BO32" s="3">
        <v>0</v>
      </c>
      <c r="BP32" s="3">
        <v>0</v>
      </c>
      <c r="BQ32" s="3">
        <v>0</v>
      </c>
      <c r="BR32" s="3">
        <v>1</v>
      </c>
      <c r="BS32" s="9">
        <v>0</v>
      </c>
      <c r="BT32" s="9">
        <v>0</v>
      </c>
      <c r="BU32" s="9">
        <v>0</v>
      </c>
      <c r="BV32" s="9">
        <v>0</v>
      </c>
      <c r="BW32" s="9">
        <v>0</v>
      </c>
      <c r="BX32" s="9">
        <v>0</v>
      </c>
      <c r="BY32" s="9">
        <v>0</v>
      </c>
      <c r="BZ32" s="9">
        <v>0</v>
      </c>
      <c r="CA32" s="9">
        <v>0</v>
      </c>
      <c r="CB32" s="9">
        <v>0</v>
      </c>
      <c r="CC32" s="9">
        <v>0</v>
      </c>
      <c r="CD32" s="9">
        <v>0</v>
      </c>
      <c r="CE32" s="9">
        <v>0</v>
      </c>
      <c r="CF32" s="9">
        <v>0</v>
      </c>
      <c r="CG32" s="2">
        <v>0</v>
      </c>
      <c r="CI32" s="4">
        <f t="shared" si="3"/>
        <v>0</v>
      </c>
      <c r="CJ32" s="4">
        <f t="shared" si="4"/>
        <v>0</v>
      </c>
      <c r="CK32" s="4">
        <f t="shared" si="5"/>
        <v>0</v>
      </c>
      <c r="CL32" s="4">
        <f t="shared" si="6"/>
        <v>0</v>
      </c>
      <c r="CM32" s="4">
        <f t="shared" si="7"/>
        <v>0</v>
      </c>
      <c r="CN32" s="4">
        <f t="shared" si="8"/>
        <v>0</v>
      </c>
      <c r="CO32" s="4">
        <f t="shared" si="9"/>
        <v>0</v>
      </c>
      <c r="CP32" s="4">
        <f t="shared" si="10"/>
        <v>0</v>
      </c>
      <c r="CQ32" s="4">
        <f t="shared" si="11"/>
        <v>0</v>
      </c>
      <c r="CR32" s="4">
        <f t="shared" si="12"/>
        <v>0</v>
      </c>
      <c r="CS32" s="4">
        <f t="shared" si="13"/>
        <v>0</v>
      </c>
      <c r="CT32" s="4">
        <f t="shared" si="14"/>
        <v>0</v>
      </c>
      <c r="CU32" s="4">
        <f t="shared" si="15"/>
        <v>0</v>
      </c>
      <c r="CV32" s="4">
        <f t="shared" si="16"/>
        <v>0</v>
      </c>
      <c r="CW32" s="4">
        <f t="shared" si="17"/>
        <v>0</v>
      </c>
      <c r="CX32" s="4">
        <f t="shared" si="18"/>
        <v>0</v>
      </c>
      <c r="CY32" s="4">
        <f t="shared" si="19"/>
        <v>0</v>
      </c>
      <c r="CZ32" s="4">
        <f t="shared" si="20"/>
        <v>0</v>
      </c>
      <c r="DA32" s="4">
        <f t="shared" si="21"/>
        <v>0</v>
      </c>
      <c r="DB32" s="4">
        <f t="shared" si="22"/>
        <v>0</v>
      </c>
      <c r="DC32" s="4">
        <f t="shared" si="23"/>
        <v>0</v>
      </c>
      <c r="DD32" s="4">
        <f t="shared" si="24"/>
        <v>0</v>
      </c>
      <c r="DE32" s="4">
        <f t="shared" si="25"/>
        <v>0</v>
      </c>
      <c r="DF32" s="4">
        <f t="shared" si="26"/>
        <v>0</v>
      </c>
      <c r="DG32" s="4">
        <f t="shared" si="27"/>
        <v>0</v>
      </c>
      <c r="DH32" s="4">
        <f t="shared" si="28"/>
        <v>0</v>
      </c>
      <c r="DI32" s="4">
        <f t="shared" si="29"/>
        <v>0</v>
      </c>
      <c r="DJ32" s="4">
        <f t="shared" si="30"/>
        <v>0</v>
      </c>
      <c r="DK32" s="4">
        <f t="shared" si="31"/>
        <v>0</v>
      </c>
      <c r="DL32" s="4">
        <f t="shared" si="32"/>
        <v>0</v>
      </c>
      <c r="DM32" s="4">
        <f t="shared" si="33"/>
        <v>0</v>
      </c>
      <c r="DN32" s="4">
        <f t="shared" si="34"/>
        <v>0</v>
      </c>
      <c r="DO32" s="4">
        <f t="shared" si="35"/>
        <v>0</v>
      </c>
      <c r="DP32" s="4">
        <f t="shared" si="36"/>
        <v>0</v>
      </c>
      <c r="DQ32" s="4">
        <f t="shared" si="37"/>
        <v>0</v>
      </c>
      <c r="DR32" s="4">
        <f t="shared" si="38"/>
        <v>0</v>
      </c>
      <c r="DS32" s="4">
        <f t="shared" si="39"/>
        <v>0</v>
      </c>
      <c r="DT32" s="4">
        <f t="shared" si="40"/>
        <v>0</v>
      </c>
      <c r="DU32" s="4">
        <f t="shared" si="41"/>
        <v>0</v>
      </c>
      <c r="DV32" s="4">
        <f t="shared" si="42"/>
        <v>0</v>
      </c>
      <c r="DW32" s="4">
        <f t="shared" si="43"/>
        <v>0</v>
      </c>
      <c r="DX32" s="4">
        <f t="shared" si="44"/>
        <v>0</v>
      </c>
      <c r="DY32" s="4">
        <f t="shared" si="45"/>
        <v>0</v>
      </c>
      <c r="DZ32" s="4">
        <f t="shared" si="46"/>
        <v>0</v>
      </c>
      <c r="EA32" s="4">
        <f t="shared" si="47"/>
        <v>0</v>
      </c>
      <c r="EB32" s="4">
        <f t="shared" si="48"/>
        <v>0</v>
      </c>
      <c r="EC32" s="4">
        <f t="shared" si="49"/>
        <v>0</v>
      </c>
      <c r="ED32" s="4">
        <f t="shared" si="50"/>
        <v>0</v>
      </c>
      <c r="EE32" s="4">
        <f t="shared" si="51"/>
        <v>0</v>
      </c>
      <c r="EF32" s="4">
        <f t="shared" si="52"/>
        <v>0</v>
      </c>
      <c r="EG32" s="4">
        <f t="shared" si="53"/>
        <v>0</v>
      </c>
      <c r="EH32" s="4">
        <f t="shared" si="54"/>
        <v>0</v>
      </c>
      <c r="EI32" s="4">
        <f t="shared" si="55"/>
        <v>0</v>
      </c>
      <c r="EJ32" s="4">
        <f t="shared" si="56"/>
        <v>0</v>
      </c>
      <c r="EK32" s="4">
        <f t="shared" si="57"/>
        <v>0</v>
      </c>
      <c r="EL32" s="4">
        <f t="shared" si="58"/>
        <v>0</v>
      </c>
      <c r="EM32" s="4">
        <f t="shared" si="59"/>
        <v>0</v>
      </c>
      <c r="EN32" s="4">
        <f t="shared" si="60"/>
        <v>0</v>
      </c>
      <c r="EO32" s="4">
        <f t="shared" si="61"/>
        <v>0</v>
      </c>
      <c r="EP32" s="4">
        <f t="shared" si="62"/>
        <v>0</v>
      </c>
      <c r="EQ32" s="3">
        <v>0</v>
      </c>
    </row>
    <row r="33" spans="1:147" s="2" customFormat="1" x14ac:dyDescent="0.25">
      <c r="A33" s="3" t="s">
        <v>15</v>
      </c>
      <c r="B33" s="3"/>
      <c r="C33" s="3"/>
      <c r="D33" s="3">
        <v>-30</v>
      </c>
      <c r="E33" s="4">
        <v>0</v>
      </c>
      <c r="F33" s="4">
        <v>0</v>
      </c>
      <c r="G33" s="4">
        <v>0</v>
      </c>
      <c r="H33" s="4">
        <v>0</v>
      </c>
      <c r="I33" s="4">
        <v>0</v>
      </c>
      <c r="J33" s="4">
        <v>0</v>
      </c>
      <c r="K33" s="4">
        <v>0</v>
      </c>
      <c r="L33" s="4">
        <v>0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4">
        <v>0</v>
      </c>
      <c r="U33" s="4">
        <v>0</v>
      </c>
      <c r="V33" s="4">
        <v>0</v>
      </c>
      <c r="W33" s="4">
        <v>0</v>
      </c>
      <c r="X33" s="4">
        <v>0</v>
      </c>
      <c r="Y33" s="4">
        <v>0</v>
      </c>
      <c r="Z33" s="4">
        <v>0</v>
      </c>
      <c r="AA33" s="4">
        <v>0</v>
      </c>
      <c r="AB33" s="4">
        <v>0</v>
      </c>
      <c r="AC33" s="4">
        <v>0</v>
      </c>
      <c r="AD33" s="4">
        <v>0</v>
      </c>
      <c r="AE33" s="4">
        <v>0</v>
      </c>
      <c r="AF33" s="4">
        <v>0</v>
      </c>
      <c r="AG33" s="4">
        <v>0</v>
      </c>
      <c r="AH33" s="4">
        <v>0</v>
      </c>
      <c r="AI33" s="4">
        <v>0</v>
      </c>
      <c r="AJ33" s="4">
        <v>0</v>
      </c>
      <c r="AK33" s="4">
        <v>0</v>
      </c>
      <c r="AL33" s="4">
        <v>0</v>
      </c>
      <c r="AM33" s="4">
        <v>0</v>
      </c>
      <c r="AN33" s="4">
        <v>0</v>
      </c>
      <c r="AO33" s="4">
        <v>0</v>
      </c>
      <c r="AP33" s="4">
        <v>0</v>
      </c>
      <c r="AQ33" s="4">
        <v>0</v>
      </c>
      <c r="AR33" s="4">
        <v>0</v>
      </c>
      <c r="AS33" s="4">
        <v>0</v>
      </c>
      <c r="AT33" s="4">
        <v>0</v>
      </c>
      <c r="AU33" s="4">
        <v>0</v>
      </c>
      <c r="AV33" s="4">
        <v>0</v>
      </c>
      <c r="AW33" s="4">
        <v>0</v>
      </c>
      <c r="AX33" s="4">
        <v>0</v>
      </c>
      <c r="AY33" s="4">
        <v>0</v>
      </c>
      <c r="AZ33" s="4">
        <v>0</v>
      </c>
      <c r="BA33" s="4">
        <v>0</v>
      </c>
      <c r="BB33" s="4">
        <v>0</v>
      </c>
      <c r="BC33" s="4">
        <v>0</v>
      </c>
      <c r="BD33" s="4">
        <v>0</v>
      </c>
      <c r="BE33" s="4">
        <v>0</v>
      </c>
      <c r="BF33" s="4">
        <v>0</v>
      </c>
      <c r="BG33" s="4">
        <v>0</v>
      </c>
      <c r="BH33" s="4">
        <v>0</v>
      </c>
      <c r="BI33" s="4">
        <v>0</v>
      </c>
      <c r="BJ33" s="4">
        <v>0</v>
      </c>
      <c r="BK33" s="4">
        <v>0</v>
      </c>
      <c r="BL33" s="4">
        <v>0</v>
      </c>
      <c r="BM33" s="3">
        <v>0</v>
      </c>
      <c r="BN33" s="3">
        <v>0</v>
      </c>
      <c r="BO33" s="3">
        <v>0</v>
      </c>
      <c r="BP33" s="3">
        <v>0</v>
      </c>
      <c r="BQ33" s="3">
        <v>0</v>
      </c>
      <c r="BR33" s="3">
        <v>1</v>
      </c>
      <c r="BS33" s="9">
        <v>0</v>
      </c>
      <c r="BT33" s="9">
        <v>0</v>
      </c>
      <c r="BU33" s="9">
        <v>0</v>
      </c>
      <c r="BV33" s="9">
        <v>0</v>
      </c>
      <c r="BW33" s="9">
        <v>0</v>
      </c>
      <c r="BX33" s="9">
        <v>0</v>
      </c>
      <c r="BY33" s="9">
        <v>0</v>
      </c>
      <c r="BZ33" s="9">
        <v>0</v>
      </c>
      <c r="CA33" s="9">
        <v>0</v>
      </c>
      <c r="CB33" s="9">
        <v>0</v>
      </c>
      <c r="CC33" s="9">
        <v>0</v>
      </c>
      <c r="CD33" s="9">
        <v>0</v>
      </c>
      <c r="CE33" s="9">
        <v>0</v>
      </c>
      <c r="CF33" s="9">
        <v>0</v>
      </c>
      <c r="CG33" s="2">
        <v>0</v>
      </c>
      <c r="CI33" s="4">
        <f t="shared" si="3"/>
        <v>0</v>
      </c>
      <c r="CJ33" s="4">
        <f t="shared" si="4"/>
        <v>0</v>
      </c>
      <c r="CK33" s="4">
        <f t="shared" si="5"/>
        <v>0</v>
      </c>
      <c r="CL33" s="4">
        <f t="shared" si="6"/>
        <v>0</v>
      </c>
      <c r="CM33" s="4">
        <f t="shared" si="7"/>
        <v>0</v>
      </c>
      <c r="CN33" s="4">
        <f t="shared" si="8"/>
        <v>0</v>
      </c>
      <c r="CO33" s="4">
        <f t="shared" si="9"/>
        <v>0</v>
      </c>
      <c r="CP33" s="4">
        <f t="shared" si="10"/>
        <v>0</v>
      </c>
      <c r="CQ33" s="4">
        <f t="shared" si="11"/>
        <v>0</v>
      </c>
      <c r="CR33" s="4">
        <f t="shared" si="12"/>
        <v>0</v>
      </c>
      <c r="CS33" s="4">
        <f t="shared" si="13"/>
        <v>0</v>
      </c>
      <c r="CT33" s="4">
        <f t="shared" si="14"/>
        <v>0</v>
      </c>
      <c r="CU33" s="4">
        <f t="shared" si="15"/>
        <v>0</v>
      </c>
      <c r="CV33" s="4">
        <f t="shared" si="16"/>
        <v>0</v>
      </c>
      <c r="CW33" s="4">
        <f t="shared" si="17"/>
        <v>0</v>
      </c>
      <c r="CX33" s="4">
        <f t="shared" si="18"/>
        <v>0</v>
      </c>
      <c r="CY33" s="4">
        <f t="shared" si="19"/>
        <v>0</v>
      </c>
      <c r="CZ33" s="4">
        <f t="shared" si="20"/>
        <v>0</v>
      </c>
      <c r="DA33" s="4">
        <f t="shared" si="21"/>
        <v>0</v>
      </c>
      <c r="DB33" s="4">
        <f t="shared" si="22"/>
        <v>0</v>
      </c>
      <c r="DC33" s="4">
        <f t="shared" si="23"/>
        <v>0</v>
      </c>
      <c r="DD33" s="4">
        <f t="shared" si="24"/>
        <v>0</v>
      </c>
      <c r="DE33" s="4">
        <f t="shared" si="25"/>
        <v>0</v>
      </c>
      <c r="DF33" s="4">
        <f t="shared" si="26"/>
        <v>0</v>
      </c>
      <c r="DG33" s="4">
        <f t="shared" si="27"/>
        <v>0</v>
      </c>
      <c r="DH33" s="4">
        <f t="shared" si="28"/>
        <v>0</v>
      </c>
      <c r="DI33" s="4">
        <f t="shared" si="29"/>
        <v>0</v>
      </c>
      <c r="DJ33" s="4">
        <f t="shared" si="30"/>
        <v>0</v>
      </c>
      <c r="DK33" s="4">
        <f t="shared" si="31"/>
        <v>0</v>
      </c>
      <c r="DL33" s="4">
        <f t="shared" si="32"/>
        <v>0</v>
      </c>
      <c r="DM33" s="4">
        <f t="shared" si="33"/>
        <v>0</v>
      </c>
      <c r="DN33" s="4">
        <f t="shared" si="34"/>
        <v>0</v>
      </c>
      <c r="DO33" s="4">
        <f t="shared" si="35"/>
        <v>0</v>
      </c>
      <c r="DP33" s="4">
        <f t="shared" si="36"/>
        <v>0</v>
      </c>
      <c r="DQ33" s="4">
        <f t="shared" si="37"/>
        <v>0</v>
      </c>
      <c r="DR33" s="4">
        <f t="shared" si="38"/>
        <v>0</v>
      </c>
      <c r="DS33" s="4">
        <f t="shared" si="39"/>
        <v>0</v>
      </c>
      <c r="DT33" s="4">
        <f t="shared" si="40"/>
        <v>0</v>
      </c>
      <c r="DU33" s="4">
        <f t="shared" si="41"/>
        <v>0</v>
      </c>
      <c r="DV33" s="4">
        <f t="shared" si="42"/>
        <v>0</v>
      </c>
      <c r="DW33" s="4">
        <f t="shared" si="43"/>
        <v>0</v>
      </c>
      <c r="DX33" s="4">
        <f t="shared" si="44"/>
        <v>0</v>
      </c>
      <c r="DY33" s="4">
        <f t="shared" si="45"/>
        <v>0</v>
      </c>
      <c r="DZ33" s="4">
        <f t="shared" si="46"/>
        <v>0</v>
      </c>
      <c r="EA33" s="4">
        <f t="shared" si="47"/>
        <v>0</v>
      </c>
      <c r="EB33" s="4">
        <f t="shared" si="48"/>
        <v>0</v>
      </c>
      <c r="EC33" s="4">
        <f t="shared" si="49"/>
        <v>0</v>
      </c>
      <c r="ED33" s="4">
        <f t="shared" si="50"/>
        <v>0</v>
      </c>
      <c r="EE33" s="4">
        <f t="shared" si="51"/>
        <v>0</v>
      </c>
      <c r="EF33" s="4">
        <f t="shared" si="52"/>
        <v>0</v>
      </c>
      <c r="EG33" s="4">
        <f t="shared" si="53"/>
        <v>0</v>
      </c>
      <c r="EH33" s="4">
        <f t="shared" si="54"/>
        <v>0</v>
      </c>
      <c r="EI33" s="4">
        <f t="shared" si="55"/>
        <v>0</v>
      </c>
      <c r="EJ33" s="4">
        <f t="shared" si="56"/>
        <v>0</v>
      </c>
      <c r="EK33" s="4">
        <f t="shared" si="57"/>
        <v>0</v>
      </c>
      <c r="EL33" s="4">
        <f t="shared" si="58"/>
        <v>0</v>
      </c>
      <c r="EM33" s="4">
        <f t="shared" si="59"/>
        <v>0</v>
      </c>
      <c r="EN33" s="4">
        <f t="shared" si="60"/>
        <v>0</v>
      </c>
      <c r="EO33" s="4">
        <f t="shared" si="61"/>
        <v>0</v>
      </c>
      <c r="EP33" s="4">
        <f t="shared" si="62"/>
        <v>0</v>
      </c>
      <c r="EQ33" s="3">
        <v>0</v>
      </c>
    </row>
    <row r="34" spans="1:147" s="2" customFormat="1" x14ac:dyDescent="0.25">
      <c r="A34" s="3" t="s">
        <v>16</v>
      </c>
      <c r="B34" s="3"/>
      <c r="C34" s="3"/>
      <c r="D34" s="3">
        <v>-30</v>
      </c>
      <c r="E34" s="4">
        <v>0</v>
      </c>
      <c r="F34" s="4">
        <v>0</v>
      </c>
      <c r="G34" s="4">
        <v>0</v>
      </c>
      <c r="H34" s="4">
        <v>0</v>
      </c>
      <c r="I34" s="4">
        <v>0</v>
      </c>
      <c r="J34" s="4">
        <v>0</v>
      </c>
      <c r="K34" s="4">
        <v>0</v>
      </c>
      <c r="L34" s="4">
        <v>0</v>
      </c>
      <c r="M34" s="4">
        <v>0</v>
      </c>
      <c r="N34" s="4">
        <v>0</v>
      </c>
      <c r="O34" s="4">
        <v>0</v>
      </c>
      <c r="P34" s="4">
        <v>0</v>
      </c>
      <c r="Q34" s="4">
        <v>0</v>
      </c>
      <c r="R34" s="4">
        <v>0</v>
      </c>
      <c r="S34" s="4">
        <v>0</v>
      </c>
      <c r="T34" s="4">
        <v>0</v>
      </c>
      <c r="U34" s="4">
        <v>0</v>
      </c>
      <c r="V34" s="4">
        <v>0</v>
      </c>
      <c r="W34" s="4">
        <v>0</v>
      </c>
      <c r="X34" s="4">
        <v>0</v>
      </c>
      <c r="Y34" s="4">
        <v>0</v>
      </c>
      <c r="Z34" s="4">
        <v>0</v>
      </c>
      <c r="AA34" s="4">
        <v>0</v>
      </c>
      <c r="AB34" s="4">
        <v>0</v>
      </c>
      <c r="AC34" s="4">
        <v>0</v>
      </c>
      <c r="AD34" s="4">
        <v>0</v>
      </c>
      <c r="AE34" s="4">
        <v>0</v>
      </c>
      <c r="AF34" s="4">
        <v>0</v>
      </c>
      <c r="AG34" s="4">
        <v>0</v>
      </c>
      <c r="AH34" s="4">
        <v>0</v>
      </c>
      <c r="AI34" s="4">
        <v>0</v>
      </c>
      <c r="AJ34" s="4">
        <v>0</v>
      </c>
      <c r="AK34" s="4">
        <v>0</v>
      </c>
      <c r="AL34" s="4">
        <v>0</v>
      </c>
      <c r="AM34" s="4">
        <v>0</v>
      </c>
      <c r="AN34" s="4">
        <v>0</v>
      </c>
      <c r="AO34" s="4">
        <v>0</v>
      </c>
      <c r="AP34" s="4">
        <v>0</v>
      </c>
      <c r="AQ34" s="4">
        <v>0</v>
      </c>
      <c r="AR34" s="4">
        <v>0</v>
      </c>
      <c r="AS34" s="4">
        <v>0</v>
      </c>
      <c r="AT34" s="4">
        <v>0</v>
      </c>
      <c r="AU34" s="4">
        <v>0</v>
      </c>
      <c r="AV34" s="4">
        <v>0</v>
      </c>
      <c r="AW34" s="4">
        <v>0</v>
      </c>
      <c r="AX34" s="4">
        <v>0</v>
      </c>
      <c r="AY34" s="4">
        <v>0</v>
      </c>
      <c r="AZ34" s="4">
        <v>0</v>
      </c>
      <c r="BA34" s="4">
        <v>0</v>
      </c>
      <c r="BB34" s="4">
        <v>0</v>
      </c>
      <c r="BC34" s="4">
        <v>0</v>
      </c>
      <c r="BD34" s="4">
        <v>0</v>
      </c>
      <c r="BE34" s="4">
        <v>0</v>
      </c>
      <c r="BF34" s="4">
        <v>0</v>
      </c>
      <c r="BG34" s="4">
        <v>0</v>
      </c>
      <c r="BH34" s="4">
        <v>0</v>
      </c>
      <c r="BI34" s="4">
        <v>0</v>
      </c>
      <c r="BJ34" s="4">
        <v>0</v>
      </c>
      <c r="BK34" s="4">
        <v>0</v>
      </c>
      <c r="BL34" s="4">
        <v>0</v>
      </c>
      <c r="BM34" s="3">
        <v>0</v>
      </c>
      <c r="BN34" s="3">
        <v>0</v>
      </c>
      <c r="BO34" s="3">
        <v>0</v>
      </c>
      <c r="BP34" s="3">
        <v>0</v>
      </c>
      <c r="BQ34" s="3">
        <v>0</v>
      </c>
      <c r="BR34" s="3">
        <v>1</v>
      </c>
      <c r="BS34" s="9">
        <v>0</v>
      </c>
      <c r="BT34" s="9">
        <v>0</v>
      </c>
      <c r="BU34" s="9">
        <v>0</v>
      </c>
      <c r="BV34" s="9">
        <v>0</v>
      </c>
      <c r="BW34" s="9">
        <v>0</v>
      </c>
      <c r="BX34" s="9">
        <v>0</v>
      </c>
      <c r="BY34" s="9">
        <v>0</v>
      </c>
      <c r="BZ34" s="9">
        <v>0</v>
      </c>
      <c r="CA34" s="9">
        <v>0</v>
      </c>
      <c r="CB34" s="9">
        <v>0</v>
      </c>
      <c r="CC34" s="9">
        <v>0</v>
      </c>
      <c r="CD34" s="9">
        <v>0</v>
      </c>
      <c r="CE34" s="9">
        <v>0</v>
      </c>
      <c r="CF34" s="9">
        <v>0</v>
      </c>
      <c r="CG34" s="2">
        <v>0</v>
      </c>
      <c r="CI34" s="4">
        <f t="shared" si="3"/>
        <v>0</v>
      </c>
      <c r="CJ34" s="4">
        <f t="shared" si="4"/>
        <v>0</v>
      </c>
      <c r="CK34" s="4">
        <f t="shared" si="5"/>
        <v>0</v>
      </c>
      <c r="CL34" s="4">
        <f t="shared" si="6"/>
        <v>0</v>
      </c>
      <c r="CM34" s="4">
        <f t="shared" si="7"/>
        <v>0</v>
      </c>
      <c r="CN34" s="4">
        <f t="shared" si="8"/>
        <v>0</v>
      </c>
      <c r="CO34" s="4">
        <f t="shared" si="9"/>
        <v>0</v>
      </c>
      <c r="CP34" s="4">
        <f t="shared" si="10"/>
        <v>0</v>
      </c>
      <c r="CQ34" s="4">
        <f t="shared" si="11"/>
        <v>0</v>
      </c>
      <c r="CR34" s="4">
        <f t="shared" si="12"/>
        <v>0</v>
      </c>
      <c r="CS34" s="4">
        <f t="shared" si="13"/>
        <v>0</v>
      </c>
      <c r="CT34" s="4">
        <f t="shared" si="14"/>
        <v>0</v>
      </c>
      <c r="CU34" s="4">
        <f t="shared" si="15"/>
        <v>0</v>
      </c>
      <c r="CV34" s="4">
        <f t="shared" si="16"/>
        <v>0</v>
      </c>
      <c r="CW34" s="4">
        <f t="shared" si="17"/>
        <v>0</v>
      </c>
      <c r="CX34" s="4">
        <f t="shared" si="18"/>
        <v>0</v>
      </c>
      <c r="CY34" s="4">
        <f t="shared" si="19"/>
        <v>0</v>
      </c>
      <c r="CZ34" s="4">
        <f t="shared" si="20"/>
        <v>0</v>
      </c>
      <c r="DA34" s="4">
        <f t="shared" si="21"/>
        <v>0</v>
      </c>
      <c r="DB34" s="4">
        <f t="shared" si="22"/>
        <v>0</v>
      </c>
      <c r="DC34" s="4">
        <f t="shared" si="23"/>
        <v>0</v>
      </c>
      <c r="DD34" s="4">
        <f t="shared" si="24"/>
        <v>0</v>
      </c>
      <c r="DE34" s="4">
        <f t="shared" si="25"/>
        <v>0</v>
      </c>
      <c r="DF34" s="4">
        <f t="shared" si="26"/>
        <v>0</v>
      </c>
      <c r="DG34" s="4">
        <f t="shared" si="27"/>
        <v>0</v>
      </c>
      <c r="DH34" s="4">
        <f t="shared" si="28"/>
        <v>0</v>
      </c>
      <c r="DI34" s="4">
        <f t="shared" si="29"/>
        <v>0</v>
      </c>
      <c r="DJ34" s="4">
        <f t="shared" si="30"/>
        <v>0</v>
      </c>
      <c r="DK34" s="4">
        <f t="shared" si="31"/>
        <v>0</v>
      </c>
      <c r="DL34" s="4">
        <f t="shared" si="32"/>
        <v>0</v>
      </c>
      <c r="DM34" s="4">
        <f t="shared" si="33"/>
        <v>0</v>
      </c>
      <c r="DN34" s="4">
        <f t="shared" si="34"/>
        <v>0</v>
      </c>
      <c r="DO34" s="4">
        <f t="shared" si="35"/>
        <v>0</v>
      </c>
      <c r="DP34" s="4">
        <f t="shared" si="36"/>
        <v>0</v>
      </c>
      <c r="DQ34" s="4">
        <f t="shared" si="37"/>
        <v>0</v>
      </c>
      <c r="DR34" s="4">
        <f t="shared" si="38"/>
        <v>0</v>
      </c>
      <c r="DS34" s="4">
        <f t="shared" si="39"/>
        <v>0</v>
      </c>
      <c r="DT34" s="4">
        <f t="shared" si="40"/>
        <v>0</v>
      </c>
      <c r="DU34" s="4">
        <f t="shared" si="41"/>
        <v>0</v>
      </c>
      <c r="DV34" s="4">
        <f t="shared" si="42"/>
        <v>0</v>
      </c>
      <c r="DW34" s="4">
        <f t="shared" si="43"/>
        <v>0</v>
      </c>
      <c r="DX34" s="4">
        <f t="shared" si="44"/>
        <v>0</v>
      </c>
      <c r="DY34" s="4">
        <f t="shared" si="45"/>
        <v>0</v>
      </c>
      <c r="DZ34" s="4">
        <f t="shared" si="46"/>
        <v>0</v>
      </c>
      <c r="EA34" s="4">
        <f t="shared" si="47"/>
        <v>0</v>
      </c>
      <c r="EB34" s="4">
        <f t="shared" si="48"/>
        <v>0</v>
      </c>
      <c r="EC34" s="4">
        <f t="shared" si="49"/>
        <v>0</v>
      </c>
      <c r="ED34" s="4">
        <f t="shared" si="50"/>
        <v>0</v>
      </c>
      <c r="EE34" s="4">
        <f t="shared" si="51"/>
        <v>0</v>
      </c>
      <c r="EF34" s="4">
        <f t="shared" si="52"/>
        <v>0</v>
      </c>
      <c r="EG34" s="4">
        <f t="shared" si="53"/>
        <v>0</v>
      </c>
      <c r="EH34" s="4">
        <f t="shared" si="54"/>
        <v>0</v>
      </c>
      <c r="EI34" s="4">
        <f t="shared" si="55"/>
        <v>0</v>
      </c>
      <c r="EJ34" s="4">
        <f t="shared" si="56"/>
        <v>0</v>
      </c>
      <c r="EK34" s="4">
        <f t="shared" si="57"/>
        <v>0</v>
      </c>
      <c r="EL34" s="4">
        <f t="shared" si="58"/>
        <v>0</v>
      </c>
      <c r="EM34" s="4">
        <f t="shared" si="59"/>
        <v>0</v>
      </c>
      <c r="EN34" s="4">
        <f t="shared" si="60"/>
        <v>0</v>
      </c>
      <c r="EO34" s="4">
        <f t="shared" si="61"/>
        <v>0</v>
      </c>
      <c r="EP34" s="4">
        <f t="shared" si="62"/>
        <v>0</v>
      </c>
      <c r="EQ34" s="3">
        <v>0</v>
      </c>
    </row>
    <row r="35" spans="1:147" s="2" customFormat="1" x14ac:dyDescent="0.25">
      <c r="A35" s="3" t="s">
        <v>17</v>
      </c>
      <c r="B35" s="3"/>
      <c r="C35" s="3"/>
      <c r="D35" s="3">
        <v>-30</v>
      </c>
      <c r="E35" s="4">
        <v>0</v>
      </c>
      <c r="F35" s="4">
        <v>0</v>
      </c>
      <c r="G35" s="4">
        <v>0</v>
      </c>
      <c r="H35" s="4">
        <v>0</v>
      </c>
      <c r="I35" s="4">
        <v>0</v>
      </c>
      <c r="J35" s="4">
        <v>0</v>
      </c>
      <c r="K35" s="4">
        <v>0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4">
        <v>0</v>
      </c>
      <c r="U35" s="4">
        <v>0</v>
      </c>
      <c r="V35" s="4">
        <v>0</v>
      </c>
      <c r="W35" s="4">
        <v>0</v>
      </c>
      <c r="X35" s="4">
        <v>0</v>
      </c>
      <c r="Y35" s="4">
        <v>0</v>
      </c>
      <c r="Z35" s="4">
        <v>0</v>
      </c>
      <c r="AA35" s="4">
        <v>0</v>
      </c>
      <c r="AB35" s="4">
        <v>0</v>
      </c>
      <c r="AC35" s="4">
        <v>0</v>
      </c>
      <c r="AD35" s="4">
        <v>0</v>
      </c>
      <c r="AE35" s="4">
        <v>0</v>
      </c>
      <c r="AF35" s="4">
        <v>0</v>
      </c>
      <c r="AG35" s="4">
        <v>0</v>
      </c>
      <c r="AH35" s="4">
        <v>0</v>
      </c>
      <c r="AI35" s="4">
        <v>0</v>
      </c>
      <c r="AJ35" s="4">
        <v>0</v>
      </c>
      <c r="AK35" s="4">
        <v>0</v>
      </c>
      <c r="AL35" s="4">
        <v>0</v>
      </c>
      <c r="AM35" s="4">
        <v>0</v>
      </c>
      <c r="AN35" s="4">
        <v>0</v>
      </c>
      <c r="AO35" s="4">
        <v>0</v>
      </c>
      <c r="AP35" s="4">
        <v>0</v>
      </c>
      <c r="AQ35" s="4">
        <v>0</v>
      </c>
      <c r="AR35" s="4">
        <v>0</v>
      </c>
      <c r="AS35" s="4">
        <v>0</v>
      </c>
      <c r="AT35" s="4">
        <v>0</v>
      </c>
      <c r="AU35" s="4">
        <v>0</v>
      </c>
      <c r="AV35" s="4">
        <v>0</v>
      </c>
      <c r="AW35" s="4">
        <v>0</v>
      </c>
      <c r="AX35" s="4">
        <v>0</v>
      </c>
      <c r="AY35" s="4">
        <v>0</v>
      </c>
      <c r="AZ35" s="4">
        <v>0</v>
      </c>
      <c r="BA35" s="4">
        <v>0</v>
      </c>
      <c r="BB35" s="4">
        <v>0</v>
      </c>
      <c r="BC35" s="4">
        <v>0</v>
      </c>
      <c r="BD35" s="4">
        <v>0</v>
      </c>
      <c r="BE35" s="4">
        <v>0</v>
      </c>
      <c r="BF35" s="4">
        <v>0</v>
      </c>
      <c r="BG35" s="4">
        <v>0</v>
      </c>
      <c r="BH35" s="4">
        <v>0</v>
      </c>
      <c r="BI35" s="4">
        <v>0</v>
      </c>
      <c r="BJ35" s="4">
        <v>0</v>
      </c>
      <c r="BK35" s="4">
        <v>0</v>
      </c>
      <c r="BL35" s="4">
        <v>0</v>
      </c>
      <c r="BM35" s="3">
        <v>0</v>
      </c>
      <c r="BN35" s="3">
        <v>0</v>
      </c>
      <c r="BO35" s="3">
        <v>0</v>
      </c>
      <c r="BP35" s="3">
        <v>0</v>
      </c>
      <c r="BQ35" s="3">
        <v>0</v>
      </c>
      <c r="BR35" s="3">
        <v>1</v>
      </c>
      <c r="BS35" s="9">
        <v>0</v>
      </c>
      <c r="BT35" s="9">
        <v>0</v>
      </c>
      <c r="BU35" s="9">
        <v>0</v>
      </c>
      <c r="BV35" s="9">
        <v>0</v>
      </c>
      <c r="BW35" s="9">
        <v>0</v>
      </c>
      <c r="BX35" s="9">
        <v>0</v>
      </c>
      <c r="BY35" s="9">
        <v>0</v>
      </c>
      <c r="BZ35" s="9">
        <v>0</v>
      </c>
      <c r="CA35" s="9">
        <v>0</v>
      </c>
      <c r="CB35" s="9">
        <v>0</v>
      </c>
      <c r="CC35" s="9">
        <v>0</v>
      </c>
      <c r="CD35" s="9">
        <v>0</v>
      </c>
      <c r="CE35" s="9">
        <v>0</v>
      </c>
      <c r="CF35" s="9">
        <v>0</v>
      </c>
      <c r="CG35" s="2">
        <v>0</v>
      </c>
      <c r="CI35" s="4">
        <f t="shared" si="3"/>
        <v>0</v>
      </c>
      <c r="CJ35" s="4">
        <f t="shared" si="4"/>
        <v>0</v>
      </c>
      <c r="CK35" s="4">
        <f t="shared" si="5"/>
        <v>0</v>
      </c>
      <c r="CL35" s="4">
        <f t="shared" si="6"/>
        <v>0</v>
      </c>
      <c r="CM35" s="4">
        <f t="shared" si="7"/>
        <v>0</v>
      </c>
      <c r="CN35" s="4">
        <f t="shared" si="8"/>
        <v>0</v>
      </c>
      <c r="CO35" s="4">
        <f t="shared" si="9"/>
        <v>0</v>
      </c>
      <c r="CP35" s="4">
        <f t="shared" si="10"/>
        <v>0</v>
      </c>
      <c r="CQ35" s="4">
        <f t="shared" si="11"/>
        <v>0</v>
      </c>
      <c r="CR35" s="4">
        <f t="shared" si="12"/>
        <v>0</v>
      </c>
      <c r="CS35" s="4">
        <f t="shared" si="13"/>
        <v>0</v>
      </c>
      <c r="CT35" s="4">
        <f t="shared" si="14"/>
        <v>0</v>
      </c>
      <c r="CU35" s="4">
        <f t="shared" si="15"/>
        <v>0</v>
      </c>
      <c r="CV35" s="4">
        <f t="shared" si="16"/>
        <v>0</v>
      </c>
      <c r="CW35" s="4">
        <f t="shared" si="17"/>
        <v>0</v>
      </c>
      <c r="CX35" s="4">
        <f t="shared" si="18"/>
        <v>0</v>
      </c>
      <c r="CY35" s="4">
        <f t="shared" si="19"/>
        <v>0</v>
      </c>
      <c r="CZ35" s="4">
        <f t="shared" si="20"/>
        <v>0</v>
      </c>
      <c r="DA35" s="4">
        <f t="shared" si="21"/>
        <v>0</v>
      </c>
      <c r="DB35" s="4">
        <f t="shared" si="22"/>
        <v>0</v>
      </c>
      <c r="DC35" s="4">
        <f t="shared" si="23"/>
        <v>0</v>
      </c>
      <c r="DD35" s="4">
        <f t="shared" si="24"/>
        <v>0</v>
      </c>
      <c r="DE35" s="4">
        <f t="shared" si="25"/>
        <v>0</v>
      </c>
      <c r="DF35" s="4">
        <f t="shared" si="26"/>
        <v>0</v>
      </c>
      <c r="DG35" s="4">
        <f t="shared" si="27"/>
        <v>0</v>
      </c>
      <c r="DH35" s="4">
        <f t="shared" si="28"/>
        <v>0</v>
      </c>
      <c r="DI35" s="4">
        <f t="shared" si="29"/>
        <v>0</v>
      </c>
      <c r="DJ35" s="4">
        <f t="shared" si="30"/>
        <v>0</v>
      </c>
      <c r="DK35" s="4">
        <f t="shared" si="31"/>
        <v>0</v>
      </c>
      <c r="DL35" s="4">
        <f t="shared" si="32"/>
        <v>0</v>
      </c>
      <c r="DM35" s="4">
        <f t="shared" si="33"/>
        <v>0</v>
      </c>
      <c r="DN35" s="4">
        <f t="shared" si="34"/>
        <v>0</v>
      </c>
      <c r="DO35" s="4">
        <f t="shared" si="35"/>
        <v>0</v>
      </c>
      <c r="DP35" s="4">
        <f t="shared" si="36"/>
        <v>0</v>
      </c>
      <c r="DQ35" s="4">
        <f t="shared" si="37"/>
        <v>0</v>
      </c>
      <c r="DR35" s="4">
        <f t="shared" si="38"/>
        <v>0</v>
      </c>
      <c r="DS35" s="4">
        <f t="shared" si="39"/>
        <v>0</v>
      </c>
      <c r="DT35" s="4">
        <f t="shared" si="40"/>
        <v>0</v>
      </c>
      <c r="DU35" s="4">
        <f t="shared" si="41"/>
        <v>0</v>
      </c>
      <c r="DV35" s="4">
        <f t="shared" si="42"/>
        <v>0</v>
      </c>
      <c r="DW35" s="4">
        <f t="shared" si="43"/>
        <v>0</v>
      </c>
      <c r="DX35" s="4">
        <f t="shared" si="44"/>
        <v>0</v>
      </c>
      <c r="DY35" s="4">
        <f t="shared" si="45"/>
        <v>0</v>
      </c>
      <c r="DZ35" s="4">
        <f t="shared" si="46"/>
        <v>0</v>
      </c>
      <c r="EA35" s="4">
        <f t="shared" si="47"/>
        <v>0</v>
      </c>
      <c r="EB35" s="4">
        <f t="shared" si="48"/>
        <v>0</v>
      </c>
      <c r="EC35" s="4">
        <f t="shared" si="49"/>
        <v>0</v>
      </c>
      <c r="ED35" s="4">
        <f t="shared" si="50"/>
        <v>0</v>
      </c>
      <c r="EE35" s="4">
        <f t="shared" si="51"/>
        <v>0</v>
      </c>
      <c r="EF35" s="4">
        <f t="shared" si="52"/>
        <v>0</v>
      </c>
      <c r="EG35" s="4">
        <f t="shared" si="53"/>
        <v>0</v>
      </c>
      <c r="EH35" s="4">
        <f t="shared" si="54"/>
        <v>0</v>
      </c>
      <c r="EI35" s="4">
        <f t="shared" si="55"/>
        <v>0</v>
      </c>
      <c r="EJ35" s="4">
        <f t="shared" si="56"/>
        <v>0</v>
      </c>
      <c r="EK35" s="4">
        <f t="shared" si="57"/>
        <v>0</v>
      </c>
      <c r="EL35" s="4">
        <f t="shared" si="58"/>
        <v>0</v>
      </c>
      <c r="EM35" s="4">
        <f t="shared" si="59"/>
        <v>0</v>
      </c>
      <c r="EN35" s="4">
        <f t="shared" si="60"/>
        <v>0</v>
      </c>
      <c r="EO35" s="4">
        <f t="shared" si="61"/>
        <v>0</v>
      </c>
      <c r="EP35" s="4">
        <f t="shared" si="62"/>
        <v>0</v>
      </c>
      <c r="EQ35" s="3">
        <v>0</v>
      </c>
    </row>
    <row r="36" spans="1:147" s="2" customFormat="1" x14ac:dyDescent="0.25">
      <c r="A36" s="3" t="s">
        <v>18</v>
      </c>
      <c r="B36" s="3"/>
      <c r="C36" s="3"/>
      <c r="D36" s="3">
        <v>-30</v>
      </c>
      <c r="E36" s="4">
        <v>0</v>
      </c>
      <c r="F36" s="4">
        <v>0</v>
      </c>
      <c r="G36" s="4">
        <v>0</v>
      </c>
      <c r="H36" s="4">
        <v>0</v>
      </c>
      <c r="I36" s="4">
        <v>0</v>
      </c>
      <c r="J36" s="4">
        <v>0</v>
      </c>
      <c r="K36" s="4">
        <v>0</v>
      </c>
      <c r="L36" s="4">
        <v>0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4">
        <v>0</v>
      </c>
      <c r="U36" s="4">
        <v>0</v>
      </c>
      <c r="V36" s="4">
        <v>0</v>
      </c>
      <c r="W36" s="4">
        <v>0</v>
      </c>
      <c r="X36" s="4">
        <v>0</v>
      </c>
      <c r="Y36" s="4">
        <v>0</v>
      </c>
      <c r="Z36" s="4">
        <v>0</v>
      </c>
      <c r="AA36" s="4">
        <v>0</v>
      </c>
      <c r="AB36" s="4">
        <v>0</v>
      </c>
      <c r="AC36" s="4">
        <v>0</v>
      </c>
      <c r="AD36" s="4">
        <v>0</v>
      </c>
      <c r="AE36" s="4">
        <v>0</v>
      </c>
      <c r="AF36" s="4">
        <v>0</v>
      </c>
      <c r="AG36" s="4">
        <v>0</v>
      </c>
      <c r="AH36" s="4">
        <v>0</v>
      </c>
      <c r="AI36" s="4">
        <v>0</v>
      </c>
      <c r="AJ36" s="4">
        <v>0</v>
      </c>
      <c r="AK36" s="4">
        <v>0</v>
      </c>
      <c r="AL36" s="4">
        <v>0</v>
      </c>
      <c r="AM36" s="4">
        <v>0</v>
      </c>
      <c r="AN36" s="4">
        <v>0</v>
      </c>
      <c r="AO36" s="4">
        <v>0</v>
      </c>
      <c r="AP36" s="4">
        <v>0</v>
      </c>
      <c r="AQ36" s="4">
        <v>0</v>
      </c>
      <c r="AR36" s="4">
        <v>0</v>
      </c>
      <c r="AS36" s="4">
        <v>0</v>
      </c>
      <c r="AT36" s="4">
        <v>0</v>
      </c>
      <c r="AU36" s="4">
        <v>0</v>
      </c>
      <c r="AV36" s="4">
        <v>0</v>
      </c>
      <c r="AW36" s="4">
        <v>0</v>
      </c>
      <c r="AX36" s="4">
        <v>0</v>
      </c>
      <c r="AY36" s="4">
        <v>0</v>
      </c>
      <c r="AZ36" s="4">
        <v>0</v>
      </c>
      <c r="BA36" s="4">
        <v>0</v>
      </c>
      <c r="BB36" s="4">
        <v>0</v>
      </c>
      <c r="BC36" s="4">
        <v>0</v>
      </c>
      <c r="BD36" s="4">
        <v>0</v>
      </c>
      <c r="BE36" s="4">
        <v>0</v>
      </c>
      <c r="BF36" s="4">
        <v>0</v>
      </c>
      <c r="BG36" s="4">
        <v>0</v>
      </c>
      <c r="BH36" s="4">
        <v>0</v>
      </c>
      <c r="BI36" s="4">
        <v>0</v>
      </c>
      <c r="BJ36" s="4">
        <v>0</v>
      </c>
      <c r="BK36" s="4">
        <v>0</v>
      </c>
      <c r="BL36" s="4">
        <v>0</v>
      </c>
      <c r="BM36" s="3">
        <v>0</v>
      </c>
      <c r="BN36" s="3">
        <v>0</v>
      </c>
      <c r="BO36" s="3">
        <v>0</v>
      </c>
      <c r="BP36" s="3">
        <v>0</v>
      </c>
      <c r="BQ36" s="3">
        <v>0</v>
      </c>
      <c r="BR36" s="3">
        <v>1</v>
      </c>
      <c r="BS36" s="9">
        <v>0</v>
      </c>
      <c r="BT36" s="9">
        <v>0</v>
      </c>
      <c r="BU36" s="9">
        <v>0</v>
      </c>
      <c r="BV36" s="9">
        <v>0</v>
      </c>
      <c r="BW36" s="9">
        <v>0</v>
      </c>
      <c r="BX36" s="9">
        <v>0</v>
      </c>
      <c r="BY36" s="9">
        <v>0</v>
      </c>
      <c r="BZ36" s="9">
        <v>0</v>
      </c>
      <c r="CA36" s="9">
        <v>0</v>
      </c>
      <c r="CB36" s="9">
        <v>0</v>
      </c>
      <c r="CC36" s="9">
        <v>0</v>
      </c>
      <c r="CD36" s="9">
        <v>0</v>
      </c>
      <c r="CE36" s="9">
        <v>0</v>
      </c>
      <c r="CF36" s="9">
        <v>0</v>
      </c>
      <c r="CG36" s="2">
        <v>0</v>
      </c>
      <c r="CI36" s="4">
        <f t="shared" si="3"/>
        <v>0</v>
      </c>
      <c r="CJ36" s="4">
        <f t="shared" si="4"/>
        <v>0</v>
      </c>
      <c r="CK36" s="4">
        <f t="shared" si="5"/>
        <v>0</v>
      </c>
      <c r="CL36" s="4">
        <f t="shared" si="6"/>
        <v>0</v>
      </c>
      <c r="CM36" s="4">
        <f t="shared" si="7"/>
        <v>0</v>
      </c>
      <c r="CN36" s="4">
        <f t="shared" si="8"/>
        <v>0</v>
      </c>
      <c r="CO36" s="4">
        <f t="shared" si="9"/>
        <v>0</v>
      </c>
      <c r="CP36" s="4">
        <f t="shared" si="10"/>
        <v>0</v>
      </c>
      <c r="CQ36" s="4">
        <f t="shared" si="11"/>
        <v>0</v>
      </c>
      <c r="CR36" s="4">
        <f t="shared" si="12"/>
        <v>0</v>
      </c>
      <c r="CS36" s="4">
        <f t="shared" si="13"/>
        <v>0</v>
      </c>
      <c r="CT36" s="4">
        <f t="shared" si="14"/>
        <v>0</v>
      </c>
      <c r="CU36" s="4">
        <f t="shared" si="15"/>
        <v>0</v>
      </c>
      <c r="CV36" s="4">
        <f t="shared" si="16"/>
        <v>0</v>
      </c>
      <c r="CW36" s="4">
        <f t="shared" si="17"/>
        <v>0</v>
      </c>
      <c r="CX36" s="4">
        <f t="shared" si="18"/>
        <v>0</v>
      </c>
      <c r="CY36" s="4">
        <f t="shared" si="19"/>
        <v>0</v>
      </c>
      <c r="CZ36" s="4">
        <f t="shared" si="20"/>
        <v>0</v>
      </c>
      <c r="DA36" s="4">
        <f t="shared" si="21"/>
        <v>0</v>
      </c>
      <c r="DB36" s="4">
        <f t="shared" si="22"/>
        <v>0</v>
      </c>
      <c r="DC36" s="4">
        <f t="shared" si="23"/>
        <v>0</v>
      </c>
      <c r="DD36" s="4">
        <f t="shared" si="24"/>
        <v>0</v>
      </c>
      <c r="DE36" s="4">
        <f t="shared" si="25"/>
        <v>0</v>
      </c>
      <c r="DF36" s="4">
        <f t="shared" si="26"/>
        <v>0</v>
      </c>
      <c r="DG36" s="4">
        <f t="shared" si="27"/>
        <v>0</v>
      </c>
      <c r="DH36" s="4">
        <f t="shared" si="28"/>
        <v>0</v>
      </c>
      <c r="DI36" s="4">
        <f t="shared" si="29"/>
        <v>0</v>
      </c>
      <c r="DJ36" s="4">
        <f t="shared" si="30"/>
        <v>0</v>
      </c>
      <c r="DK36" s="4">
        <f t="shared" si="31"/>
        <v>0</v>
      </c>
      <c r="DL36" s="4">
        <f t="shared" si="32"/>
        <v>0</v>
      </c>
      <c r="DM36" s="4">
        <f t="shared" si="33"/>
        <v>0</v>
      </c>
      <c r="DN36" s="4">
        <f t="shared" si="34"/>
        <v>0</v>
      </c>
      <c r="DO36" s="4">
        <f t="shared" si="35"/>
        <v>0</v>
      </c>
      <c r="DP36" s="4">
        <f t="shared" si="36"/>
        <v>0</v>
      </c>
      <c r="DQ36" s="4">
        <f t="shared" si="37"/>
        <v>0</v>
      </c>
      <c r="DR36" s="4">
        <f t="shared" si="38"/>
        <v>0</v>
      </c>
      <c r="DS36" s="4">
        <f t="shared" si="39"/>
        <v>0</v>
      </c>
      <c r="DT36" s="4">
        <f t="shared" si="40"/>
        <v>0</v>
      </c>
      <c r="DU36" s="4">
        <f t="shared" si="41"/>
        <v>0</v>
      </c>
      <c r="DV36" s="4">
        <f t="shared" si="42"/>
        <v>0</v>
      </c>
      <c r="DW36" s="4">
        <f t="shared" si="43"/>
        <v>0</v>
      </c>
      <c r="DX36" s="4">
        <f t="shared" si="44"/>
        <v>0</v>
      </c>
      <c r="DY36" s="4">
        <f t="shared" si="45"/>
        <v>0</v>
      </c>
      <c r="DZ36" s="4">
        <f t="shared" si="46"/>
        <v>0</v>
      </c>
      <c r="EA36" s="4">
        <f t="shared" si="47"/>
        <v>0</v>
      </c>
      <c r="EB36" s="4">
        <f t="shared" si="48"/>
        <v>0</v>
      </c>
      <c r="EC36" s="4">
        <f t="shared" si="49"/>
        <v>0</v>
      </c>
      <c r="ED36" s="4">
        <f t="shared" si="50"/>
        <v>0</v>
      </c>
      <c r="EE36" s="4">
        <f t="shared" si="51"/>
        <v>0</v>
      </c>
      <c r="EF36" s="4">
        <f t="shared" si="52"/>
        <v>0</v>
      </c>
      <c r="EG36" s="4">
        <f t="shared" si="53"/>
        <v>0</v>
      </c>
      <c r="EH36" s="4">
        <f t="shared" si="54"/>
        <v>0</v>
      </c>
      <c r="EI36" s="4">
        <f t="shared" si="55"/>
        <v>0</v>
      </c>
      <c r="EJ36" s="4">
        <f t="shared" si="56"/>
        <v>0</v>
      </c>
      <c r="EK36" s="4">
        <f t="shared" si="57"/>
        <v>0</v>
      </c>
      <c r="EL36" s="4">
        <f t="shared" si="58"/>
        <v>0</v>
      </c>
      <c r="EM36" s="4">
        <f t="shared" si="59"/>
        <v>0</v>
      </c>
      <c r="EN36" s="4">
        <f t="shared" si="60"/>
        <v>0</v>
      </c>
      <c r="EO36" s="4">
        <f t="shared" si="61"/>
        <v>0</v>
      </c>
      <c r="EP36" s="4">
        <f t="shared" si="62"/>
        <v>0</v>
      </c>
      <c r="EQ36" s="3">
        <v>0</v>
      </c>
    </row>
    <row r="37" spans="1:147" s="2" customFormat="1" x14ac:dyDescent="0.25">
      <c r="A37" s="3" t="s">
        <v>19</v>
      </c>
      <c r="B37" s="3"/>
      <c r="C37" s="3"/>
      <c r="D37" s="3">
        <v>-30</v>
      </c>
      <c r="E37" s="4">
        <v>0</v>
      </c>
      <c r="F37" s="4">
        <v>0</v>
      </c>
      <c r="G37" s="4">
        <v>0</v>
      </c>
      <c r="H37" s="4">
        <v>0</v>
      </c>
      <c r="I37" s="4">
        <v>0</v>
      </c>
      <c r="J37" s="4">
        <v>0</v>
      </c>
      <c r="K37" s="4">
        <v>0</v>
      </c>
      <c r="L37" s="4">
        <v>0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4">
        <v>0</v>
      </c>
      <c r="U37" s="4">
        <v>0</v>
      </c>
      <c r="V37" s="4">
        <v>0</v>
      </c>
      <c r="W37" s="4">
        <v>0</v>
      </c>
      <c r="X37" s="4">
        <v>0</v>
      </c>
      <c r="Y37" s="4">
        <v>0</v>
      </c>
      <c r="Z37" s="4">
        <v>0</v>
      </c>
      <c r="AA37" s="4">
        <v>0</v>
      </c>
      <c r="AB37" s="4">
        <v>0</v>
      </c>
      <c r="AC37" s="4">
        <v>0</v>
      </c>
      <c r="AD37" s="4">
        <v>0</v>
      </c>
      <c r="AE37" s="4">
        <v>0</v>
      </c>
      <c r="AF37" s="4">
        <v>0</v>
      </c>
      <c r="AG37" s="4">
        <v>0</v>
      </c>
      <c r="AH37" s="4">
        <v>0</v>
      </c>
      <c r="AI37" s="4">
        <v>0</v>
      </c>
      <c r="AJ37" s="4">
        <v>0</v>
      </c>
      <c r="AK37" s="4">
        <v>0</v>
      </c>
      <c r="AL37" s="4">
        <v>0</v>
      </c>
      <c r="AM37" s="4">
        <v>0</v>
      </c>
      <c r="AN37" s="4">
        <v>0</v>
      </c>
      <c r="AO37" s="4">
        <v>0</v>
      </c>
      <c r="AP37" s="4">
        <v>0</v>
      </c>
      <c r="AQ37" s="4">
        <v>0</v>
      </c>
      <c r="AR37" s="4">
        <v>0</v>
      </c>
      <c r="AS37" s="4">
        <v>0</v>
      </c>
      <c r="AT37" s="4">
        <v>0</v>
      </c>
      <c r="AU37" s="4">
        <v>0</v>
      </c>
      <c r="AV37" s="4">
        <v>0</v>
      </c>
      <c r="AW37" s="4">
        <v>0</v>
      </c>
      <c r="AX37" s="4">
        <v>0</v>
      </c>
      <c r="AY37" s="4">
        <v>0</v>
      </c>
      <c r="AZ37" s="4">
        <v>0</v>
      </c>
      <c r="BA37" s="4">
        <v>0</v>
      </c>
      <c r="BB37" s="4">
        <v>0</v>
      </c>
      <c r="BC37" s="4">
        <v>0</v>
      </c>
      <c r="BD37" s="4">
        <v>0</v>
      </c>
      <c r="BE37" s="4">
        <v>0</v>
      </c>
      <c r="BF37" s="4">
        <v>0</v>
      </c>
      <c r="BG37" s="4">
        <v>0</v>
      </c>
      <c r="BH37" s="4">
        <v>0</v>
      </c>
      <c r="BI37" s="4">
        <v>0</v>
      </c>
      <c r="BJ37" s="4">
        <v>0</v>
      </c>
      <c r="BK37" s="4">
        <v>0</v>
      </c>
      <c r="BL37" s="4">
        <v>0</v>
      </c>
      <c r="BM37" s="3">
        <v>0</v>
      </c>
      <c r="BN37" s="3">
        <v>0</v>
      </c>
      <c r="BO37" s="3">
        <v>0</v>
      </c>
      <c r="BP37" s="3">
        <v>0</v>
      </c>
      <c r="BQ37" s="3">
        <v>0</v>
      </c>
      <c r="BR37" s="3">
        <v>1</v>
      </c>
      <c r="BS37" s="9">
        <v>0</v>
      </c>
      <c r="BT37" s="9">
        <v>0</v>
      </c>
      <c r="BU37" s="9">
        <v>0</v>
      </c>
      <c r="BV37" s="9">
        <v>0</v>
      </c>
      <c r="BW37" s="9">
        <v>0</v>
      </c>
      <c r="BX37" s="9">
        <v>0</v>
      </c>
      <c r="BY37" s="9">
        <v>0</v>
      </c>
      <c r="BZ37" s="9">
        <v>0</v>
      </c>
      <c r="CA37" s="9">
        <v>0</v>
      </c>
      <c r="CB37" s="9">
        <v>0</v>
      </c>
      <c r="CC37" s="9">
        <v>0</v>
      </c>
      <c r="CD37" s="9">
        <v>0</v>
      </c>
      <c r="CE37" s="9">
        <v>0</v>
      </c>
      <c r="CF37" s="9">
        <v>0</v>
      </c>
      <c r="CG37" s="2">
        <v>0</v>
      </c>
      <c r="CI37" s="4">
        <f t="shared" si="3"/>
        <v>0</v>
      </c>
      <c r="CJ37" s="4">
        <f t="shared" si="4"/>
        <v>0</v>
      </c>
      <c r="CK37" s="4">
        <f t="shared" si="5"/>
        <v>0</v>
      </c>
      <c r="CL37" s="4">
        <f t="shared" si="6"/>
        <v>0</v>
      </c>
      <c r="CM37" s="4">
        <f t="shared" si="7"/>
        <v>0</v>
      </c>
      <c r="CN37" s="4">
        <f t="shared" si="8"/>
        <v>0</v>
      </c>
      <c r="CO37" s="4">
        <f t="shared" si="9"/>
        <v>0</v>
      </c>
      <c r="CP37" s="4">
        <f t="shared" si="10"/>
        <v>0</v>
      </c>
      <c r="CQ37" s="4">
        <f t="shared" si="11"/>
        <v>0</v>
      </c>
      <c r="CR37" s="4">
        <f t="shared" si="12"/>
        <v>0</v>
      </c>
      <c r="CS37" s="4">
        <f t="shared" si="13"/>
        <v>0</v>
      </c>
      <c r="CT37" s="4">
        <f t="shared" si="14"/>
        <v>0</v>
      </c>
      <c r="CU37" s="4">
        <f t="shared" si="15"/>
        <v>0</v>
      </c>
      <c r="CV37" s="4">
        <f t="shared" si="16"/>
        <v>0</v>
      </c>
      <c r="CW37" s="4">
        <f t="shared" si="17"/>
        <v>0</v>
      </c>
      <c r="CX37" s="4">
        <f t="shared" si="18"/>
        <v>0</v>
      </c>
      <c r="CY37" s="4">
        <f t="shared" si="19"/>
        <v>0</v>
      </c>
      <c r="CZ37" s="4">
        <f t="shared" si="20"/>
        <v>0</v>
      </c>
      <c r="DA37" s="4">
        <f t="shared" si="21"/>
        <v>0</v>
      </c>
      <c r="DB37" s="4">
        <f t="shared" si="22"/>
        <v>0</v>
      </c>
      <c r="DC37" s="4">
        <f t="shared" si="23"/>
        <v>0</v>
      </c>
      <c r="DD37" s="4">
        <f t="shared" si="24"/>
        <v>0</v>
      </c>
      <c r="DE37" s="4">
        <f t="shared" si="25"/>
        <v>0</v>
      </c>
      <c r="DF37" s="4">
        <f t="shared" si="26"/>
        <v>0</v>
      </c>
      <c r="DG37" s="4">
        <f t="shared" si="27"/>
        <v>0</v>
      </c>
      <c r="DH37" s="4">
        <f t="shared" si="28"/>
        <v>0</v>
      </c>
      <c r="DI37" s="4">
        <f t="shared" si="29"/>
        <v>0</v>
      </c>
      <c r="DJ37" s="4">
        <f t="shared" si="30"/>
        <v>0</v>
      </c>
      <c r="DK37" s="4">
        <f t="shared" si="31"/>
        <v>0</v>
      </c>
      <c r="DL37" s="4">
        <f t="shared" si="32"/>
        <v>0</v>
      </c>
      <c r="DM37" s="4">
        <f t="shared" si="33"/>
        <v>0</v>
      </c>
      <c r="DN37" s="4">
        <f t="shared" si="34"/>
        <v>0</v>
      </c>
      <c r="DO37" s="4">
        <f t="shared" si="35"/>
        <v>0</v>
      </c>
      <c r="DP37" s="4">
        <f t="shared" si="36"/>
        <v>0</v>
      </c>
      <c r="DQ37" s="4">
        <f t="shared" si="37"/>
        <v>0</v>
      </c>
      <c r="DR37" s="4">
        <f t="shared" si="38"/>
        <v>0</v>
      </c>
      <c r="DS37" s="4">
        <f t="shared" si="39"/>
        <v>0</v>
      </c>
      <c r="DT37" s="4">
        <f t="shared" si="40"/>
        <v>0</v>
      </c>
      <c r="DU37" s="4">
        <f t="shared" si="41"/>
        <v>0</v>
      </c>
      <c r="DV37" s="4">
        <f t="shared" si="42"/>
        <v>0</v>
      </c>
      <c r="DW37" s="4">
        <f t="shared" si="43"/>
        <v>0</v>
      </c>
      <c r="DX37" s="4">
        <f t="shared" si="44"/>
        <v>0</v>
      </c>
      <c r="DY37" s="4">
        <f t="shared" si="45"/>
        <v>0</v>
      </c>
      <c r="DZ37" s="4">
        <f t="shared" si="46"/>
        <v>0</v>
      </c>
      <c r="EA37" s="4">
        <f t="shared" si="47"/>
        <v>0</v>
      </c>
      <c r="EB37" s="4">
        <f t="shared" si="48"/>
        <v>0</v>
      </c>
      <c r="EC37" s="4">
        <f t="shared" si="49"/>
        <v>0</v>
      </c>
      <c r="ED37" s="4">
        <f t="shared" si="50"/>
        <v>0</v>
      </c>
      <c r="EE37" s="4">
        <f t="shared" si="51"/>
        <v>0</v>
      </c>
      <c r="EF37" s="4">
        <f t="shared" si="52"/>
        <v>0</v>
      </c>
      <c r="EG37" s="4">
        <f t="shared" si="53"/>
        <v>0</v>
      </c>
      <c r="EH37" s="4">
        <f t="shared" si="54"/>
        <v>0</v>
      </c>
      <c r="EI37" s="4">
        <f t="shared" si="55"/>
        <v>0</v>
      </c>
      <c r="EJ37" s="4">
        <f t="shared" si="56"/>
        <v>0</v>
      </c>
      <c r="EK37" s="4">
        <f t="shared" si="57"/>
        <v>0</v>
      </c>
      <c r="EL37" s="4">
        <f t="shared" si="58"/>
        <v>0</v>
      </c>
      <c r="EM37" s="4">
        <f t="shared" si="59"/>
        <v>0</v>
      </c>
      <c r="EN37" s="4">
        <f t="shared" si="60"/>
        <v>0</v>
      </c>
      <c r="EO37" s="4">
        <f t="shared" si="61"/>
        <v>0</v>
      </c>
      <c r="EP37" s="4">
        <f t="shared" si="62"/>
        <v>0</v>
      </c>
      <c r="EQ37" s="3">
        <v>0</v>
      </c>
    </row>
    <row r="38" spans="1:147" s="2" customFormat="1" x14ac:dyDescent="0.25">
      <c r="A38" s="3" t="s">
        <v>20</v>
      </c>
      <c r="B38" s="3"/>
      <c r="C38" s="3"/>
      <c r="D38" s="3">
        <v>-30</v>
      </c>
      <c r="E38" s="4">
        <v>0</v>
      </c>
      <c r="F38" s="4">
        <v>0</v>
      </c>
      <c r="G38" s="4">
        <v>0</v>
      </c>
      <c r="H38" s="4">
        <v>0</v>
      </c>
      <c r="I38" s="4">
        <v>0</v>
      </c>
      <c r="J38" s="4">
        <v>0</v>
      </c>
      <c r="K38" s="4">
        <v>0</v>
      </c>
      <c r="L38" s="4">
        <v>0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4">
        <v>0</v>
      </c>
      <c r="U38" s="4">
        <v>0</v>
      </c>
      <c r="V38" s="4">
        <v>0</v>
      </c>
      <c r="W38" s="4">
        <v>0</v>
      </c>
      <c r="X38" s="4">
        <v>0</v>
      </c>
      <c r="Y38" s="4">
        <v>0</v>
      </c>
      <c r="Z38" s="4">
        <v>0</v>
      </c>
      <c r="AA38" s="4">
        <v>0</v>
      </c>
      <c r="AB38" s="4">
        <v>0</v>
      </c>
      <c r="AC38" s="4">
        <v>0</v>
      </c>
      <c r="AD38" s="4">
        <v>0</v>
      </c>
      <c r="AE38" s="4">
        <v>0</v>
      </c>
      <c r="AF38" s="4">
        <v>0</v>
      </c>
      <c r="AG38" s="4">
        <v>0</v>
      </c>
      <c r="AH38" s="4">
        <v>0</v>
      </c>
      <c r="AI38" s="4">
        <v>0</v>
      </c>
      <c r="AJ38" s="4">
        <v>0</v>
      </c>
      <c r="AK38" s="4">
        <v>0</v>
      </c>
      <c r="AL38" s="4">
        <v>0</v>
      </c>
      <c r="AM38" s="4">
        <v>0</v>
      </c>
      <c r="AN38" s="4">
        <v>0</v>
      </c>
      <c r="AO38" s="4">
        <v>0</v>
      </c>
      <c r="AP38" s="4">
        <v>0</v>
      </c>
      <c r="AQ38" s="4">
        <v>0</v>
      </c>
      <c r="AR38" s="4">
        <v>0</v>
      </c>
      <c r="AS38" s="4">
        <v>0</v>
      </c>
      <c r="AT38" s="4">
        <v>0</v>
      </c>
      <c r="AU38" s="4">
        <v>0</v>
      </c>
      <c r="AV38" s="4">
        <v>0</v>
      </c>
      <c r="AW38" s="4">
        <v>0</v>
      </c>
      <c r="AX38" s="4">
        <v>0</v>
      </c>
      <c r="AY38" s="4">
        <v>0</v>
      </c>
      <c r="AZ38" s="4">
        <v>0</v>
      </c>
      <c r="BA38" s="4">
        <v>0</v>
      </c>
      <c r="BB38" s="4">
        <v>0</v>
      </c>
      <c r="BC38" s="4">
        <v>0</v>
      </c>
      <c r="BD38" s="4">
        <v>0</v>
      </c>
      <c r="BE38" s="4">
        <v>0</v>
      </c>
      <c r="BF38" s="4">
        <v>0</v>
      </c>
      <c r="BG38" s="4">
        <v>0</v>
      </c>
      <c r="BH38" s="4">
        <v>0</v>
      </c>
      <c r="BI38" s="4">
        <v>0</v>
      </c>
      <c r="BJ38" s="4">
        <v>0</v>
      </c>
      <c r="BK38" s="4">
        <v>0</v>
      </c>
      <c r="BL38" s="4">
        <v>0</v>
      </c>
      <c r="BM38" s="3">
        <v>0</v>
      </c>
      <c r="BN38" s="3">
        <v>0</v>
      </c>
      <c r="BO38" s="3">
        <v>0</v>
      </c>
      <c r="BP38" s="3">
        <v>0</v>
      </c>
      <c r="BQ38" s="3">
        <v>0</v>
      </c>
      <c r="BR38" s="3">
        <v>1</v>
      </c>
      <c r="BS38" s="9">
        <v>0</v>
      </c>
      <c r="BT38" s="9">
        <v>0</v>
      </c>
      <c r="BU38" s="9">
        <v>0</v>
      </c>
      <c r="BV38" s="9">
        <v>0</v>
      </c>
      <c r="BW38" s="9">
        <v>0</v>
      </c>
      <c r="BX38" s="9">
        <v>0</v>
      </c>
      <c r="BY38" s="9">
        <v>0</v>
      </c>
      <c r="BZ38" s="9">
        <v>0</v>
      </c>
      <c r="CA38" s="9">
        <v>0</v>
      </c>
      <c r="CB38" s="9">
        <v>0</v>
      </c>
      <c r="CC38" s="9">
        <v>0</v>
      </c>
      <c r="CD38" s="9">
        <v>0</v>
      </c>
      <c r="CE38" s="9">
        <v>0</v>
      </c>
      <c r="CF38" s="9">
        <v>0</v>
      </c>
      <c r="CG38" s="2">
        <v>0</v>
      </c>
      <c r="CI38" s="4">
        <f t="shared" si="3"/>
        <v>0</v>
      </c>
      <c r="CJ38" s="4">
        <f t="shared" si="4"/>
        <v>0</v>
      </c>
      <c r="CK38" s="4">
        <f t="shared" si="5"/>
        <v>0</v>
      </c>
      <c r="CL38" s="4">
        <f t="shared" si="6"/>
        <v>0</v>
      </c>
      <c r="CM38" s="4">
        <f t="shared" si="7"/>
        <v>0</v>
      </c>
      <c r="CN38" s="4">
        <f t="shared" si="8"/>
        <v>0</v>
      </c>
      <c r="CO38" s="4">
        <f t="shared" si="9"/>
        <v>0</v>
      </c>
      <c r="CP38" s="4">
        <f t="shared" si="10"/>
        <v>0</v>
      </c>
      <c r="CQ38" s="4">
        <f t="shared" si="11"/>
        <v>0</v>
      </c>
      <c r="CR38" s="4">
        <f t="shared" si="12"/>
        <v>0</v>
      </c>
      <c r="CS38" s="4">
        <f t="shared" si="13"/>
        <v>0</v>
      </c>
      <c r="CT38" s="4">
        <f t="shared" si="14"/>
        <v>0</v>
      </c>
      <c r="CU38" s="4">
        <f t="shared" si="15"/>
        <v>0</v>
      </c>
      <c r="CV38" s="4">
        <f t="shared" si="16"/>
        <v>0</v>
      </c>
      <c r="CW38" s="4">
        <f t="shared" si="17"/>
        <v>0</v>
      </c>
      <c r="CX38" s="4">
        <f t="shared" si="18"/>
        <v>0</v>
      </c>
      <c r="CY38" s="4">
        <f t="shared" si="19"/>
        <v>0</v>
      </c>
      <c r="CZ38" s="4">
        <f t="shared" si="20"/>
        <v>0</v>
      </c>
      <c r="DA38" s="4">
        <f t="shared" si="21"/>
        <v>0</v>
      </c>
      <c r="DB38" s="4">
        <f t="shared" si="22"/>
        <v>0</v>
      </c>
      <c r="DC38" s="4">
        <f t="shared" si="23"/>
        <v>0</v>
      </c>
      <c r="DD38" s="4">
        <f t="shared" si="24"/>
        <v>0</v>
      </c>
      <c r="DE38" s="4">
        <f t="shared" si="25"/>
        <v>0</v>
      </c>
      <c r="DF38" s="4">
        <f t="shared" si="26"/>
        <v>0</v>
      </c>
      <c r="DG38" s="4">
        <f t="shared" si="27"/>
        <v>0</v>
      </c>
      <c r="DH38" s="4">
        <f t="shared" si="28"/>
        <v>0</v>
      </c>
      <c r="DI38" s="4">
        <f t="shared" si="29"/>
        <v>0</v>
      </c>
      <c r="DJ38" s="4">
        <f t="shared" si="30"/>
        <v>0</v>
      </c>
      <c r="DK38" s="4">
        <f t="shared" si="31"/>
        <v>0</v>
      </c>
      <c r="DL38" s="4">
        <f t="shared" si="32"/>
        <v>0</v>
      </c>
      <c r="DM38" s="4">
        <f t="shared" si="33"/>
        <v>0</v>
      </c>
      <c r="DN38" s="4">
        <f t="shared" si="34"/>
        <v>0</v>
      </c>
      <c r="DO38" s="4">
        <f t="shared" si="35"/>
        <v>0</v>
      </c>
      <c r="DP38" s="4">
        <f t="shared" si="36"/>
        <v>0</v>
      </c>
      <c r="DQ38" s="4">
        <f t="shared" si="37"/>
        <v>0</v>
      </c>
      <c r="DR38" s="4">
        <f t="shared" si="38"/>
        <v>0</v>
      </c>
      <c r="DS38" s="4">
        <f t="shared" si="39"/>
        <v>0</v>
      </c>
      <c r="DT38" s="4">
        <f t="shared" si="40"/>
        <v>0</v>
      </c>
      <c r="DU38" s="4">
        <f t="shared" si="41"/>
        <v>0</v>
      </c>
      <c r="DV38" s="4">
        <f t="shared" si="42"/>
        <v>0</v>
      </c>
      <c r="DW38" s="4">
        <f t="shared" si="43"/>
        <v>0</v>
      </c>
      <c r="DX38" s="4">
        <f t="shared" si="44"/>
        <v>0</v>
      </c>
      <c r="DY38" s="4">
        <f t="shared" si="45"/>
        <v>0</v>
      </c>
      <c r="DZ38" s="4">
        <f t="shared" si="46"/>
        <v>0</v>
      </c>
      <c r="EA38" s="4">
        <f t="shared" si="47"/>
        <v>0</v>
      </c>
      <c r="EB38" s="4">
        <f t="shared" si="48"/>
        <v>0</v>
      </c>
      <c r="EC38" s="4">
        <f t="shared" si="49"/>
        <v>0</v>
      </c>
      <c r="ED38" s="4">
        <f t="shared" si="50"/>
        <v>0</v>
      </c>
      <c r="EE38" s="4">
        <f t="shared" si="51"/>
        <v>0</v>
      </c>
      <c r="EF38" s="4">
        <f t="shared" si="52"/>
        <v>0</v>
      </c>
      <c r="EG38" s="4">
        <f t="shared" si="53"/>
        <v>0</v>
      </c>
      <c r="EH38" s="4">
        <f t="shared" si="54"/>
        <v>0</v>
      </c>
      <c r="EI38" s="4">
        <f t="shared" si="55"/>
        <v>0</v>
      </c>
      <c r="EJ38" s="4">
        <f t="shared" si="56"/>
        <v>0</v>
      </c>
      <c r="EK38" s="4">
        <f t="shared" si="57"/>
        <v>0</v>
      </c>
      <c r="EL38" s="4">
        <f t="shared" si="58"/>
        <v>0</v>
      </c>
      <c r="EM38" s="4">
        <f t="shared" si="59"/>
        <v>0</v>
      </c>
      <c r="EN38" s="4">
        <f t="shared" si="60"/>
        <v>0</v>
      </c>
      <c r="EO38" s="4">
        <f t="shared" si="61"/>
        <v>0</v>
      </c>
      <c r="EP38" s="4">
        <f t="shared" si="62"/>
        <v>0</v>
      </c>
      <c r="EQ38" s="3">
        <v>0</v>
      </c>
    </row>
    <row r="39" spans="1:147" s="2" customFormat="1" x14ac:dyDescent="0.25">
      <c r="A39" s="3" t="s">
        <v>21</v>
      </c>
      <c r="B39" s="3"/>
      <c r="C39" s="3"/>
      <c r="D39" s="3">
        <v>-30</v>
      </c>
      <c r="E39" s="4">
        <v>0</v>
      </c>
      <c r="F39" s="4">
        <v>0</v>
      </c>
      <c r="G39" s="4">
        <v>0</v>
      </c>
      <c r="H39" s="4">
        <v>0</v>
      </c>
      <c r="I39" s="4">
        <v>0</v>
      </c>
      <c r="J39" s="4">
        <v>0</v>
      </c>
      <c r="K39" s="4">
        <v>0</v>
      </c>
      <c r="L39" s="4">
        <v>0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T39" s="4">
        <v>0</v>
      </c>
      <c r="U39" s="4">
        <v>0</v>
      </c>
      <c r="V39" s="4">
        <v>0</v>
      </c>
      <c r="W39" s="4">
        <v>0</v>
      </c>
      <c r="X39" s="4">
        <v>0</v>
      </c>
      <c r="Y39" s="4">
        <v>0</v>
      </c>
      <c r="Z39" s="4">
        <v>0</v>
      </c>
      <c r="AA39" s="4">
        <v>0</v>
      </c>
      <c r="AB39" s="4">
        <v>0</v>
      </c>
      <c r="AC39" s="4">
        <v>0</v>
      </c>
      <c r="AD39" s="4">
        <v>0</v>
      </c>
      <c r="AE39" s="4">
        <v>0</v>
      </c>
      <c r="AF39" s="4">
        <v>0</v>
      </c>
      <c r="AG39" s="4">
        <v>0</v>
      </c>
      <c r="AH39" s="4">
        <v>0</v>
      </c>
      <c r="AI39" s="4">
        <v>0</v>
      </c>
      <c r="AJ39" s="4">
        <v>0</v>
      </c>
      <c r="AK39" s="4">
        <v>0</v>
      </c>
      <c r="AL39" s="4">
        <v>0</v>
      </c>
      <c r="AM39" s="4">
        <v>0</v>
      </c>
      <c r="AN39" s="4">
        <v>0</v>
      </c>
      <c r="AO39" s="4">
        <v>0</v>
      </c>
      <c r="AP39" s="4">
        <v>0</v>
      </c>
      <c r="AQ39" s="4">
        <v>0</v>
      </c>
      <c r="AR39" s="4">
        <v>0</v>
      </c>
      <c r="AS39" s="4">
        <v>0</v>
      </c>
      <c r="AT39" s="4">
        <v>0</v>
      </c>
      <c r="AU39" s="4">
        <v>0</v>
      </c>
      <c r="AV39" s="4">
        <v>0</v>
      </c>
      <c r="AW39" s="4">
        <v>0</v>
      </c>
      <c r="AX39" s="4">
        <v>0</v>
      </c>
      <c r="AY39" s="4">
        <v>0</v>
      </c>
      <c r="AZ39" s="4">
        <v>0</v>
      </c>
      <c r="BA39" s="4">
        <v>0</v>
      </c>
      <c r="BB39" s="4">
        <v>0</v>
      </c>
      <c r="BC39" s="4">
        <v>0</v>
      </c>
      <c r="BD39" s="4">
        <v>0</v>
      </c>
      <c r="BE39" s="4">
        <v>0</v>
      </c>
      <c r="BF39" s="4">
        <v>0</v>
      </c>
      <c r="BG39" s="4">
        <v>0</v>
      </c>
      <c r="BH39" s="4">
        <v>0</v>
      </c>
      <c r="BI39" s="4">
        <v>0</v>
      </c>
      <c r="BJ39" s="4">
        <v>0</v>
      </c>
      <c r="BK39" s="4">
        <v>0</v>
      </c>
      <c r="BL39" s="4">
        <v>0</v>
      </c>
      <c r="BM39" s="3">
        <v>0</v>
      </c>
      <c r="BN39" s="3">
        <v>0</v>
      </c>
      <c r="BO39" s="3">
        <v>0</v>
      </c>
      <c r="BP39" s="3">
        <v>0</v>
      </c>
      <c r="BQ39" s="3">
        <v>0</v>
      </c>
      <c r="BR39" s="3">
        <v>1</v>
      </c>
      <c r="BS39" s="9">
        <v>0</v>
      </c>
      <c r="BT39" s="9">
        <v>0</v>
      </c>
      <c r="BU39" s="9">
        <v>0</v>
      </c>
      <c r="BV39" s="9">
        <v>0</v>
      </c>
      <c r="BW39" s="9">
        <v>0</v>
      </c>
      <c r="BX39" s="9">
        <v>0</v>
      </c>
      <c r="BY39" s="9">
        <v>0</v>
      </c>
      <c r="BZ39" s="9">
        <v>0</v>
      </c>
      <c r="CA39" s="9">
        <v>0</v>
      </c>
      <c r="CB39" s="9">
        <v>0</v>
      </c>
      <c r="CC39" s="9">
        <v>0</v>
      </c>
      <c r="CD39" s="9">
        <v>0</v>
      </c>
      <c r="CE39" s="9">
        <v>0</v>
      </c>
      <c r="CF39" s="9">
        <v>0</v>
      </c>
      <c r="CG39" s="2">
        <v>0</v>
      </c>
      <c r="CI39" s="4">
        <f t="shared" si="3"/>
        <v>0</v>
      </c>
      <c r="CJ39" s="4">
        <f t="shared" si="4"/>
        <v>0</v>
      </c>
      <c r="CK39" s="4">
        <f t="shared" si="5"/>
        <v>0</v>
      </c>
      <c r="CL39" s="4">
        <f t="shared" si="6"/>
        <v>0</v>
      </c>
      <c r="CM39" s="4">
        <f t="shared" si="7"/>
        <v>0</v>
      </c>
      <c r="CN39" s="4">
        <f t="shared" si="8"/>
        <v>0</v>
      </c>
      <c r="CO39" s="4">
        <f t="shared" si="9"/>
        <v>0</v>
      </c>
      <c r="CP39" s="4">
        <f t="shared" si="10"/>
        <v>0</v>
      </c>
      <c r="CQ39" s="4">
        <f t="shared" si="11"/>
        <v>0</v>
      </c>
      <c r="CR39" s="4">
        <f t="shared" si="12"/>
        <v>0</v>
      </c>
      <c r="CS39" s="4">
        <f t="shared" si="13"/>
        <v>0</v>
      </c>
      <c r="CT39" s="4">
        <f t="shared" si="14"/>
        <v>0</v>
      </c>
      <c r="CU39" s="4">
        <f t="shared" si="15"/>
        <v>0</v>
      </c>
      <c r="CV39" s="4">
        <f t="shared" si="16"/>
        <v>0</v>
      </c>
      <c r="CW39" s="4">
        <f t="shared" si="17"/>
        <v>0</v>
      </c>
      <c r="CX39" s="4">
        <f t="shared" si="18"/>
        <v>0</v>
      </c>
      <c r="CY39" s="4">
        <f t="shared" si="19"/>
        <v>0</v>
      </c>
      <c r="CZ39" s="4">
        <f t="shared" si="20"/>
        <v>0</v>
      </c>
      <c r="DA39" s="4">
        <f t="shared" si="21"/>
        <v>0</v>
      </c>
      <c r="DB39" s="4">
        <f t="shared" si="22"/>
        <v>0</v>
      </c>
      <c r="DC39" s="4">
        <f t="shared" si="23"/>
        <v>0</v>
      </c>
      <c r="DD39" s="4">
        <f t="shared" si="24"/>
        <v>0</v>
      </c>
      <c r="DE39" s="4">
        <f t="shared" si="25"/>
        <v>0</v>
      </c>
      <c r="DF39" s="4">
        <f t="shared" si="26"/>
        <v>0</v>
      </c>
      <c r="DG39" s="4">
        <f t="shared" si="27"/>
        <v>0</v>
      </c>
      <c r="DH39" s="4">
        <f t="shared" si="28"/>
        <v>0</v>
      </c>
      <c r="DI39" s="4">
        <f t="shared" si="29"/>
        <v>0</v>
      </c>
      <c r="DJ39" s="4">
        <f t="shared" si="30"/>
        <v>0</v>
      </c>
      <c r="DK39" s="4">
        <f t="shared" si="31"/>
        <v>0</v>
      </c>
      <c r="DL39" s="4">
        <f t="shared" si="32"/>
        <v>0</v>
      </c>
      <c r="DM39" s="4">
        <f t="shared" si="33"/>
        <v>0</v>
      </c>
      <c r="DN39" s="4">
        <f t="shared" si="34"/>
        <v>0</v>
      </c>
      <c r="DO39" s="4">
        <f t="shared" si="35"/>
        <v>0</v>
      </c>
      <c r="DP39" s="4">
        <f t="shared" si="36"/>
        <v>0</v>
      </c>
      <c r="DQ39" s="4">
        <f t="shared" si="37"/>
        <v>0</v>
      </c>
      <c r="DR39" s="4">
        <f t="shared" si="38"/>
        <v>0</v>
      </c>
      <c r="DS39" s="4">
        <f t="shared" si="39"/>
        <v>0</v>
      </c>
      <c r="DT39" s="4">
        <f t="shared" si="40"/>
        <v>0</v>
      </c>
      <c r="DU39" s="4">
        <f t="shared" si="41"/>
        <v>0</v>
      </c>
      <c r="DV39" s="4">
        <f t="shared" si="42"/>
        <v>0</v>
      </c>
      <c r="DW39" s="4">
        <f t="shared" si="43"/>
        <v>0</v>
      </c>
      <c r="DX39" s="4">
        <f t="shared" si="44"/>
        <v>0</v>
      </c>
      <c r="DY39" s="4">
        <f t="shared" si="45"/>
        <v>0</v>
      </c>
      <c r="DZ39" s="4">
        <f t="shared" si="46"/>
        <v>0</v>
      </c>
      <c r="EA39" s="4">
        <f t="shared" si="47"/>
        <v>0</v>
      </c>
      <c r="EB39" s="4">
        <f t="shared" si="48"/>
        <v>0</v>
      </c>
      <c r="EC39" s="4">
        <f t="shared" si="49"/>
        <v>0</v>
      </c>
      <c r="ED39" s="4">
        <f t="shared" si="50"/>
        <v>0</v>
      </c>
      <c r="EE39" s="4">
        <f t="shared" si="51"/>
        <v>0</v>
      </c>
      <c r="EF39" s="4">
        <f t="shared" si="52"/>
        <v>0</v>
      </c>
      <c r="EG39" s="4">
        <f t="shared" si="53"/>
        <v>0</v>
      </c>
      <c r="EH39" s="4">
        <f t="shared" si="54"/>
        <v>0</v>
      </c>
      <c r="EI39" s="4">
        <f t="shared" si="55"/>
        <v>0</v>
      </c>
      <c r="EJ39" s="4">
        <f t="shared" si="56"/>
        <v>0</v>
      </c>
      <c r="EK39" s="4">
        <f t="shared" si="57"/>
        <v>0</v>
      </c>
      <c r="EL39" s="4">
        <f t="shared" si="58"/>
        <v>0</v>
      </c>
      <c r="EM39" s="4">
        <f t="shared" si="59"/>
        <v>0</v>
      </c>
      <c r="EN39" s="4">
        <f t="shared" si="60"/>
        <v>0</v>
      </c>
      <c r="EO39" s="4">
        <f t="shared" si="61"/>
        <v>0</v>
      </c>
      <c r="EP39" s="4">
        <f t="shared" si="62"/>
        <v>0</v>
      </c>
      <c r="EQ39" s="3">
        <v>0</v>
      </c>
    </row>
    <row r="40" spans="1:147" s="2" customFormat="1" x14ac:dyDescent="0.25">
      <c r="A40" s="3" t="s">
        <v>22</v>
      </c>
      <c r="B40" s="3"/>
      <c r="C40" s="3"/>
      <c r="D40" s="3">
        <v>-30</v>
      </c>
      <c r="E40" s="4">
        <v>0</v>
      </c>
      <c r="F40" s="4">
        <v>0</v>
      </c>
      <c r="G40" s="4">
        <v>0</v>
      </c>
      <c r="H40" s="4">
        <v>0</v>
      </c>
      <c r="I40" s="4">
        <v>0</v>
      </c>
      <c r="J40" s="4">
        <v>0</v>
      </c>
      <c r="K40" s="4">
        <v>0</v>
      </c>
      <c r="L40" s="4">
        <v>0</v>
      </c>
      <c r="M40" s="4">
        <v>0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4">
        <v>0</v>
      </c>
      <c r="T40" s="4">
        <v>0</v>
      </c>
      <c r="U40" s="4">
        <v>0</v>
      </c>
      <c r="V40" s="4">
        <v>0</v>
      </c>
      <c r="W40" s="4">
        <v>0</v>
      </c>
      <c r="X40" s="4">
        <v>0</v>
      </c>
      <c r="Y40" s="4">
        <v>0</v>
      </c>
      <c r="Z40" s="4">
        <v>0</v>
      </c>
      <c r="AA40" s="4">
        <v>0</v>
      </c>
      <c r="AB40" s="4">
        <v>0</v>
      </c>
      <c r="AC40" s="4">
        <v>0</v>
      </c>
      <c r="AD40" s="4">
        <v>0</v>
      </c>
      <c r="AE40" s="4">
        <v>0</v>
      </c>
      <c r="AF40" s="4">
        <v>0</v>
      </c>
      <c r="AG40" s="4">
        <v>0</v>
      </c>
      <c r="AH40" s="4">
        <v>0</v>
      </c>
      <c r="AI40" s="4">
        <v>0</v>
      </c>
      <c r="AJ40" s="4">
        <v>0</v>
      </c>
      <c r="AK40" s="4">
        <v>0</v>
      </c>
      <c r="AL40" s="4">
        <v>0</v>
      </c>
      <c r="AM40" s="4">
        <v>0</v>
      </c>
      <c r="AN40" s="4">
        <v>0</v>
      </c>
      <c r="AO40" s="4">
        <v>0</v>
      </c>
      <c r="AP40" s="4">
        <v>0</v>
      </c>
      <c r="AQ40" s="4">
        <v>0</v>
      </c>
      <c r="AR40" s="4">
        <v>0</v>
      </c>
      <c r="AS40" s="4">
        <v>0</v>
      </c>
      <c r="AT40" s="4">
        <v>0</v>
      </c>
      <c r="AU40" s="4">
        <v>0</v>
      </c>
      <c r="AV40" s="4">
        <v>0</v>
      </c>
      <c r="AW40" s="4">
        <v>0</v>
      </c>
      <c r="AX40" s="4">
        <v>0</v>
      </c>
      <c r="AY40" s="4">
        <v>0</v>
      </c>
      <c r="AZ40" s="4">
        <v>0</v>
      </c>
      <c r="BA40" s="4">
        <v>0</v>
      </c>
      <c r="BB40" s="4">
        <v>0</v>
      </c>
      <c r="BC40" s="4">
        <v>0</v>
      </c>
      <c r="BD40" s="4">
        <v>0</v>
      </c>
      <c r="BE40" s="4">
        <v>0</v>
      </c>
      <c r="BF40" s="4">
        <v>0</v>
      </c>
      <c r="BG40" s="4">
        <v>0</v>
      </c>
      <c r="BH40" s="4">
        <v>0</v>
      </c>
      <c r="BI40" s="4">
        <v>0</v>
      </c>
      <c r="BJ40" s="4">
        <v>0</v>
      </c>
      <c r="BK40" s="4">
        <v>0</v>
      </c>
      <c r="BL40" s="4">
        <v>0</v>
      </c>
      <c r="BM40" s="3">
        <v>0</v>
      </c>
      <c r="BN40" s="3">
        <v>0</v>
      </c>
      <c r="BO40" s="3">
        <v>0</v>
      </c>
      <c r="BP40" s="3">
        <v>0</v>
      </c>
      <c r="BQ40" s="3">
        <v>0</v>
      </c>
      <c r="BR40" s="3">
        <v>1</v>
      </c>
      <c r="BS40" s="9">
        <v>0</v>
      </c>
      <c r="BT40" s="9">
        <v>0</v>
      </c>
      <c r="BU40" s="9">
        <v>0</v>
      </c>
      <c r="BV40" s="9">
        <v>0</v>
      </c>
      <c r="BW40" s="9">
        <v>0</v>
      </c>
      <c r="BX40" s="9">
        <v>0</v>
      </c>
      <c r="BY40" s="9">
        <v>0</v>
      </c>
      <c r="BZ40" s="9">
        <v>0</v>
      </c>
      <c r="CA40" s="9">
        <v>0</v>
      </c>
      <c r="CB40" s="9">
        <v>0</v>
      </c>
      <c r="CC40" s="9">
        <v>0</v>
      </c>
      <c r="CD40" s="9">
        <v>0</v>
      </c>
      <c r="CE40" s="9">
        <v>0</v>
      </c>
      <c r="CF40" s="9">
        <v>0</v>
      </c>
      <c r="CG40" s="2">
        <v>0</v>
      </c>
      <c r="CI40" s="4">
        <f t="shared" si="3"/>
        <v>0</v>
      </c>
      <c r="CJ40" s="4">
        <f t="shared" si="4"/>
        <v>0</v>
      </c>
      <c r="CK40" s="4">
        <f t="shared" si="5"/>
        <v>0</v>
      </c>
      <c r="CL40" s="4">
        <f t="shared" si="6"/>
        <v>0</v>
      </c>
      <c r="CM40" s="4">
        <f t="shared" si="7"/>
        <v>0</v>
      </c>
      <c r="CN40" s="4">
        <f t="shared" si="8"/>
        <v>0</v>
      </c>
      <c r="CO40" s="4">
        <f t="shared" si="9"/>
        <v>0</v>
      </c>
      <c r="CP40" s="4">
        <f t="shared" si="10"/>
        <v>0</v>
      </c>
      <c r="CQ40" s="4">
        <f t="shared" si="11"/>
        <v>0</v>
      </c>
      <c r="CR40" s="4">
        <f t="shared" si="12"/>
        <v>0</v>
      </c>
      <c r="CS40" s="4">
        <f t="shared" si="13"/>
        <v>0</v>
      </c>
      <c r="CT40" s="4">
        <f t="shared" si="14"/>
        <v>0</v>
      </c>
      <c r="CU40" s="4">
        <f t="shared" si="15"/>
        <v>0</v>
      </c>
      <c r="CV40" s="4">
        <f t="shared" si="16"/>
        <v>0</v>
      </c>
      <c r="CW40" s="4">
        <f t="shared" si="17"/>
        <v>0</v>
      </c>
      <c r="CX40" s="4">
        <f t="shared" si="18"/>
        <v>0</v>
      </c>
      <c r="CY40" s="4">
        <f t="shared" si="19"/>
        <v>0</v>
      </c>
      <c r="CZ40" s="4">
        <f t="shared" si="20"/>
        <v>0</v>
      </c>
      <c r="DA40" s="4">
        <f t="shared" si="21"/>
        <v>0</v>
      </c>
      <c r="DB40" s="4">
        <f t="shared" si="22"/>
        <v>0</v>
      </c>
      <c r="DC40" s="4">
        <f t="shared" si="23"/>
        <v>0</v>
      </c>
      <c r="DD40" s="4">
        <f t="shared" si="24"/>
        <v>0</v>
      </c>
      <c r="DE40" s="4">
        <f t="shared" si="25"/>
        <v>0</v>
      </c>
      <c r="DF40" s="4">
        <f t="shared" si="26"/>
        <v>0</v>
      </c>
      <c r="DG40" s="4">
        <f t="shared" si="27"/>
        <v>0</v>
      </c>
      <c r="DH40" s="4">
        <f t="shared" si="28"/>
        <v>0</v>
      </c>
      <c r="DI40" s="4">
        <f t="shared" si="29"/>
        <v>0</v>
      </c>
      <c r="DJ40" s="4">
        <f t="shared" si="30"/>
        <v>0</v>
      </c>
      <c r="DK40" s="4">
        <f t="shared" si="31"/>
        <v>0</v>
      </c>
      <c r="DL40" s="4">
        <f t="shared" si="32"/>
        <v>0</v>
      </c>
      <c r="DM40" s="4">
        <f t="shared" si="33"/>
        <v>0</v>
      </c>
      <c r="DN40" s="4">
        <f t="shared" si="34"/>
        <v>0</v>
      </c>
      <c r="DO40" s="4">
        <f t="shared" si="35"/>
        <v>0</v>
      </c>
      <c r="DP40" s="4">
        <f t="shared" si="36"/>
        <v>0</v>
      </c>
      <c r="DQ40" s="4">
        <f t="shared" si="37"/>
        <v>0</v>
      </c>
      <c r="DR40" s="4">
        <f t="shared" si="38"/>
        <v>0</v>
      </c>
      <c r="DS40" s="4">
        <f t="shared" si="39"/>
        <v>0</v>
      </c>
      <c r="DT40" s="4">
        <f t="shared" si="40"/>
        <v>0</v>
      </c>
      <c r="DU40" s="4">
        <f t="shared" si="41"/>
        <v>0</v>
      </c>
      <c r="DV40" s="4">
        <f t="shared" si="42"/>
        <v>0</v>
      </c>
      <c r="DW40" s="4">
        <f t="shared" si="43"/>
        <v>0</v>
      </c>
      <c r="DX40" s="4">
        <f t="shared" si="44"/>
        <v>0</v>
      </c>
      <c r="DY40" s="4">
        <f t="shared" si="45"/>
        <v>0</v>
      </c>
      <c r="DZ40" s="4">
        <f t="shared" si="46"/>
        <v>0</v>
      </c>
      <c r="EA40" s="4">
        <f t="shared" si="47"/>
        <v>0</v>
      </c>
      <c r="EB40" s="4">
        <f t="shared" si="48"/>
        <v>0</v>
      </c>
      <c r="EC40" s="4">
        <f t="shared" si="49"/>
        <v>0</v>
      </c>
      <c r="ED40" s="4">
        <f t="shared" si="50"/>
        <v>0</v>
      </c>
      <c r="EE40" s="4">
        <f t="shared" si="51"/>
        <v>0</v>
      </c>
      <c r="EF40" s="4">
        <f t="shared" si="52"/>
        <v>0</v>
      </c>
      <c r="EG40" s="4">
        <f t="shared" si="53"/>
        <v>0</v>
      </c>
      <c r="EH40" s="4">
        <f t="shared" si="54"/>
        <v>0</v>
      </c>
      <c r="EI40" s="4">
        <f t="shared" si="55"/>
        <v>0</v>
      </c>
      <c r="EJ40" s="4">
        <f t="shared" si="56"/>
        <v>0</v>
      </c>
      <c r="EK40" s="4">
        <f t="shared" si="57"/>
        <v>0</v>
      </c>
      <c r="EL40" s="4">
        <f t="shared" si="58"/>
        <v>0</v>
      </c>
      <c r="EM40" s="4">
        <f t="shared" si="59"/>
        <v>0</v>
      </c>
      <c r="EN40" s="4">
        <f t="shared" si="60"/>
        <v>0</v>
      </c>
      <c r="EO40" s="4">
        <f t="shared" si="61"/>
        <v>0</v>
      </c>
      <c r="EP40" s="4">
        <f t="shared" si="62"/>
        <v>0</v>
      </c>
      <c r="EQ40" s="3">
        <v>0</v>
      </c>
    </row>
    <row r="41" spans="1:147" s="2" customFormat="1" x14ac:dyDescent="0.25">
      <c r="A41" s="3" t="s">
        <v>23</v>
      </c>
      <c r="B41" s="3"/>
      <c r="C41" s="3"/>
      <c r="D41" s="3">
        <v>-30</v>
      </c>
      <c r="E41" s="4">
        <v>0</v>
      </c>
      <c r="F41" s="4">
        <v>0</v>
      </c>
      <c r="G41" s="4">
        <v>0</v>
      </c>
      <c r="H41" s="4">
        <v>0</v>
      </c>
      <c r="I41" s="4">
        <v>0</v>
      </c>
      <c r="J41" s="4">
        <v>0</v>
      </c>
      <c r="K41" s="4">
        <v>0</v>
      </c>
      <c r="L41" s="4">
        <v>0</v>
      </c>
      <c r="M41" s="4">
        <v>0</v>
      </c>
      <c r="N41" s="4">
        <v>0</v>
      </c>
      <c r="O41" s="4">
        <v>0</v>
      </c>
      <c r="P41" s="4">
        <v>0</v>
      </c>
      <c r="Q41" s="4">
        <v>0</v>
      </c>
      <c r="R41" s="4">
        <v>0</v>
      </c>
      <c r="S41" s="4">
        <v>0</v>
      </c>
      <c r="T41" s="4">
        <v>0</v>
      </c>
      <c r="U41" s="4">
        <v>0</v>
      </c>
      <c r="V41" s="4">
        <v>0</v>
      </c>
      <c r="W41" s="4">
        <v>0</v>
      </c>
      <c r="X41" s="4">
        <v>0</v>
      </c>
      <c r="Y41" s="4">
        <v>0</v>
      </c>
      <c r="Z41" s="4">
        <v>0</v>
      </c>
      <c r="AA41" s="4">
        <v>0</v>
      </c>
      <c r="AB41" s="4">
        <v>0</v>
      </c>
      <c r="AC41" s="4">
        <v>0</v>
      </c>
      <c r="AD41" s="4">
        <v>0</v>
      </c>
      <c r="AE41" s="4">
        <v>0</v>
      </c>
      <c r="AF41" s="4">
        <v>0</v>
      </c>
      <c r="AG41" s="4">
        <v>0</v>
      </c>
      <c r="AH41" s="4">
        <v>0</v>
      </c>
      <c r="AI41" s="4">
        <v>0</v>
      </c>
      <c r="AJ41" s="4">
        <v>0</v>
      </c>
      <c r="AK41" s="4">
        <v>0</v>
      </c>
      <c r="AL41" s="4">
        <v>0</v>
      </c>
      <c r="AM41" s="4">
        <v>0</v>
      </c>
      <c r="AN41" s="4">
        <v>0</v>
      </c>
      <c r="AO41" s="4">
        <v>0</v>
      </c>
      <c r="AP41" s="4">
        <v>0</v>
      </c>
      <c r="AQ41" s="4">
        <v>0</v>
      </c>
      <c r="AR41" s="4">
        <v>0</v>
      </c>
      <c r="AS41" s="4">
        <v>0</v>
      </c>
      <c r="AT41" s="4">
        <v>0</v>
      </c>
      <c r="AU41" s="4">
        <v>0</v>
      </c>
      <c r="AV41" s="4">
        <v>0</v>
      </c>
      <c r="AW41" s="4">
        <v>0</v>
      </c>
      <c r="AX41" s="4">
        <v>0</v>
      </c>
      <c r="AY41" s="4">
        <v>0</v>
      </c>
      <c r="AZ41" s="4">
        <v>0</v>
      </c>
      <c r="BA41" s="4">
        <v>0</v>
      </c>
      <c r="BB41" s="4">
        <v>0</v>
      </c>
      <c r="BC41" s="4">
        <v>0</v>
      </c>
      <c r="BD41" s="4">
        <v>0</v>
      </c>
      <c r="BE41" s="4">
        <v>0</v>
      </c>
      <c r="BF41" s="4">
        <v>0</v>
      </c>
      <c r="BG41" s="4">
        <v>0</v>
      </c>
      <c r="BH41" s="4">
        <v>0</v>
      </c>
      <c r="BI41" s="4">
        <v>0</v>
      </c>
      <c r="BJ41" s="4">
        <v>0</v>
      </c>
      <c r="BK41" s="4">
        <v>0</v>
      </c>
      <c r="BL41" s="4">
        <v>0</v>
      </c>
      <c r="BM41" s="3">
        <v>0</v>
      </c>
      <c r="BN41" s="3">
        <v>0</v>
      </c>
      <c r="BO41" s="3">
        <v>0</v>
      </c>
      <c r="BP41" s="3">
        <v>0</v>
      </c>
      <c r="BQ41" s="3">
        <v>0</v>
      </c>
      <c r="BR41" s="3">
        <v>1</v>
      </c>
      <c r="BS41" s="9">
        <v>0</v>
      </c>
      <c r="BT41" s="9">
        <v>0</v>
      </c>
      <c r="BU41" s="9">
        <v>0</v>
      </c>
      <c r="BV41" s="9">
        <v>0</v>
      </c>
      <c r="BW41" s="9">
        <v>0</v>
      </c>
      <c r="BX41" s="9">
        <v>0</v>
      </c>
      <c r="BY41" s="9">
        <v>0</v>
      </c>
      <c r="BZ41" s="9">
        <v>0</v>
      </c>
      <c r="CA41" s="9">
        <v>0</v>
      </c>
      <c r="CB41" s="9">
        <v>0</v>
      </c>
      <c r="CC41" s="9">
        <v>0</v>
      </c>
      <c r="CD41" s="9">
        <v>0</v>
      </c>
      <c r="CE41" s="9">
        <v>0</v>
      </c>
      <c r="CF41" s="9">
        <v>0</v>
      </c>
      <c r="CG41" s="2">
        <v>0</v>
      </c>
      <c r="CI41" s="4">
        <f t="shared" si="3"/>
        <v>0</v>
      </c>
      <c r="CJ41" s="4">
        <f t="shared" si="4"/>
        <v>0</v>
      </c>
      <c r="CK41" s="4">
        <f t="shared" si="5"/>
        <v>0</v>
      </c>
      <c r="CL41" s="4">
        <f t="shared" si="6"/>
        <v>0</v>
      </c>
      <c r="CM41" s="4">
        <f t="shared" si="7"/>
        <v>0</v>
      </c>
      <c r="CN41" s="4">
        <f t="shared" si="8"/>
        <v>0</v>
      </c>
      <c r="CO41" s="4">
        <f t="shared" si="9"/>
        <v>0</v>
      </c>
      <c r="CP41" s="4">
        <f t="shared" si="10"/>
        <v>0</v>
      </c>
      <c r="CQ41" s="4">
        <f t="shared" si="11"/>
        <v>0</v>
      </c>
      <c r="CR41" s="4">
        <f t="shared" si="12"/>
        <v>0</v>
      </c>
      <c r="CS41" s="4">
        <f t="shared" si="13"/>
        <v>0</v>
      </c>
      <c r="CT41" s="4">
        <f t="shared" si="14"/>
        <v>0</v>
      </c>
      <c r="CU41" s="4">
        <f t="shared" si="15"/>
        <v>0</v>
      </c>
      <c r="CV41" s="4">
        <f t="shared" si="16"/>
        <v>0</v>
      </c>
      <c r="CW41" s="4">
        <f t="shared" si="17"/>
        <v>0</v>
      </c>
      <c r="CX41" s="4">
        <f t="shared" si="18"/>
        <v>0</v>
      </c>
      <c r="CY41" s="4">
        <f t="shared" si="19"/>
        <v>0</v>
      </c>
      <c r="CZ41" s="4">
        <f t="shared" si="20"/>
        <v>0</v>
      </c>
      <c r="DA41" s="4">
        <f t="shared" si="21"/>
        <v>0</v>
      </c>
      <c r="DB41" s="4">
        <f t="shared" si="22"/>
        <v>0</v>
      </c>
      <c r="DC41" s="4">
        <f t="shared" si="23"/>
        <v>0</v>
      </c>
      <c r="DD41" s="4">
        <f t="shared" si="24"/>
        <v>0</v>
      </c>
      <c r="DE41" s="4">
        <f t="shared" si="25"/>
        <v>0</v>
      </c>
      <c r="DF41" s="4">
        <f t="shared" si="26"/>
        <v>0</v>
      </c>
      <c r="DG41" s="4">
        <f t="shared" si="27"/>
        <v>0</v>
      </c>
      <c r="DH41" s="4">
        <f t="shared" si="28"/>
        <v>0</v>
      </c>
      <c r="DI41" s="4">
        <f t="shared" si="29"/>
        <v>0</v>
      </c>
      <c r="DJ41" s="4">
        <f t="shared" si="30"/>
        <v>0</v>
      </c>
      <c r="DK41" s="4">
        <f t="shared" si="31"/>
        <v>0</v>
      </c>
      <c r="DL41" s="4">
        <f t="shared" si="32"/>
        <v>0</v>
      </c>
      <c r="DM41" s="4">
        <f t="shared" si="33"/>
        <v>0</v>
      </c>
      <c r="DN41" s="4">
        <f t="shared" si="34"/>
        <v>0</v>
      </c>
      <c r="DO41" s="4">
        <f t="shared" si="35"/>
        <v>0</v>
      </c>
      <c r="DP41" s="4">
        <f t="shared" si="36"/>
        <v>0</v>
      </c>
      <c r="DQ41" s="4">
        <f t="shared" si="37"/>
        <v>0</v>
      </c>
      <c r="DR41" s="4">
        <f t="shared" si="38"/>
        <v>0</v>
      </c>
      <c r="DS41" s="4">
        <f t="shared" si="39"/>
        <v>0</v>
      </c>
      <c r="DT41" s="4">
        <f t="shared" si="40"/>
        <v>0</v>
      </c>
      <c r="DU41" s="4">
        <f t="shared" si="41"/>
        <v>0</v>
      </c>
      <c r="DV41" s="4">
        <f t="shared" si="42"/>
        <v>0</v>
      </c>
      <c r="DW41" s="4">
        <f t="shared" si="43"/>
        <v>0</v>
      </c>
      <c r="DX41" s="4">
        <f t="shared" si="44"/>
        <v>0</v>
      </c>
      <c r="DY41" s="4">
        <f t="shared" si="45"/>
        <v>0</v>
      </c>
      <c r="DZ41" s="4">
        <f t="shared" si="46"/>
        <v>0</v>
      </c>
      <c r="EA41" s="4">
        <f t="shared" si="47"/>
        <v>0</v>
      </c>
      <c r="EB41" s="4">
        <f t="shared" si="48"/>
        <v>0</v>
      </c>
      <c r="EC41" s="4">
        <f t="shared" si="49"/>
        <v>0</v>
      </c>
      <c r="ED41" s="4">
        <f t="shared" si="50"/>
        <v>0</v>
      </c>
      <c r="EE41" s="4">
        <f t="shared" si="51"/>
        <v>0</v>
      </c>
      <c r="EF41" s="4">
        <f t="shared" si="52"/>
        <v>0</v>
      </c>
      <c r="EG41" s="4">
        <f t="shared" si="53"/>
        <v>0</v>
      </c>
      <c r="EH41" s="4">
        <f t="shared" si="54"/>
        <v>0</v>
      </c>
      <c r="EI41" s="4">
        <f t="shared" si="55"/>
        <v>0</v>
      </c>
      <c r="EJ41" s="4">
        <f t="shared" si="56"/>
        <v>0</v>
      </c>
      <c r="EK41" s="4">
        <f t="shared" si="57"/>
        <v>0</v>
      </c>
      <c r="EL41" s="4">
        <f t="shared" si="58"/>
        <v>0</v>
      </c>
      <c r="EM41" s="4">
        <f t="shared" si="59"/>
        <v>0</v>
      </c>
      <c r="EN41" s="4">
        <f t="shared" si="60"/>
        <v>0</v>
      </c>
      <c r="EO41" s="4">
        <f t="shared" si="61"/>
        <v>0</v>
      </c>
      <c r="EP41" s="4">
        <f t="shared" si="62"/>
        <v>0</v>
      </c>
      <c r="EQ41" s="3">
        <v>0</v>
      </c>
    </row>
    <row r="42" spans="1:147" s="2" customFormat="1" x14ac:dyDescent="0.25">
      <c r="A42" s="3" t="s">
        <v>24</v>
      </c>
      <c r="B42" s="3"/>
      <c r="C42" s="3"/>
      <c r="D42" s="3">
        <v>-30</v>
      </c>
      <c r="E42" s="4">
        <v>0</v>
      </c>
      <c r="F42" s="4">
        <v>0</v>
      </c>
      <c r="G42" s="4">
        <v>0</v>
      </c>
      <c r="H42" s="4">
        <v>0</v>
      </c>
      <c r="I42" s="4">
        <v>0</v>
      </c>
      <c r="J42" s="4">
        <v>0</v>
      </c>
      <c r="K42" s="4">
        <v>0</v>
      </c>
      <c r="L42" s="4">
        <v>0</v>
      </c>
      <c r="M42" s="4">
        <v>0</v>
      </c>
      <c r="N42" s="4">
        <v>0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T42" s="4">
        <v>0</v>
      </c>
      <c r="U42" s="4">
        <v>0</v>
      </c>
      <c r="V42" s="4">
        <v>0</v>
      </c>
      <c r="W42" s="4">
        <v>0</v>
      </c>
      <c r="X42" s="4">
        <v>0</v>
      </c>
      <c r="Y42" s="4">
        <v>0</v>
      </c>
      <c r="Z42" s="4">
        <v>0</v>
      </c>
      <c r="AA42" s="4">
        <v>0</v>
      </c>
      <c r="AB42" s="4">
        <v>0</v>
      </c>
      <c r="AC42" s="4">
        <v>0</v>
      </c>
      <c r="AD42" s="4">
        <v>0</v>
      </c>
      <c r="AE42" s="4">
        <v>0</v>
      </c>
      <c r="AF42" s="4">
        <v>0</v>
      </c>
      <c r="AG42" s="4">
        <v>0</v>
      </c>
      <c r="AH42" s="4">
        <v>0</v>
      </c>
      <c r="AI42" s="4">
        <v>0</v>
      </c>
      <c r="AJ42" s="4">
        <v>0</v>
      </c>
      <c r="AK42" s="4">
        <v>0</v>
      </c>
      <c r="AL42" s="4">
        <v>0</v>
      </c>
      <c r="AM42" s="4">
        <v>0</v>
      </c>
      <c r="AN42" s="4">
        <v>0</v>
      </c>
      <c r="AO42" s="4">
        <v>0</v>
      </c>
      <c r="AP42" s="4">
        <v>0</v>
      </c>
      <c r="AQ42" s="4">
        <v>0</v>
      </c>
      <c r="AR42" s="4">
        <v>0</v>
      </c>
      <c r="AS42" s="4">
        <v>0</v>
      </c>
      <c r="AT42" s="4">
        <v>0</v>
      </c>
      <c r="AU42" s="4">
        <v>0</v>
      </c>
      <c r="AV42" s="4">
        <v>0</v>
      </c>
      <c r="AW42" s="4">
        <v>0</v>
      </c>
      <c r="AX42" s="4">
        <v>0</v>
      </c>
      <c r="AY42" s="4">
        <v>0</v>
      </c>
      <c r="AZ42" s="4">
        <v>0</v>
      </c>
      <c r="BA42" s="4">
        <v>0</v>
      </c>
      <c r="BB42" s="4">
        <v>0</v>
      </c>
      <c r="BC42" s="4">
        <v>0</v>
      </c>
      <c r="BD42" s="4">
        <v>0</v>
      </c>
      <c r="BE42" s="4">
        <v>0</v>
      </c>
      <c r="BF42" s="4">
        <v>0</v>
      </c>
      <c r="BG42" s="4">
        <v>0</v>
      </c>
      <c r="BH42" s="4">
        <v>0</v>
      </c>
      <c r="BI42" s="4">
        <v>0</v>
      </c>
      <c r="BJ42" s="4">
        <v>0</v>
      </c>
      <c r="BK42" s="4">
        <v>0</v>
      </c>
      <c r="BL42" s="4">
        <v>0</v>
      </c>
      <c r="BM42" s="3">
        <v>0</v>
      </c>
      <c r="BN42" s="3">
        <v>0</v>
      </c>
      <c r="BO42" s="3">
        <v>0</v>
      </c>
      <c r="BP42" s="3">
        <v>0</v>
      </c>
      <c r="BQ42" s="3">
        <v>0</v>
      </c>
      <c r="BR42" s="3">
        <v>1</v>
      </c>
      <c r="BS42" s="9">
        <v>0</v>
      </c>
      <c r="BT42" s="9">
        <v>0</v>
      </c>
      <c r="BU42" s="9">
        <v>0</v>
      </c>
      <c r="BV42" s="9">
        <v>0</v>
      </c>
      <c r="BW42" s="9">
        <v>0</v>
      </c>
      <c r="BX42" s="9">
        <v>0</v>
      </c>
      <c r="BY42" s="9">
        <v>0</v>
      </c>
      <c r="BZ42" s="9">
        <v>0</v>
      </c>
      <c r="CA42" s="9">
        <v>0</v>
      </c>
      <c r="CB42" s="9">
        <v>0</v>
      </c>
      <c r="CC42" s="9">
        <v>0</v>
      </c>
      <c r="CD42" s="9">
        <v>0</v>
      </c>
      <c r="CE42" s="9">
        <v>0</v>
      </c>
      <c r="CF42" s="9">
        <v>0</v>
      </c>
      <c r="CG42" s="2">
        <v>0</v>
      </c>
      <c r="CI42" s="4">
        <f t="shared" si="3"/>
        <v>0</v>
      </c>
      <c r="CJ42" s="4">
        <f t="shared" si="4"/>
        <v>0</v>
      </c>
      <c r="CK42" s="4">
        <f t="shared" si="5"/>
        <v>0</v>
      </c>
      <c r="CL42" s="4">
        <f t="shared" si="6"/>
        <v>0</v>
      </c>
      <c r="CM42" s="4">
        <f t="shared" si="7"/>
        <v>0</v>
      </c>
      <c r="CN42" s="4">
        <f t="shared" si="8"/>
        <v>0</v>
      </c>
      <c r="CO42" s="4">
        <f t="shared" si="9"/>
        <v>0</v>
      </c>
      <c r="CP42" s="4">
        <f t="shared" si="10"/>
        <v>0</v>
      </c>
      <c r="CQ42" s="4">
        <f t="shared" si="11"/>
        <v>0</v>
      </c>
      <c r="CR42" s="4">
        <f t="shared" si="12"/>
        <v>0</v>
      </c>
      <c r="CS42" s="4">
        <f t="shared" si="13"/>
        <v>0</v>
      </c>
      <c r="CT42" s="4">
        <f t="shared" si="14"/>
        <v>0</v>
      </c>
      <c r="CU42" s="4">
        <f t="shared" si="15"/>
        <v>0</v>
      </c>
      <c r="CV42" s="4">
        <f t="shared" si="16"/>
        <v>0</v>
      </c>
      <c r="CW42" s="4">
        <f t="shared" si="17"/>
        <v>0</v>
      </c>
      <c r="CX42" s="4">
        <f t="shared" si="18"/>
        <v>0</v>
      </c>
      <c r="CY42" s="4">
        <f t="shared" si="19"/>
        <v>0</v>
      </c>
      <c r="CZ42" s="4">
        <f t="shared" si="20"/>
        <v>0</v>
      </c>
      <c r="DA42" s="4">
        <f t="shared" si="21"/>
        <v>0</v>
      </c>
      <c r="DB42" s="4">
        <f t="shared" si="22"/>
        <v>0</v>
      </c>
      <c r="DC42" s="4">
        <f t="shared" si="23"/>
        <v>0</v>
      </c>
      <c r="DD42" s="4">
        <f t="shared" si="24"/>
        <v>0</v>
      </c>
      <c r="DE42" s="4">
        <f t="shared" si="25"/>
        <v>0</v>
      </c>
      <c r="DF42" s="4">
        <f t="shared" si="26"/>
        <v>0</v>
      </c>
      <c r="DG42" s="4">
        <f t="shared" si="27"/>
        <v>0</v>
      </c>
      <c r="DH42" s="4">
        <f t="shared" si="28"/>
        <v>0</v>
      </c>
      <c r="DI42" s="4">
        <f t="shared" si="29"/>
        <v>0</v>
      </c>
      <c r="DJ42" s="4">
        <f t="shared" si="30"/>
        <v>0</v>
      </c>
      <c r="DK42" s="4">
        <f t="shared" si="31"/>
        <v>0</v>
      </c>
      <c r="DL42" s="4">
        <f t="shared" si="32"/>
        <v>0</v>
      </c>
      <c r="DM42" s="4">
        <f t="shared" si="33"/>
        <v>0</v>
      </c>
      <c r="DN42" s="4">
        <f t="shared" si="34"/>
        <v>0</v>
      </c>
      <c r="DO42" s="4">
        <f t="shared" si="35"/>
        <v>0</v>
      </c>
      <c r="DP42" s="4">
        <f t="shared" si="36"/>
        <v>0</v>
      </c>
      <c r="DQ42" s="4">
        <f t="shared" si="37"/>
        <v>0</v>
      </c>
      <c r="DR42" s="4">
        <f t="shared" si="38"/>
        <v>0</v>
      </c>
      <c r="DS42" s="4">
        <f t="shared" si="39"/>
        <v>0</v>
      </c>
      <c r="DT42" s="4">
        <f t="shared" si="40"/>
        <v>0</v>
      </c>
      <c r="DU42" s="4">
        <f t="shared" si="41"/>
        <v>0</v>
      </c>
      <c r="DV42" s="4">
        <f t="shared" si="42"/>
        <v>0</v>
      </c>
      <c r="DW42" s="4">
        <f t="shared" si="43"/>
        <v>0</v>
      </c>
      <c r="DX42" s="4">
        <f t="shared" si="44"/>
        <v>0</v>
      </c>
      <c r="DY42" s="4">
        <f t="shared" si="45"/>
        <v>0</v>
      </c>
      <c r="DZ42" s="4">
        <f t="shared" si="46"/>
        <v>0</v>
      </c>
      <c r="EA42" s="4">
        <f t="shared" si="47"/>
        <v>0</v>
      </c>
      <c r="EB42" s="4">
        <f t="shared" si="48"/>
        <v>0</v>
      </c>
      <c r="EC42" s="4">
        <f t="shared" si="49"/>
        <v>0</v>
      </c>
      <c r="ED42" s="4">
        <f t="shared" si="50"/>
        <v>0</v>
      </c>
      <c r="EE42" s="4">
        <f t="shared" si="51"/>
        <v>0</v>
      </c>
      <c r="EF42" s="4">
        <f t="shared" si="52"/>
        <v>0</v>
      </c>
      <c r="EG42" s="4">
        <f t="shared" si="53"/>
        <v>0</v>
      </c>
      <c r="EH42" s="4">
        <f t="shared" si="54"/>
        <v>0</v>
      </c>
      <c r="EI42" s="4">
        <f t="shared" si="55"/>
        <v>0</v>
      </c>
      <c r="EJ42" s="4">
        <f t="shared" si="56"/>
        <v>0</v>
      </c>
      <c r="EK42" s="4">
        <f t="shared" si="57"/>
        <v>0</v>
      </c>
      <c r="EL42" s="4">
        <f t="shared" si="58"/>
        <v>0</v>
      </c>
      <c r="EM42" s="4">
        <f t="shared" si="59"/>
        <v>0</v>
      </c>
      <c r="EN42" s="4">
        <f t="shared" si="60"/>
        <v>0</v>
      </c>
      <c r="EO42" s="4">
        <f t="shared" si="61"/>
        <v>0</v>
      </c>
      <c r="EP42" s="4">
        <f t="shared" si="62"/>
        <v>0</v>
      </c>
      <c r="EQ42" s="3">
        <v>0</v>
      </c>
    </row>
    <row r="43" spans="1:147" s="2" customFormat="1" x14ac:dyDescent="0.25">
      <c r="A43" s="3" t="s">
        <v>25</v>
      </c>
      <c r="B43" s="3"/>
      <c r="C43" s="3"/>
      <c r="D43" s="3">
        <v>-30</v>
      </c>
      <c r="E43" s="4">
        <v>0</v>
      </c>
      <c r="F43" s="4">
        <v>0</v>
      </c>
      <c r="G43" s="4">
        <v>0</v>
      </c>
      <c r="H43" s="4">
        <v>0</v>
      </c>
      <c r="I43" s="4">
        <v>0</v>
      </c>
      <c r="J43" s="4">
        <v>0</v>
      </c>
      <c r="K43" s="4">
        <v>0</v>
      </c>
      <c r="L43" s="4">
        <v>0</v>
      </c>
      <c r="M43" s="4">
        <v>0</v>
      </c>
      <c r="N43" s="4">
        <v>0</v>
      </c>
      <c r="O43" s="4">
        <v>0</v>
      </c>
      <c r="P43" s="4">
        <v>0</v>
      </c>
      <c r="Q43" s="4">
        <v>0</v>
      </c>
      <c r="R43" s="4">
        <v>0</v>
      </c>
      <c r="S43" s="4">
        <v>0</v>
      </c>
      <c r="T43" s="4">
        <v>0</v>
      </c>
      <c r="U43" s="4">
        <v>0</v>
      </c>
      <c r="V43" s="4">
        <v>0</v>
      </c>
      <c r="W43" s="4">
        <v>0</v>
      </c>
      <c r="X43" s="4">
        <v>0</v>
      </c>
      <c r="Y43" s="4">
        <v>0</v>
      </c>
      <c r="Z43" s="4">
        <v>0</v>
      </c>
      <c r="AA43" s="4">
        <v>0</v>
      </c>
      <c r="AB43" s="4">
        <v>0</v>
      </c>
      <c r="AC43" s="4">
        <v>0</v>
      </c>
      <c r="AD43" s="4">
        <v>0</v>
      </c>
      <c r="AE43" s="4">
        <v>0</v>
      </c>
      <c r="AF43" s="4">
        <v>0</v>
      </c>
      <c r="AG43" s="4">
        <v>0</v>
      </c>
      <c r="AH43" s="4">
        <v>0</v>
      </c>
      <c r="AI43" s="4">
        <v>0</v>
      </c>
      <c r="AJ43" s="4">
        <v>0</v>
      </c>
      <c r="AK43" s="4">
        <v>0</v>
      </c>
      <c r="AL43" s="4">
        <v>0</v>
      </c>
      <c r="AM43" s="4">
        <v>0</v>
      </c>
      <c r="AN43" s="4">
        <v>0</v>
      </c>
      <c r="AO43" s="4">
        <v>0</v>
      </c>
      <c r="AP43" s="4">
        <v>0</v>
      </c>
      <c r="AQ43" s="4">
        <v>0</v>
      </c>
      <c r="AR43" s="4">
        <v>0</v>
      </c>
      <c r="AS43" s="4">
        <v>0</v>
      </c>
      <c r="AT43" s="4">
        <v>0</v>
      </c>
      <c r="AU43" s="4">
        <v>0</v>
      </c>
      <c r="AV43" s="4">
        <v>0</v>
      </c>
      <c r="AW43" s="4">
        <v>0</v>
      </c>
      <c r="AX43" s="4">
        <v>0</v>
      </c>
      <c r="AY43" s="4">
        <v>0</v>
      </c>
      <c r="AZ43" s="4">
        <v>0</v>
      </c>
      <c r="BA43" s="4">
        <v>0</v>
      </c>
      <c r="BB43" s="4">
        <v>0</v>
      </c>
      <c r="BC43" s="4">
        <v>0</v>
      </c>
      <c r="BD43" s="4">
        <v>0</v>
      </c>
      <c r="BE43" s="4">
        <v>0</v>
      </c>
      <c r="BF43" s="4">
        <v>0</v>
      </c>
      <c r="BG43" s="4">
        <v>0</v>
      </c>
      <c r="BH43" s="4">
        <v>0</v>
      </c>
      <c r="BI43" s="4">
        <v>0</v>
      </c>
      <c r="BJ43" s="4">
        <v>0</v>
      </c>
      <c r="BK43" s="4">
        <v>0</v>
      </c>
      <c r="BL43" s="4">
        <v>0</v>
      </c>
      <c r="BM43" s="3">
        <v>0</v>
      </c>
      <c r="BN43" s="3">
        <v>0</v>
      </c>
      <c r="BO43" s="3">
        <v>0</v>
      </c>
      <c r="BP43" s="3">
        <v>0</v>
      </c>
      <c r="BQ43" s="3">
        <v>0</v>
      </c>
      <c r="BR43" s="3">
        <v>1</v>
      </c>
      <c r="BS43" s="9">
        <v>0</v>
      </c>
      <c r="BT43" s="9">
        <v>0</v>
      </c>
      <c r="BU43" s="9">
        <v>0</v>
      </c>
      <c r="BV43" s="9">
        <v>0</v>
      </c>
      <c r="BW43" s="9">
        <v>0</v>
      </c>
      <c r="BX43" s="9">
        <v>0</v>
      </c>
      <c r="BY43" s="9">
        <v>0</v>
      </c>
      <c r="BZ43" s="9">
        <v>0</v>
      </c>
      <c r="CA43" s="9">
        <v>0</v>
      </c>
      <c r="CB43" s="9">
        <v>0</v>
      </c>
      <c r="CC43" s="9">
        <v>0</v>
      </c>
      <c r="CD43" s="9">
        <v>0</v>
      </c>
      <c r="CE43" s="9">
        <v>0</v>
      </c>
      <c r="CF43" s="9">
        <v>0</v>
      </c>
      <c r="CG43" s="2">
        <v>0</v>
      </c>
      <c r="CI43" s="4">
        <f t="shared" si="3"/>
        <v>0</v>
      </c>
      <c r="CJ43" s="4">
        <f t="shared" si="4"/>
        <v>0</v>
      </c>
      <c r="CK43" s="4">
        <f t="shared" si="5"/>
        <v>0</v>
      </c>
      <c r="CL43" s="4">
        <f t="shared" si="6"/>
        <v>0</v>
      </c>
      <c r="CM43" s="4">
        <f t="shared" si="7"/>
        <v>0</v>
      </c>
      <c r="CN43" s="4">
        <f t="shared" si="8"/>
        <v>0</v>
      </c>
      <c r="CO43" s="4">
        <f t="shared" si="9"/>
        <v>0</v>
      </c>
      <c r="CP43" s="4">
        <f t="shared" si="10"/>
        <v>0</v>
      </c>
      <c r="CQ43" s="4">
        <f t="shared" si="11"/>
        <v>0</v>
      </c>
      <c r="CR43" s="4">
        <f t="shared" si="12"/>
        <v>0</v>
      </c>
      <c r="CS43" s="4">
        <f t="shared" si="13"/>
        <v>0</v>
      </c>
      <c r="CT43" s="4">
        <f t="shared" si="14"/>
        <v>0</v>
      </c>
      <c r="CU43" s="4">
        <f t="shared" si="15"/>
        <v>0</v>
      </c>
      <c r="CV43" s="4">
        <f t="shared" si="16"/>
        <v>0</v>
      </c>
      <c r="CW43" s="4">
        <f t="shared" si="17"/>
        <v>0</v>
      </c>
      <c r="CX43" s="4">
        <f t="shared" si="18"/>
        <v>0</v>
      </c>
      <c r="CY43" s="4">
        <f t="shared" si="19"/>
        <v>0</v>
      </c>
      <c r="CZ43" s="4">
        <f t="shared" si="20"/>
        <v>0</v>
      </c>
      <c r="DA43" s="4">
        <f t="shared" si="21"/>
        <v>0</v>
      </c>
      <c r="DB43" s="4">
        <f t="shared" si="22"/>
        <v>0</v>
      </c>
      <c r="DC43" s="4">
        <f t="shared" si="23"/>
        <v>0</v>
      </c>
      <c r="DD43" s="4">
        <f t="shared" si="24"/>
        <v>0</v>
      </c>
      <c r="DE43" s="4">
        <f t="shared" si="25"/>
        <v>0</v>
      </c>
      <c r="DF43" s="4">
        <f t="shared" si="26"/>
        <v>0</v>
      </c>
      <c r="DG43" s="4">
        <f t="shared" si="27"/>
        <v>0</v>
      </c>
      <c r="DH43" s="4">
        <f t="shared" si="28"/>
        <v>0</v>
      </c>
      <c r="DI43" s="4">
        <f t="shared" si="29"/>
        <v>0</v>
      </c>
      <c r="DJ43" s="4">
        <f t="shared" si="30"/>
        <v>0</v>
      </c>
      <c r="DK43" s="4">
        <f t="shared" si="31"/>
        <v>0</v>
      </c>
      <c r="DL43" s="4">
        <f t="shared" si="32"/>
        <v>0</v>
      </c>
      <c r="DM43" s="4">
        <f t="shared" si="33"/>
        <v>0</v>
      </c>
      <c r="DN43" s="4">
        <f t="shared" si="34"/>
        <v>0</v>
      </c>
      <c r="DO43" s="4">
        <f t="shared" si="35"/>
        <v>0</v>
      </c>
      <c r="DP43" s="4">
        <f t="shared" si="36"/>
        <v>0</v>
      </c>
      <c r="DQ43" s="4">
        <f t="shared" si="37"/>
        <v>0</v>
      </c>
      <c r="DR43" s="4">
        <f t="shared" si="38"/>
        <v>0</v>
      </c>
      <c r="DS43" s="4">
        <f t="shared" si="39"/>
        <v>0</v>
      </c>
      <c r="DT43" s="4">
        <f t="shared" si="40"/>
        <v>0</v>
      </c>
      <c r="DU43" s="4">
        <f t="shared" si="41"/>
        <v>0</v>
      </c>
      <c r="DV43" s="4">
        <f t="shared" si="42"/>
        <v>0</v>
      </c>
      <c r="DW43" s="4">
        <f t="shared" si="43"/>
        <v>0</v>
      </c>
      <c r="DX43" s="4">
        <f t="shared" si="44"/>
        <v>0</v>
      </c>
      <c r="DY43" s="4">
        <f t="shared" si="45"/>
        <v>0</v>
      </c>
      <c r="DZ43" s="4">
        <f t="shared" si="46"/>
        <v>0</v>
      </c>
      <c r="EA43" s="4">
        <f t="shared" si="47"/>
        <v>0</v>
      </c>
      <c r="EB43" s="4">
        <f t="shared" si="48"/>
        <v>0</v>
      </c>
      <c r="EC43" s="4">
        <f t="shared" si="49"/>
        <v>0</v>
      </c>
      <c r="ED43" s="4">
        <f t="shared" si="50"/>
        <v>0</v>
      </c>
      <c r="EE43" s="4">
        <f t="shared" si="51"/>
        <v>0</v>
      </c>
      <c r="EF43" s="4">
        <f t="shared" si="52"/>
        <v>0</v>
      </c>
      <c r="EG43" s="4">
        <f t="shared" si="53"/>
        <v>0</v>
      </c>
      <c r="EH43" s="4">
        <f t="shared" si="54"/>
        <v>0</v>
      </c>
      <c r="EI43" s="4">
        <f t="shared" si="55"/>
        <v>0</v>
      </c>
      <c r="EJ43" s="4">
        <f t="shared" si="56"/>
        <v>0</v>
      </c>
      <c r="EK43" s="4">
        <f t="shared" si="57"/>
        <v>0</v>
      </c>
      <c r="EL43" s="4">
        <f t="shared" si="58"/>
        <v>0</v>
      </c>
      <c r="EM43" s="4">
        <f t="shared" si="59"/>
        <v>0</v>
      </c>
      <c r="EN43" s="4">
        <f t="shared" si="60"/>
        <v>0</v>
      </c>
      <c r="EO43" s="4">
        <f t="shared" si="61"/>
        <v>0</v>
      </c>
      <c r="EP43" s="4">
        <f t="shared" si="62"/>
        <v>0</v>
      </c>
      <c r="EQ43" s="3">
        <v>0</v>
      </c>
    </row>
    <row r="44" spans="1:147" s="2" customFormat="1" x14ac:dyDescent="0.25">
      <c r="A44" s="3" t="s">
        <v>26</v>
      </c>
      <c r="B44" s="3"/>
      <c r="C44" s="3"/>
      <c r="D44" s="3">
        <v>-30</v>
      </c>
      <c r="E44" s="4">
        <v>0</v>
      </c>
      <c r="F44" s="4">
        <v>0</v>
      </c>
      <c r="G44" s="4">
        <v>0</v>
      </c>
      <c r="H44" s="4">
        <v>0</v>
      </c>
      <c r="I44" s="4">
        <v>0</v>
      </c>
      <c r="J44" s="4">
        <v>0</v>
      </c>
      <c r="K44" s="4">
        <v>0</v>
      </c>
      <c r="L44" s="4">
        <v>0</v>
      </c>
      <c r="M44" s="4">
        <v>0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T44" s="4">
        <v>0</v>
      </c>
      <c r="U44" s="4">
        <v>0</v>
      </c>
      <c r="V44" s="4">
        <v>0</v>
      </c>
      <c r="W44" s="4">
        <v>0</v>
      </c>
      <c r="X44" s="4">
        <v>0</v>
      </c>
      <c r="Y44" s="4">
        <v>0</v>
      </c>
      <c r="Z44" s="4">
        <v>0</v>
      </c>
      <c r="AA44" s="4">
        <v>0</v>
      </c>
      <c r="AB44" s="4">
        <v>0</v>
      </c>
      <c r="AC44" s="4">
        <v>0</v>
      </c>
      <c r="AD44" s="4">
        <v>0</v>
      </c>
      <c r="AE44" s="4">
        <v>0</v>
      </c>
      <c r="AF44" s="4">
        <v>0</v>
      </c>
      <c r="AG44" s="4">
        <v>0</v>
      </c>
      <c r="AH44" s="4">
        <v>0</v>
      </c>
      <c r="AI44" s="4">
        <v>0</v>
      </c>
      <c r="AJ44" s="4">
        <v>0</v>
      </c>
      <c r="AK44" s="4">
        <v>0</v>
      </c>
      <c r="AL44" s="4">
        <v>0</v>
      </c>
      <c r="AM44" s="4">
        <v>0</v>
      </c>
      <c r="AN44" s="4">
        <v>0</v>
      </c>
      <c r="AO44" s="4">
        <v>0</v>
      </c>
      <c r="AP44" s="4">
        <v>0</v>
      </c>
      <c r="AQ44" s="4">
        <v>0</v>
      </c>
      <c r="AR44" s="4">
        <v>0</v>
      </c>
      <c r="AS44" s="4">
        <v>0</v>
      </c>
      <c r="AT44" s="4">
        <v>0</v>
      </c>
      <c r="AU44" s="4">
        <v>0</v>
      </c>
      <c r="AV44" s="4">
        <v>0</v>
      </c>
      <c r="AW44" s="4">
        <v>0</v>
      </c>
      <c r="AX44" s="4">
        <v>0</v>
      </c>
      <c r="AY44" s="4">
        <v>0</v>
      </c>
      <c r="AZ44" s="4">
        <v>0</v>
      </c>
      <c r="BA44" s="4">
        <v>0</v>
      </c>
      <c r="BB44" s="4">
        <v>0</v>
      </c>
      <c r="BC44" s="4">
        <v>0</v>
      </c>
      <c r="BD44" s="4">
        <v>0</v>
      </c>
      <c r="BE44" s="4">
        <v>0</v>
      </c>
      <c r="BF44" s="4">
        <v>0</v>
      </c>
      <c r="BG44" s="4">
        <v>0</v>
      </c>
      <c r="BH44" s="4">
        <v>0</v>
      </c>
      <c r="BI44" s="4">
        <v>0</v>
      </c>
      <c r="BJ44" s="4">
        <v>0</v>
      </c>
      <c r="BK44" s="4">
        <v>0</v>
      </c>
      <c r="BL44" s="4">
        <v>0</v>
      </c>
      <c r="BM44" s="3">
        <v>0</v>
      </c>
      <c r="BN44" s="3">
        <v>0</v>
      </c>
      <c r="BO44" s="3">
        <v>0</v>
      </c>
      <c r="BP44" s="3">
        <v>0</v>
      </c>
      <c r="BQ44" s="3">
        <v>0</v>
      </c>
      <c r="BR44" s="3">
        <v>1</v>
      </c>
      <c r="BS44" s="9">
        <v>0</v>
      </c>
      <c r="BT44" s="9">
        <v>0</v>
      </c>
      <c r="BU44" s="9">
        <v>0</v>
      </c>
      <c r="BV44" s="9">
        <v>0</v>
      </c>
      <c r="BW44" s="9">
        <v>0</v>
      </c>
      <c r="BX44" s="9">
        <v>0</v>
      </c>
      <c r="BY44" s="9">
        <v>0</v>
      </c>
      <c r="BZ44" s="9">
        <v>0</v>
      </c>
      <c r="CA44" s="9">
        <v>0</v>
      </c>
      <c r="CB44" s="9">
        <v>0</v>
      </c>
      <c r="CC44" s="9">
        <v>0</v>
      </c>
      <c r="CD44" s="9">
        <v>0</v>
      </c>
      <c r="CE44" s="9">
        <v>0</v>
      </c>
      <c r="CF44" s="9">
        <v>0</v>
      </c>
      <c r="CG44" s="2">
        <v>0</v>
      </c>
      <c r="CI44" s="4">
        <f t="shared" si="3"/>
        <v>0</v>
      </c>
      <c r="CJ44" s="4">
        <f t="shared" si="4"/>
        <v>0</v>
      </c>
      <c r="CK44" s="4">
        <f t="shared" si="5"/>
        <v>0</v>
      </c>
      <c r="CL44" s="4">
        <f t="shared" si="6"/>
        <v>0</v>
      </c>
      <c r="CM44" s="4">
        <f t="shared" si="7"/>
        <v>0</v>
      </c>
      <c r="CN44" s="4">
        <f t="shared" si="8"/>
        <v>0</v>
      </c>
      <c r="CO44" s="4">
        <f t="shared" si="9"/>
        <v>0</v>
      </c>
      <c r="CP44" s="4">
        <f t="shared" si="10"/>
        <v>0</v>
      </c>
      <c r="CQ44" s="4">
        <f t="shared" si="11"/>
        <v>0</v>
      </c>
      <c r="CR44" s="4">
        <f t="shared" si="12"/>
        <v>0</v>
      </c>
      <c r="CS44" s="4">
        <f t="shared" si="13"/>
        <v>0</v>
      </c>
      <c r="CT44" s="4">
        <f t="shared" si="14"/>
        <v>0</v>
      </c>
      <c r="CU44" s="4">
        <f t="shared" si="15"/>
        <v>0</v>
      </c>
      <c r="CV44" s="4">
        <f t="shared" si="16"/>
        <v>0</v>
      </c>
      <c r="CW44" s="4">
        <f t="shared" si="17"/>
        <v>0</v>
      </c>
      <c r="CX44" s="4">
        <f t="shared" si="18"/>
        <v>0</v>
      </c>
      <c r="CY44" s="4">
        <f t="shared" si="19"/>
        <v>0</v>
      </c>
      <c r="CZ44" s="4">
        <f t="shared" si="20"/>
        <v>0</v>
      </c>
      <c r="DA44" s="4">
        <f t="shared" si="21"/>
        <v>0</v>
      </c>
      <c r="DB44" s="4">
        <f t="shared" si="22"/>
        <v>0</v>
      </c>
      <c r="DC44" s="4">
        <f t="shared" si="23"/>
        <v>0</v>
      </c>
      <c r="DD44" s="4">
        <f t="shared" si="24"/>
        <v>0</v>
      </c>
      <c r="DE44" s="4">
        <f t="shared" si="25"/>
        <v>0</v>
      </c>
      <c r="DF44" s="4">
        <f t="shared" si="26"/>
        <v>0</v>
      </c>
      <c r="DG44" s="4">
        <f t="shared" si="27"/>
        <v>0</v>
      </c>
      <c r="DH44" s="4">
        <f t="shared" si="28"/>
        <v>0</v>
      </c>
      <c r="DI44" s="4">
        <f t="shared" si="29"/>
        <v>0</v>
      </c>
      <c r="DJ44" s="4">
        <f t="shared" si="30"/>
        <v>0</v>
      </c>
      <c r="DK44" s="4">
        <f t="shared" si="31"/>
        <v>0</v>
      </c>
      <c r="DL44" s="4">
        <f t="shared" si="32"/>
        <v>0</v>
      </c>
      <c r="DM44" s="4">
        <f t="shared" si="33"/>
        <v>0</v>
      </c>
      <c r="DN44" s="4">
        <f t="shared" si="34"/>
        <v>0</v>
      </c>
      <c r="DO44" s="4">
        <f t="shared" si="35"/>
        <v>0</v>
      </c>
      <c r="DP44" s="4">
        <f t="shared" si="36"/>
        <v>0</v>
      </c>
      <c r="DQ44" s="4">
        <f t="shared" si="37"/>
        <v>0</v>
      </c>
      <c r="DR44" s="4">
        <f t="shared" si="38"/>
        <v>0</v>
      </c>
      <c r="DS44" s="4">
        <f t="shared" si="39"/>
        <v>0</v>
      </c>
      <c r="DT44" s="4">
        <f t="shared" si="40"/>
        <v>0</v>
      </c>
      <c r="DU44" s="4">
        <f t="shared" si="41"/>
        <v>0</v>
      </c>
      <c r="DV44" s="4">
        <f t="shared" si="42"/>
        <v>0</v>
      </c>
      <c r="DW44" s="4">
        <f t="shared" si="43"/>
        <v>0</v>
      </c>
      <c r="DX44" s="4">
        <f t="shared" si="44"/>
        <v>0</v>
      </c>
      <c r="DY44" s="4">
        <f t="shared" si="45"/>
        <v>0</v>
      </c>
      <c r="DZ44" s="4">
        <f t="shared" si="46"/>
        <v>0</v>
      </c>
      <c r="EA44" s="4">
        <f t="shared" si="47"/>
        <v>0</v>
      </c>
      <c r="EB44" s="4">
        <f t="shared" si="48"/>
        <v>0</v>
      </c>
      <c r="EC44" s="4">
        <f t="shared" si="49"/>
        <v>0</v>
      </c>
      <c r="ED44" s="4">
        <f t="shared" si="50"/>
        <v>0</v>
      </c>
      <c r="EE44" s="4">
        <f t="shared" si="51"/>
        <v>0</v>
      </c>
      <c r="EF44" s="4">
        <f t="shared" si="52"/>
        <v>0</v>
      </c>
      <c r="EG44" s="4">
        <f t="shared" si="53"/>
        <v>0</v>
      </c>
      <c r="EH44" s="4">
        <f t="shared" si="54"/>
        <v>0</v>
      </c>
      <c r="EI44" s="4">
        <f t="shared" si="55"/>
        <v>0</v>
      </c>
      <c r="EJ44" s="4">
        <f t="shared" si="56"/>
        <v>0</v>
      </c>
      <c r="EK44" s="4">
        <f t="shared" si="57"/>
        <v>0</v>
      </c>
      <c r="EL44" s="4">
        <f t="shared" si="58"/>
        <v>0</v>
      </c>
      <c r="EM44" s="4">
        <f t="shared" si="59"/>
        <v>0</v>
      </c>
      <c r="EN44" s="4">
        <f t="shared" si="60"/>
        <v>0</v>
      </c>
      <c r="EO44" s="4">
        <f t="shared" si="61"/>
        <v>0</v>
      </c>
      <c r="EP44" s="4">
        <f t="shared" si="62"/>
        <v>0</v>
      </c>
      <c r="EQ44" s="3">
        <v>0</v>
      </c>
    </row>
    <row r="45" spans="1:147" s="2" customFormat="1" x14ac:dyDescent="0.25">
      <c r="A45" s="3" t="s">
        <v>27</v>
      </c>
      <c r="B45" s="3"/>
      <c r="C45" s="3"/>
      <c r="D45" s="3">
        <v>-30</v>
      </c>
      <c r="E45" s="4">
        <v>0</v>
      </c>
      <c r="F45" s="4">
        <v>0</v>
      </c>
      <c r="G45" s="4">
        <v>0</v>
      </c>
      <c r="H45" s="4">
        <v>0</v>
      </c>
      <c r="I45" s="4">
        <v>0</v>
      </c>
      <c r="J45" s="4">
        <v>0</v>
      </c>
      <c r="K45" s="4">
        <v>0</v>
      </c>
      <c r="L45" s="4">
        <v>0</v>
      </c>
      <c r="M45" s="4">
        <v>0</v>
      </c>
      <c r="N45" s="4">
        <v>0</v>
      </c>
      <c r="O45" s="4">
        <v>0</v>
      </c>
      <c r="P45" s="4">
        <v>0</v>
      </c>
      <c r="Q45" s="4">
        <v>0</v>
      </c>
      <c r="R45" s="4">
        <v>0</v>
      </c>
      <c r="S45" s="4">
        <v>0</v>
      </c>
      <c r="T45" s="4">
        <v>0</v>
      </c>
      <c r="U45" s="4">
        <v>0</v>
      </c>
      <c r="V45" s="4">
        <v>0</v>
      </c>
      <c r="W45" s="4">
        <v>0</v>
      </c>
      <c r="X45" s="4">
        <v>0</v>
      </c>
      <c r="Y45" s="4">
        <v>0</v>
      </c>
      <c r="Z45" s="4">
        <v>0</v>
      </c>
      <c r="AA45" s="4">
        <v>0</v>
      </c>
      <c r="AB45" s="4">
        <v>0</v>
      </c>
      <c r="AC45" s="4">
        <v>0</v>
      </c>
      <c r="AD45" s="4">
        <v>0</v>
      </c>
      <c r="AE45" s="4">
        <v>0</v>
      </c>
      <c r="AF45" s="4">
        <v>0</v>
      </c>
      <c r="AG45" s="4">
        <v>0</v>
      </c>
      <c r="AH45" s="4">
        <v>0</v>
      </c>
      <c r="AI45" s="4">
        <v>0</v>
      </c>
      <c r="AJ45" s="4">
        <v>0</v>
      </c>
      <c r="AK45" s="4">
        <v>0</v>
      </c>
      <c r="AL45" s="4">
        <v>0</v>
      </c>
      <c r="AM45" s="4">
        <v>0</v>
      </c>
      <c r="AN45" s="4">
        <v>0</v>
      </c>
      <c r="AO45" s="4">
        <v>0</v>
      </c>
      <c r="AP45" s="4">
        <v>0</v>
      </c>
      <c r="AQ45" s="4">
        <v>0</v>
      </c>
      <c r="AR45" s="4">
        <v>0</v>
      </c>
      <c r="AS45" s="4">
        <v>0</v>
      </c>
      <c r="AT45" s="4">
        <v>0</v>
      </c>
      <c r="AU45" s="4">
        <v>0</v>
      </c>
      <c r="AV45" s="4">
        <v>0</v>
      </c>
      <c r="AW45" s="4">
        <v>0</v>
      </c>
      <c r="AX45" s="4">
        <v>0</v>
      </c>
      <c r="AY45" s="4">
        <v>0</v>
      </c>
      <c r="AZ45" s="4">
        <v>0</v>
      </c>
      <c r="BA45" s="4">
        <v>0</v>
      </c>
      <c r="BB45" s="4">
        <v>0</v>
      </c>
      <c r="BC45" s="4">
        <v>0</v>
      </c>
      <c r="BD45" s="4">
        <v>0</v>
      </c>
      <c r="BE45" s="4">
        <v>0</v>
      </c>
      <c r="BF45" s="4">
        <v>0</v>
      </c>
      <c r="BG45" s="4">
        <v>0</v>
      </c>
      <c r="BH45" s="4">
        <v>0</v>
      </c>
      <c r="BI45" s="4">
        <v>0</v>
      </c>
      <c r="BJ45" s="4">
        <v>0</v>
      </c>
      <c r="BK45" s="4">
        <v>0</v>
      </c>
      <c r="BL45" s="4">
        <v>0</v>
      </c>
      <c r="BM45" s="3">
        <v>0</v>
      </c>
      <c r="BN45" s="3">
        <v>0</v>
      </c>
      <c r="BO45" s="3">
        <v>0</v>
      </c>
      <c r="BP45" s="3">
        <v>0</v>
      </c>
      <c r="BQ45" s="3">
        <v>0</v>
      </c>
      <c r="BR45" s="3">
        <v>1</v>
      </c>
      <c r="BS45" s="9">
        <v>0</v>
      </c>
      <c r="BT45" s="9">
        <v>0</v>
      </c>
      <c r="BU45" s="9">
        <v>0</v>
      </c>
      <c r="BV45" s="9">
        <v>0</v>
      </c>
      <c r="BW45" s="9">
        <v>0</v>
      </c>
      <c r="BX45" s="9">
        <v>0</v>
      </c>
      <c r="BY45" s="9">
        <v>0</v>
      </c>
      <c r="BZ45" s="9">
        <v>0</v>
      </c>
      <c r="CA45" s="9">
        <v>0</v>
      </c>
      <c r="CB45" s="9">
        <v>0</v>
      </c>
      <c r="CC45" s="9">
        <v>0</v>
      </c>
      <c r="CD45" s="9">
        <v>0</v>
      </c>
      <c r="CE45" s="9">
        <v>0</v>
      </c>
      <c r="CF45" s="9">
        <v>0</v>
      </c>
      <c r="CG45" s="2">
        <v>0</v>
      </c>
      <c r="CI45" s="4">
        <f t="shared" si="3"/>
        <v>0</v>
      </c>
      <c r="CJ45" s="4">
        <f t="shared" si="4"/>
        <v>0</v>
      </c>
      <c r="CK45" s="4">
        <f t="shared" si="5"/>
        <v>0</v>
      </c>
      <c r="CL45" s="4">
        <f t="shared" si="6"/>
        <v>0</v>
      </c>
      <c r="CM45" s="4">
        <f t="shared" si="7"/>
        <v>0</v>
      </c>
      <c r="CN45" s="4">
        <f t="shared" si="8"/>
        <v>0</v>
      </c>
      <c r="CO45" s="4">
        <f t="shared" si="9"/>
        <v>0</v>
      </c>
      <c r="CP45" s="4">
        <f t="shared" si="10"/>
        <v>0</v>
      </c>
      <c r="CQ45" s="4">
        <f t="shared" si="11"/>
        <v>0</v>
      </c>
      <c r="CR45" s="4">
        <f t="shared" si="12"/>
        <v>0</v>
      </c>
      <c r="CS45" s="4">
        <f t="shared" si="13"/>
        <v>0</v>
      </c>
      <c r="CT45" s="4">
        <f t="shared" si="14"/>
        <v>0</v>
      </c>
      <c r="CU45" s="4">
        <f t="shared" si="15"/>
        <v>0</v>
      </c>
      <c r="CV45" s="4">
        <f t="shared" si="16"/>
        <v>0</v>
      </c>
      <c r="CW45" s="4">
        <f t="shared" si="17"/>
        <v>0</v>
      </c>
      <c r="CX45" s="4">
        <f t="shared" si="18"/>
        <v>0</v>
      </c>
      <c r="CY45" s="4">
        <f t="shared" si="19"/>
        <v>0</v>
      </c>
      <c r="CZ45" s="4">
        <f t="shared" si="20"/>
        <v>0</v>
      </c>
      <c r="DA45" s="4">
        <f t="shared" si="21"/>
        <v>0</v>
      </c>
      <c r="DB45" s="4">
        <f t="shared" si="22"/>
        <v>0</v>
      </c>
      <c r="DC45" s="4">
        <f t="shared" si="23"/>
        <v>0</v>
      </c>
      <c r="DD45" s="4">
        <f t="shared" si="24"/>
        <v>0</v>
      </c>
      <c r="DE45" s="4">
        <f t="shared" si="25"/>
        <v>0</v>
      </c>
      <c r="DF45" s="4">
        <f t="shared" si="26"/>
        <v>0</v>
      </c>
      <c r="DG45" s="4">
        <f t="shared" si="27"/>
        <v>0</v>
      </c>
      <c r="DH45" s="4">
        <f t="shared" si="28"/>
        <v>0</v>
      </c>
      <c r="DI45" s="4">
        <f t="shared" si="29"/>
        <v>0</v>
      </c>
      <c r="DJ45" s="4">
        <f t="shared" si="30"/>
        <v>0</v>
      </c>
      <c r="DK45" s="4">
        <f t="shared" si="31"/>
        <v>0</v>
      </c>
      <c r="DL45" s="4">
        <f t="shared" si="32"/>
        <v>0</v>
      </c>
      <c r="DM45" s="4">
        <f t="shared" si="33"/>
        <v>0</v>
      </c>
      <c r="DN45" s="4">
        <f t="shared" si="34"/>
        <v>0</v>
      </c>
      <c r="DO45" s="4">
        <f t="shared" si="35"/>
        <v>0</v>
      </c>
      <c r="DP45" s="4">
        <f t="shared" si="36"/>
        <v>0</v>
      </c>
      <c r="DQ45" s="4">
        <f t="shared" si="37"/>
        <v>0</v>
      </c>
      <c r="DR45" s="4">
        <f t="shared" si="38"/>
        <v>0</v>
      </c>
      <c r="DS45" s="4">
        <f t="shared" si="39"/>
        <v>0</v>
      </c>
      <c r="DT45" s="4">
        <f t="shared" si="40"/>
        <v>0</v>
      </c>
      <c r="DU45" s="4">
        <f t="shared" si="41"/>
        <v>0</v>
      </c>
      <c r="DV45" s="4">
        <f t="shared" si="42"/>
        <v>0</v>
      </c>
      <c r="DW45" s="4">
        <f t="shared" si="43"/>
        <v>0</v>
      </c>
      <c r="DX45" s="4">
        <f t="shared" si="44"/>
        <v>0</v>
      </c>
      <c r="DY45" s="4">
        <f t="shared" si="45"/>
        <v>0</v>
      </c>
      <c r="DZ45" s="4">
        <f t="shared" si="46"/>
        <v>0</v>
      </c>
      <c r="EA45" s="4">
        <f t="shared" si="47"/>
        <v>0</v>
      </c>
      <c r="EB45" s="4">
        <f t="shared" si="48"/>
        <v>0</v>
      </c>
      <c r="EC45" s="4">
        <f t="shared" si="49"/>
        <v>0</v>
      </c>
      <c r="ED45" s="4">
        <f t="shared" si="50"/>
        <v>0</v>
      </c>
      <c r="EE45" s="4">
        <f t="shared" si="51"/>
        <v>0</v>
      </c>
      <c r="EF45" s="4">
        <f t="shared" si="52"/>
        <v>0</v>
      </c>
      <c r="EG45" s="4">
        <f t="shared" si="53"/>
        <v>0</v>
      </c>
      <c r="EH45" s="4">
        <f t="shared" si="54"/>
        <v>0</v>
      </c>
      <c r="EI45" s="4">
        <f t="shared" si="55"/>
        <v>0</v>
      </c>
      <c r="EJ45" s="4">
        <f t="shared" si="56"/>
        <v>0</v>
      </c>
      <c r="EK45" s="4">
        <f t="shared" si="57"/>
        <v>0</v>
      </c>
      <c r="EL45" s="4">
        <f t="shared" si="58"/>
        <v>0</v>
      </c>
      <c r="EM45" s="4">
        <f t="shared" si="59"/>
        <v>0</v>
      </c>
      <c r="EN45" s="4">
        <f t="shared" si="60"/>
        <v>0</v>
      </c>
      <c r="EO45" s="4">
        <f t="shared" si="61"/>
        <v>0</v>
      </c>
      <c r="EP45" s="4">
        <f t="shared" si="62"/>
        <v>0</v>
      </c>
      <c r="EQ45" s="3">
        <v>0</v>
      </c>
    </row>
    <row r="46" spans="1:147" s="2" customFormat="1" x14ac:dyDescent="0.25">
      <c r="A46" s="3" t="s">
        <v>28</v>
      </c>
      <c r="B46" s="3"/>
      <c r="C46" s="3"/>
      <c r="D46" s="3">
        <v>-30</v>
      </c>
      <c r="E46" s="4">
        <v>0</v>
      </c>
      <c r="F46" s="4">
        <v>0</v>
      </c>
      <c r="G46" s="4">
        <v>0</v>
      </c>
      <c r="H46" s="4">
        <v>0</v>
      </c>
      <c r="I46" s="4">
        <v>0</v>
      </c>
      <c r="J46" s="4">
        <v>0</v>
      </c>
      <c r="K46" s="4">
        <v>0</v>
      </c>
      <c r="L46" s="4">
        <v>0</v>
      </c>
      <c r="M46" s="4">
        <v>0</v>
      </c>
      <c r="N46" s="4">
        <v>0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T46" s="4">
        <v>0</v>
      </c>
      <c r="U46" s="4">
        <v>0</v>
      </c>
      <c r="V46" s="4">
        <v>0</v>
      </c>
      <c r="W46" s="4">
        <v>0</v>
      </c>
      <c r="X46" s="4">
        <v>0</v>
      </c>
      <c r="Y46" s="4">
        <v>0</v>
      </c>
      <c r="Z46" s="4">
        <v>0</v>
      </c>
      <c r="AA46" s="4">
        <v>0</v>
      </c>
      <c r="AB46" s="4">
        <v>0</v>
      </c>
      <c r="AC46" s="4">
        <v>0</v>
      </c>
      <c r="AD46" s="4">
        <v>0</v>
      </c>
      <c r="AE46" s="4">
        <v>0</v>
      </c>
      <c r="AF46" s="4">
        <v>0</v>
      </c>
      <c r="AG46" s="4">
        <v>0</v>
      </c>
      <c r="AH46" s="4">
        <v>0</v>
      </c>
      <c r="AI46" s="4">
        <v>0</v>
      </c>
      <c r="AJ46" s="4">
        <v>0</v>
      </c>
      <c r="AK46" s="4">
        <v>0</v>
      </c>
      <c r="AL46" s="4">
        <v>0</v>
      </c>
      <c r="AM46" s="4">
        <v>0</v>
      </c>
      <c r="AN46" s="4">
        <v>0</v>
      </c>
      <c r="AO46" s="4">
        <v>0</v>
      </c>
      <c r="AP46" s="4">
        <v>0</v>
      </c>
      <c r="AQ46" s="4">
        <v>0</v>
      </c>
      <c r="AR46" s="4">
        <v>0</v>
      </c>
      <c r="AS46" s="4">
        <v>0</v>
      </c>
      <c r="AT46" s="4">
        <v>0</v>
      </c>
      <c r="AU46" s="4">
        <v>0</v>
      </c>
      <c r="AV46" s="4">
        <v>0</v>
      </c>
      <c r="AW46" s="4">
        <v>0</v>
      </c>
      <c r="AX46" s="4">
        <v>0</v>
      </c>
      <c r="AY46" s="4">
        <v>0</v>
      </c>
      <c r="AZ46" s="4">
        <v>0</v>
      </c>
      <c r="BA46" s="4">
        <v>0</v>
      </c>
      <c r="BB46" s="4">
        <v>0</v>
      </c>
      <c r="BC46" s="4">
        <v>0</v>
      </c>
      <c r="BD46" s="4">
        <v>0</v>
      </c>
      <c r="BE46" s="4">
        <v>0</v>
      </c>
      <c r="BF46" s="4">
        <v>0</v>
      </c>
      <c r="BG46" s="4">
        <v>0</v>
      </c>
      <c r="BH46" s="4">
        <v>0</v>
      </c>
      <c r="BI46" s="4">
        <v>0</v>
      </c>
      <c r="BJ46" s="4">
        <v>0</v>
      </c>
      <c r="BK46" s="4">
        <v>0</v>
      </c>
      <c r="BL46" s="4">
        <v>0</v>
      </c>
      <c r="BM46" s="3">
        <v>0</v>
      </c>
      <c r="BN46" s="3">
        <v>0</v>
      </c>
      <c r="BO46" s="3">
        <v>0</v>
      </c>
      <c r="BP46" s="3">
        <v>0</v>
      </c>
      <c r="BQ46" s="3">
        <v>0</v>
      </c>
      <c r="BR46" s="3">
        <v>1</v>
      </c>
      <c r="BS46" s="9">
        <v>0</v>
      </c>
      <c r="BT46" s="9">
        <v>0</v>
      </c>
      <c r="BU46" s="9">
        <v>0</v>
      </c>
      <c r="BV46" s="9">
        <v>0</v>
      </c>
      <c r="BW46" s="9">
        <v>0</v>
      </c>
      <c r="BX46" s="9">
        <v>0</v>
      </c>
      <c r="BY46" s="9">
        <v>0</v>
      </c>
      <c r="BZ46" s="9">
        <v>0</v>
      </c>
      <c r="CA46" s="9">
        <v>0</v>
      </c>
      <c r="CB46" s="9">
        <v>0</v>
      </c>
      <c r="CC46" s="9">
        <v>0</v>
      </c>
      <c r="CD46" s="9">
        <v>0</v>
      </c>
      <c r="CE46" s="9">
        <v>0</v>
      </c>
      <c r="CF46" s="9">
        <v>0</v>
      </c>
      <c r="CG46" s="2">
        <v>0</v>
      </c>
      <c r="CI46" s="4">
        <f t="shared" si="3"/>
        <v>0</v>
      </c>
      <c r="CJ46" s="4">
        <f t="shared" si="4"/>
        <v>0</v>
      </c>
      <c r="CK46" s="4">
        <f t="shared" si="5"/>
        <v>0</v>
      </c>
      <c r="CL46" s="4">
        <f t="shared" si="6"/>
        <v>0</v>
      </c>
      <c r="CM46" s="4">
        <f t="shared" si="7"/>
        <v>0</v>
      </c>
      <c r="CN46" s="4">
        <f t="shared" si="8"/>
        <v>0</v>
      </c>
      <c r="CO46" s="4">
        <f t="shared" si="9"/>
        <v>0</v>
      </c>
      <c r="CP46" s="4">
        <f t="shared" si="10"/>
        <v>0</v>
      </c>
      <c r="CQ46" s="4">
        <f t="shared" si="11"/>
        <v>0</v>
      </c>
      <c r="CR46" s="4">
        <f t="shared" si="12"/>
        <v>0</v>
      </c>
      <c r="CS46" s="4">
        <f t="shared" si="13"/>
        <v>0</v>
      </c>
      <c r="CT46" s="4">
        <f t="shared" si="14"/>
        <v>0</v>
      </c>
      <c r="CU46" s="4">
        <f t="shared" si="15"/>
        <v>0</v>
      </c>
      <c r="CV46" s="4">
        <f t="shared" si="16"/>
        <v>0</v>
      </c>
      <c r="CW46" s="4">
        <f t="shared" si="17"/>
        <v>0</v>
      </c>
      <c r="CX46" s="4">
        <f t="shared" si="18"/>
        <v>0</v>
      </c>
      <c r="CY46" s="4">
        <f t="shared" si="19"/>
        <v>0</v>
      </c>
      <c r="CZ46" s="4">
        <f t="shared" si="20"/>
        <v>0</v>
      </c>
      <c r="DA46" s="4">
        <f t="shared" si="21"/>
        <v>0</v>
      </c>
      <c r="DB46" s="4">
        <f t="shared" si="22"/>
        <v>0</v>
      </c>
      <c r="DC46" s="4">
        <f t="shared" si="23"/>
        <v>0</v>
      </c>
      <c r="DD46" s="4">
        <f t="shared" si="24"/>
        <v>0</v>
      </c>
      <c r="DE46" s="4">
        <f t="shared" si="25"/>
        <v>0</v>
      </c>
      <c r="DF46" s="4">
        <f t="shared" si="26"/>
        <v>0</v>
      </c>
      <c r="DG46" s="4">
        <f t="shared" si="27"/>
        <v>0</v>
      </c>
      <c r="DH46" s="4">
        <f t="shared" si="28"/>
        <v>0</v>
      </c>
      <c r="DI46" s="4">
        <f t="shared" si="29"/>
        <v>0</v>
      </c>
      <c r="DJ46" s="4">
        <f t="shared" si="30"/>
        <v>0</v>
      </c>
      <c r="DK46" s="4">
        <f t="shared" si="31"/>
        <v>0</v>
      </c>
      <c r="DL46" s="4">
        <f t="shared" si="32"/>
        <v>0</v>
      </c>
      <c r="DM46" s="4">
        <f t="shared" si="33"/>
        <v>0</v>
      </c>
      <c r="DN46" s="4">
        <f t="shared" si="34"/>
        <v>0</v>
      </c>
      <c r="DO46" s="4">
        <f t="shared" si="35"/>
        <v>0</v>
      </c>
      <c r="DP46" s="4">
        <f t="shared" si="36"/>
        <v>0</v>
      </c>
      <c r="DQ46" s="4">
        <f t="shared" si="37"/>
        <v>0</v>
      </c>
      <c r="DR46" s="4">
        <f t="shared" si="38"/>
        <v>0</v>
      </c>
      <c r="DS46" s="4">
        <f t="shared" si="39"/>
        <v>0</v>
      </c>
      <c r="DT46" s="4">
        <f t="shared" si="40"/>
        <v>0</v>
      </c>
      <c r="DU46" s="4">
        <f t="shared" si="41"/>
        <v>0</v>
      </c>
      <c r="DV46" s="4">
        <f t="shared" si="42"/>
        <v>0</v>
      </c>
      <c r="DW46" s="4">
        <f t="shared" si="43"/>
        <v>0</v>
      </c>
      <c r="DX46" s="4">
        <f t="shared" si="44"/>
        <v>0</v>
      </c>
      <c r="DY46" s="4">
        <f t="shared" si="45"/>
        <v>0</v>
      </c>
      <c r="DZ46" s="4">
        <f t="shared" si="46"/>
        <v>0</v>
      </c>
      <c r="EA46" s="4">
        <f t="shared" si="47"/>
        <v>0</v>
      </c>
      <c r="EB46" s="4">
        <f t="shared" si="48"/>
        <v>0</v>
      </c>
      <c r="EC46" s="4">
        <f t="shared" si="49"/>
        <v>0</v>
      </c>
      <c r="ED46" s="4">
        <f t="shared" si="50"/>
        <v>0</v>
      </c>
      <c r="EE46" s="4">
        <f t="shared" si="51"/>
        <v>0</v>
      </c>
      <c r="EF46" s="4">
        <f t="shared" si="52"/>
        <v>0</v>
      </c>
      <c r="EG46" s="4">
        <f t="shared" si="53"/>
        <v>0</v>
      </c>
      <c r="EH46" s="4">
        <f t="shared" si="54"/>
        <v>0</v>
      </c>
      <c r="EI46" s="4">
        <f t="shared" si="55"/>
        <v>0</v>
      </c>
      <c r="EJ46" s="4">
        <f t="shared" si="56"/>
        <v>0</v>
      </c>
      <c r="EK46" s="4">
        <f t="shared" si="57"/>
        <v>0</v>
      </c>
      <c r="EL46" s="4">
        <f t="shared" si="58"/>
        <v>0</v>
      </c>
      <c r="EM46" s="4">
        <f t="shared" si="59"/>
        <v>0</v>
      </c>
      <c r="EN46" s="4">
        <f t="shared" si="60"/>
        <v>0</v>
      </c>
      <c r="EO46" s="4">
        <f t="shared" si="61"/>
        <v>0</v>
      </c>
      <c r="EP46" s="4">
        <f t="shared" si="62"/>
        <v>0</v>
      </c>
      <c r="EQ46" s="3">
        <v>0</v>
      </c>
    </row>
    <row r="47" spans="1:147" s="2" customFormat="1" x14ac:dyDescent="0.25">
      <c r="A47" s="3" t="s">
        <v>29</v>
      </c>
      <c r="B47" s="3"/>
      <c r="C47" s="3"/>
      <c r="D47" s="3">
        <v>-30</v>
      </c>
      <c r="E47" s="4">
        <v>0</v>
      </c>
      <c r="F47" s="4">
        <v>0</v>
      </c>
      <c r="G47" s="4">
        <v>0</v>
      </c>
      <c r="H47" s="4">
        <v>0</v>
      </c>
      <c r="I47" s="4">
        <v>0</v>
      </c>
      <c r="J47" s="4">
        <v>0</v>
      </c>
      <c r="K47" s="4">
        <v>0</v>
      </c>
      <c r="L47" s="4">
        <v>0</v>
      </c>
      <c r="M47" s="4">
        <v>0</v>
      </c>
      <c r="N47" s="4">
        <v>0</v>
      </c>
      <c r="O47" s="4">
        <v>0</v>
      </c>
      <c r="P47" s="4">
        <v>0</v>
      </c>
      <c r="Q47" s="4">
        <v>0</v>
      </c>
      <c r="R47" s="4">
        <v>0</v>
      </c>
      <c r="S47" s="4">
        <v>0</v>
      </c>
      <c r="T47" s="4">
        <v>0</v>
      </c>
      <c r="U47" s="4">
        <v>0</v>
      </c>
      <c r="V47" s="4">
        <v>0</v>
      </c>
      <c r="W47" s="4">
        <v>0</v>
      </c>
      <c r="X47" s="4">
        <v>0</v>
      </c>
      <c r="Y47" s="4">
        <v>0</v>
      </c>
      <c r="Z47" s="4">
        <v>0</v>
      </c>
      <c r="AA47" s="4">
        <v>0</v>
      </c>
      <c r="AB47" s="4">
        <v>0</v>
      </c>
      <c r="AC47" s="4">
        <v>0</v>
      </c>
      <c r="AD47" s="4">
        <v>0</v>
      </c>
      <c r="AE47" s="4">
        <v>0</v>
      </c>
      <c r="AF47" s="4">
        <v>0</v>
      </c>
      <c r="AG47" s="4">
        <v>0</v>
      </c>
      <c r="AH47" s="4">
        <v>0</v>
      </c>
      <c r="AI47" s="4">
        <v>0</v>
      </c>
      <c r="AJ47" s="4">
        <v>0</v>
      </c>
      <c r="AK47" s="4">
        <v>0</v>
      </c>
      <c r="AL47" s="4">
        <v>0</v>
      </c>
      <c r="AM47" s="4">
        <v>0</v>
      </c>
      <c r="AN47" s="4">
        <v>0</v>
      </c>
      <c r="AO47" s="4">
        <v>0</v>
      </c>
      <c r="AP47" s="4">
        <v>0</v>
      </c>
      <c r="AQ47" s="4">
        <v>0</v>
      </c>
      <c r="AR47" s="4">
        <v>0</v>
      </c>
      <c r="AS47" s="4">
        <v>0</v>
      </c>
      <c r="AT47" s="4">
        <v>0</v>
      </c>
      <c r="AU47" s="4">
        <v>0</v>
      </c>
      <c r="AV47" s="4">
        <v>0</v>
      </c>
      <c r="AW47" s="4">
        <v>0</v>
      </c>
      <c r="AX47" s="4">
        <v>0</v>
      </c>
      <c r="AY47" s="4">
        <v>0</v>
      </c>
      <c r="AZ47" s="4">
        <v>0</v>
      </c>
      <c r="BA47" s="4">
        <v>0</v>
      </c>
      <c r="BB47" s="4">
        <v>0</v>
      </c>
      <c r="BC47" s="4">
        <v>0</v>
      </c>
      <c r="BD47" s="4">
        <v>0</v>
      </c>
      <c r="BE47" s="4">
        <v>0</v>
      </c>
      <c r="BF47" s="4">
        <v>0</v>
      </c>
      <c r="BG47" s="4">
        <v>0</v>
      </c>
      <c r="BH47" s="4">
        <v>0</v>
      </c>
      <c r="BI47" s="4">
        <v>0</v>
      </c>
      <c r="BJ47" s="4">
        <v>0</v>
      </c>
      <c r="BK47" s="4">
        <v>0</v>
      </c>
      <c r="BL47" s="4">
        <v>0</v>
      </c>
      <c r="BM47" s="3">
        <v>0</v>
      </c>
      <c r="BN47" s="3">
        <v>0</v>
      </c>
      <c r="BO47" s="3">
        <v>0</v>
      </c>
      <c r="BP47" s="3">
        <v>0</v>
      </c>
      <c r="BQ47" s="3">
        <v>0</v>
      </c>
      <c r="BR47" s="3">
        <v>1</v>
      </c>
      <c r="BS47" s="9">
        <v>0</v>
      </c>
      <c r="BT47" s="9">
        <v>1</v>
      </c>
      <c r="BU47" s="9">
        <v>0</v>
      </c>
      <c r="BV47" s="9">
        <v>0</v>
      </c>
      <c r="BW47" s="9">
        <v>0</v>
      </c>
      <c r="BX47" s="9">
        <v>0</v>
      </c>
      <c r="BY47" s="9">
        <v>0</v>
      </c>
      <c r="BZ47" s="9">
        <v>0</v>
      </c>
      <c r="CA47" s="9">
        <v>0</v>
      </c>
      <c r="CB47" s="9">
        <v>0</v>
      </c>
      <c r="CC47" s="9">
        <v>0</v>
      </c>
      <c r="CD47" s="9">
        <v>0</v>
      </c>
      <c r="CE47" s="9">
        <v>0</v>
      </c>
      <c r="CF47" s="9">
        <v>0</v>
      </c>
      <c r="CG47" s="2">
        <v>0</v>
      </c>
      <c r="CI47" s="4">
        <f t="shared" si="3"/>
        <v>0</v>
      </c>
      <c r="CJ47" s="4">
        <f t="shared" si="4"/>
        <v>0</v>
      </c>
      <c r="CK47" s="4">
        <f t="shared" si="5"/>
        <v>0</v>
      </c>
      <c r="CL47" s="4">
        <f t="shared" si="6"/>
        <v>0</v>
      </c>
      <c r="CM47" s="4">
        <f t="shared" si="7"/>
        <v>0</v>
      </c>
      <c r="CN47" s="4">
        <f t="shared" si="8"/>
        <v>0</v>
      </c>
      <c r="CO47" s="4">
        <f t="shared" si="9"/>
        <v>0</v>
      </c>
      <c r="CP47" s="4">
        <f t="shared" si="10"/>
        <v>0</v>
      </c>
      <c r="CQ47" s="4">
        <f t="shared" si="11"/>
        <v>0</v>
      </c>
      <c r="CR47" s="4">
        <f t="shared" si="12"/>
        <v>0</v>
      </c>
      <c r="CS47" s="4">
        <f t="shared" si="13"/>
        <v>0</v>
      </c>
      <c r="CT47" s="4">
        <f t="shared" si="14"/>
        <v>0</v>
      </c>
      <c r="CU47" s="4">
        <f t="shared" si="15"/>
        <v>0</v>
      </c>
      <c r="CV47" s="4">
        <f t="shared" si="16"/>
        <v>0</v>
      </c>
      <c r="CW47" s="4">
        <f t="shared" si="17"/>
        <v>0</v>
      </c>
      <c r="CX47" s="4">
        <f t="shared" si="18"/>
        <v>0</v>
      </c>
      <c r="CY47" s="4">
        <f t="shared" si="19"/>
        <v>0</v>
      </c>
      <c r="CZ47" s="4">
        <f t="shared" si="20"/>
        <v>0</v>
      </c>
      <c r="DA47" s="4">
        <f t="shared" si="21"/>
        <v>0</v>
      </c>
      <c r="DB47" s="4">
        <f t="shared" si="22"/>
        <v>0</v>
      </c>
      <c r="DC47" s="4">
        <f t="shared" si="23"/>
        <v>0</v>
      </c>
      <c r="DD47" s="4">
        <f t="shared" si="24"/>
        <v>0</v>
      </c>
      <c r="DE47" s="4">
        <f t="shared" si="25"/>
        <v>0</v>
      </c>
      <c r="DF47" s="4">
        <f t="shared" si="26"/>
        <v>0</v>
      </c>
      <c r="DG47" s="4">
        <f t="shared" si="27"/>
        <v>0</v>
      </c>
      <c r="DH47" s="4">
        <f t="shared" si="28"/>
        <v>0</v>
      </c>
      <c r="DI47" s="4">
        <f t="shared" si="29"/>
        <v>0</v>
      </c>
      <c r="DJ47" s="4">
        <f t="shared" si="30"/>
        <v>0</v>
      </c>
      <c r="DK47" s="4">
        <f t="shared" si="31"/>
        <v>0</v>
      </c>
      <c r="DL47" s="4">
        <f t="shared" si="32"/>
        <v>0</v>
      </c>
      <c r="DM47" s="4">
        <f t="shared" si="33"/>
        <v>0</v>
      </c>
      <c r="DN47" s="4">
        <f t="shared" si="34"/>
        <v>0</v>
      </c>
      <c r="DO47" s="4">
        <f t="shared" si="35"/>
        <v>0</v>
      </c>
      <c r="DP47" s="4">
        <f t="shared" si="36"/>
        <v>0</v>
      </c>
      <c r="DQ47" s="4">
        <f t="shared" si="37"/>
        <v>0</v>
      </c>
      <c r="DR47" s="4">
        <f t="shared" si="38"/>
        <v>0</v>
      </c>
      <c r="DS47" s="4">
        <f t="shared" si="39"/>
        <v>0</v>
      </c>
      <c r="DT47" s="4">
        <f t="shared" si="40"/>
        <v>0</v>
      </c>
      <c r="DU47" s="4">
        <f t="shared" si="41"/>
        <v>0</v>
      </c>
      <c r="DV47" s="4">
        <f t="shared" si="42"/>
        <v>0</v>
      </c>
      <c r="DW47" s="4">
        <f t="shared" si="43"/>
        <v>0</v>
      </c>
      <c r="DX47" s="4">
        <f t="shared" si="44"/>
        <v>0</v>
      </c>
      <c r="DY47" s="4">
        <f t="shared" si="45"/>
        <v>0</v>
      </c>
      <c r="DZ47" s="4">
        <f t="shared" si="46"/>
        <v>0</v>
      </c>
      <c r="EA47" s="4">
        <f t="shared" si="47"/>
        <v>0</v>
      </c>
      <c r="EB47" s="4">
        <f t="shared" si="48"/>
        <v>0</v>
      </c>
      <c r="EC47" s="4">
        <f t="shared" si="49"/>
        <v>0</v>
      </c>
      <c r="ED47" s="4">
        <f t="shared" si="50"/>
        <v>0</v>
      </c>
      <c r="EE47" s="4">
        <f t="shared" si="51"/>
        <v>0</v>
      </c>
      <c r="EF47" s="4">
        <f t="shared" si="52"/>
        <v>0</v>
      </c>
      <c r="EG47" s="4">
        <f t="shared" si="53"/>
        <v>0</v>
      </c>
      <c r="EH47" s="4">
        <f t="shared" si="54"/>
        <v>0</v>
      </c>
      <c r="EI47" s="4">
        <f t="shared" si="55"/>
        <v>0</v>
      </c>
      <c r="EJ47" s="4">
        <f t="shared" si="56"/>
        <v>0</v>
      </c>
      <c r="EK47" s="4">
        <f t="shared" si="57"/>
        <v>0</v>
      </c>
      <c r="EL47" s="4">
        <f t="shared" si="58"/>
        <v>0</v>
      </c>
      <c r="EM47" s="4">
        <f t="shared" si="59"/>
        <v>0</v>
      </c>
      <c r="EN47" s="4">
        <f t="shared" si="60"/>
        <v>0</v>
      </c>
      <c r="EO47" s="4">
        <f t="shared" si="61"/>
        <v>0</v>
      </c>
      <c r="EP47" s="4">
        <f t="shared" si="62"/>
        <v>0</v>
      </c>
      <c r="EQ47" s="3">
        <v>0</v>
      </c>
    </row>
    <row r="48" spans="1:147" s="2" customFormat="1" x14ac:dyDescent="0.25">
      <c r="A48" s="3" t="s">
        <v>30</v>
      </c>
      <c r="B48" s="3"/>
      <c r="C48" s="3"/>
      <c r="D48" s="3">
        <v>-30</v>
      </c>
      <c r="E48" s="4">
        <v>0</v>
      </c>
      <c r="F48" s="4">
        <v>0</v>
      </c>
      <c r="G48" s="4">
        <v>0</v>
      </c>
      <c r="H48" s="4">
        <v>0</v>
      </c>
      <c r="I48" s="4">
        <v>0</v>
      </c>
      <c r="J48" s="4">
        <v>0</v>
      </c>
      <c r="K48" s="4">
        <v>0</v>
      </c>
      <c r="L48" s="4">
        <v>0</v>
      </c>
      <c r="M48" s="4">
        <v>0</v>
      </c>
      <c r="N48" s="4">
        <v>0</v>
      </c>
      <c r="O48" s="4">
        <v>0</v>
      </c>
      <c r="P48" s="4">
        <v>0</v>
      </c>
      <c r="Q48" s="4">
        <v>0</v>
      </c>
      <c r="R48" s="4">
        <v>0</v>
      </c>
      <c r="S48" s="4">
        <v>0</v>
      </c>
      <c r="T48" s="4">
        <v>0</v>
      </c>
      <c r="U48" s="4">
        <v>0</v>
      </c>
      <c r="V48" s="4">
        <v>0</v>
      </c>
      <c r="W48" s="4">
        <v>0</v>
      </c>
      <c r="X48" s="4">
        <v>0</v>
      </c>
      <c r="Y48" s="4">
        <v>0</v>
      </c>
      <c r="Z48" s="4">
        <v>0</v>
      </c>
      <c r="AA48" s="4">
        <v>0</v>
      </c>
      <c r="AB48" s="4">
        <v>0</v>
      </c>
      <c r="AC48" s="4">
        <v>0</v>
      </c>
      <c r="AD48" s="4">
        <v>0</v>
      </c>
      <c r="AE48" s="4">
        <v>0</v>
      </c>
      <c r="AF48" s="4">
        <v>0</v>
      </c>
      <c r="AG48" s="4">
        <v>0</v>
      </c>
      <c r="AH48" s="4">
        <v>0</v>
      </c>
      <c r="AI48" s="4">
        <v>0</v>
      </c>
      <c r="AJ48" s="4">
        <v>0</v>
      </c>
      <c r="AK48" s="4">
        <v>0</v>
      </c>
      <c r="AL48" s="4">
        <v>0</v>
      </c>
      <c r="AM48" s="4">
        <v>0</v>
      </c>
      <c r="AN48" s="4">
        <v>0</v>
      </c>
      <c r="AO48" s="4">
        <v>0</v>
      </c>
      <c r="AP48" s="4">
        <v>0</v>
      </c>
      <c r="AQ48" s="4">
        <v>0</v>
      </c>
      <c r="AR48" s="4">
        <v>0</v>
      </c>
      <c r="AS48" s="4">
        <v>0</v>
      </c>
      <c r="AT48" s="4">
        <v>0</v>
      </c>
      <c r="AU48" s="4">
        <v>0</v>
      </c>
      <c r="AV48" s="4">
        <v>0</v>
      </c>
      <c r="AW48" s="4">
        <v>0</v>
      </c>
      <c r="AX48" s="4">
        <v>0</v>
      </c>
      <c r="AY48" s="4">
        <v>0</v>
      </c>
      <c r="AZ48" s="4">
        <v>0</v>
      </c>
      <c r="BA48" s="4">
        <v>0</v>
      </c>
      <c r="BB48" s="4">
        <v>0</v>
      </c>
      <c r="BC48" s="4">
        <v>0</v>
      </c>
      <c r="BD48" s="4">
        <v>0</v>
      </c>
      <c r="BE48" s="4">
        <v>0</v>
      </c>
      <c r="BF48" s="4">
        <v>0</v>
      </c>
      <c r="BG48" s="4">
        <v>0</v>
      </c>
      <c r="BH48" s="4">
        <v>0</v>
      </c>
      <c r="BI48" s="4">
        <v>0</v>
      </c>
      <c r="BJ48" s="4">
        <v>0</v>
      </c>
      <c r="BK48" s="4">
        <v>0</v>
      </c>
      <c r="BL48" s="4">
        <v>0</v>
      </c>
      <c r="BM48" s="3">
        <v>0</v>
      </c>
      <c r="BN48" s="3">
        <v>0</v>
      </c>
      <c r="BO48" s="3">
        <v>0</v>
      </c>
      <c r="BP48" s="3">
        <v>0</v>
      </c>
      <c r="BQ48" s="3">
        <v>0</v>
      </c>
      <c r="BR48" s="3">
        <v>1</v>
      </c>
      <c r="BS48" s="9">
        <v>0</v>
      </c>
      <c r="BT48" s="9">
        <v>0</v>
      </c>
      <c r="BU48" s="9">
        <v>0</v>
      </c>
      <c r="BV48" s="9">
        <v>0</v>
      </c>
      <c r="BW48" s="9">
        <v>0</v>
      </c>
      <c r="BX48" s="9">
        <v>0</v>
      </c>
      <c r="BY48" s="9">
        <v>0</v>
      </c>
      <c r="BZ48" s="9">
        <v>0</v>
      </c>
      <c r="CA48" s="9">
        <v>0</v>
      </c>
      <c r="CB48" s="9">
        <v>0</v>
      </c>
      <c r="CC48" s="9">
        <v>0</v>
      </c>
      <c r="CD48" s="9">
        <v>0</v>
      </c>
      <c r="CE48" s="9">
        <v>0</v>
      </c>
      <c r="CF48" s="9">
        <v>0</v>
      </c>
      <c r="CG48" s="2">
        <v>0</v>
      </c>
      <c r="CI48" s="4">
        <f t="shared" si="3"/>
        <v>0</v>
      </c>
      <c r="CJ48" s="4">
        <f t="shared" si="4"/>
        <v>0</v>
      </c>
      <c r="CK48" s="4">
        <f t="shared" si="5"/>
        <v>0</v>
      </c>
      <c r="CL48" s="4">
        <f t="shared" si="6"/>
        <v>0</v>
      </c>
      <c r="CM48" s="4">
        <f t="shared" si="7"/>
        <v>0</v>
      </c>
      <c r="CN48" s="4">
        <f t="shared" si="8"/>
        <v>0</v>
      </c>
      <c r="CO48" s="4">
        <f t="shared" si="9"/>
        <v>0</v>
      </c>
      <c r="CP48" s="4">
        <f t="shared" si="10"/>
        <v>0</v>
      </c>
      <c r="CQ48" s="4">
        <f t="shared" si="11"/>
        <v>0</v>
      </c>
      <c r="CR48" s="4">
        <f t="shared" si="12"/>
        <v>0</v>
      </c>
      <c r="CS48" s="4">
        <f t="shared" si="13"/>
        <v>0</v>
      </c>
      <c r="CT48" s="4">
        <f t="shared" si="14"/>
        <v>0</v>
      </c>
      <c r="CU48" s="4">
        <f t="shared" si="15"/>
        <v>0</v>
      </c>
      <c r="CV48" s="4">
        <f t="shared" si="16"/>
        <v>0</v>
      </c>
      <c r="CW48" s="4">
        <f t="shared" si="17"/>
        <v>0</v>
      </c>
      <c r="CX48" s="4">
        <f t="shared" si="18"/>
        <v>0</v>
      </c>
      <c r="CY48" s="4">
        <f t="shared" si="19"/>
        <v>0</v>
      </c>
      <c r="CZ48" s="4">
        <f t="shared" si="20"/>
        <v>0</v>
      </c>
      <c r="DA48" s="4">
        <f t="shared" si="21"/>
        <v>0</v>
      </c>
      <c r="DB48" s="4">
        <f t="shared" si="22"/>
        <v>0</v>
      </c>
      <c r="DC48" s="4">
        <f t="shared" si="23"/>
        <v>0</v>
      </c>
      <c r="DD48" s="4">
        <f t="shared" si="24"/>
        <v>0</v>
      </c>
      <c r="DE48" s="4">
        <f t="shared" si="25"/>
        <v>0</v>
      </c>
      <c r="DF48" s="4">
        <f t="shared" si="26"/>
        <v>0</v>
      </c>
      <c r="DG48" s="4">
        <f t="shared" si="27"/>
        <v>0</v>
      </c>
      <c r="DH48" s="4">
        <f t="shared" si="28"/>
        <v>0</v>
      </c>
      <c r="DI48" s="4">
        <f t="shared" si="29"/>
        <v>0</v>
      </c>
      <c r="DJ48" s="4">
        <f t="shared" si="30"/>
        <v>0</v>
      </c>
      <c r="DK48" s="4">
        <f t="shared" si="31"/>
        <v>0</v>
      </c>
      <c r="DL48" s="4">
        <f t="shared" si="32"/>
        <v>0</v>
      </c>
      <c r="DM48" s="4">
        <f t="shared" si="33"/>
        <v>0</v>
      </c>
      <c r="DN48" s="4">
        <f t="shared" si="34"/>
        <v>0</v>
      </c>
      <c r="DO48" s="4">
        <f t="shared" si="35"/>
        <v>0</v>
      </c>
      <c r="DP48" s="4">
        <f t="shared" si="36"/>
        <v>0</v>
      </c>
      <c r="DQ48" s="4">
        <f t="shared" si="37"/>
        <v>0</v>
      </c>
      <c r="DR48" s="4">
        <f t="shared" si="38"/>
        <v>0</v>
      </c>
      <c r="DS48" s="4">
        <f t="shared" si="39"/>
        <v>0</v>
      </c>
      <c r="DT48" s="4">
        <f t="shared" si="40"/>
        <v>0</v>
      </c>
      <c r="DU48" s="4">
        <f t="shared" si="41"/>
        <v>0</v>
      </c>
      <c r="DV48" s="4">
        <f t="shared" si="42"/>
        <v>0</v>
      </c>
      <c r="DW48" s="4">
        <f t="shared" si="43"/>
        <v>0</v>
      </c>
      <c r="DX48" s="4">
        <f t="shared" si="44"/>
        <v>0</v>
      </c>
      <c r="DY48" s="4">
        <f t="shared" si="45"/>
        <v>0</v>
      </c>
      <c r="DZ48" s="4">
        <f t="shared" si="46"/>
        <v>0</v>
      </c>
      <c r="EA48" s="4">
        <f t="shared" si="47"/>
        <v>0</v>
      </c>
      <c r="EB48" s="4">
        <f t="shared" si="48"/>
        <v>0</v>
      </c>
      <c r="EC48" s="4">
        <f t="shared" si="49"/>
        <v>0</v>
      </c>
      <c r="ED48" s="4">
        <f t="shared" si="50"/>
        <v>0</v>
      </c>
      <c r="EE48" s="4">
        <f t="shared" si="51"/>
        <v>0</v>
      </c>
      <c r="EF48" s="4">
        <f t="shared" si="52"/>
        <v>0</v>
      </c>
      <c r="EG48" s="4">
        <f t="shared" si="53"/>
        <v>0</v>
      </c>
      <c r="EH48" s="4">
        <f t="shared" si="54"/>
        <v>0</v>
      </c>
      <c r="EI48" s="4">
        <f t="shared" si="55"/>
        <v>0</v>
      </c>
      <c r="EJ48" s="4">
        <f t="shared" si="56"/>
        <v>0</v>
      </c>
      <c r="EK48" s="4">
        <f t="shared" si="57"/>
        <v>0</v>
      </c>
      <c r="EL48" s="4">
        <f t="shared" si="58"/>
        <v>0</v>
      </c>
      <c r="EM48" s="4">
        <f t="shared" si="59"/>
        <v>0</v>
      </c>
      <c r="EN48" s="4">
        <f t="shared" si="60"/>
        <v>0</v>
      </c>
      <c r="EO48" s="4">
        <f t="shared" si="61"/>
        <v>0</v>
      </c>
      <c r="EP48" s="4">
        <f t="shared" si="62"/>
        <v>0</v>
      </c>
      <c r="EQ48" s="3">
        <v>0</v>
      </c>
    </row>
    <row r="49" spans="1:147" s="2" customFormat="1" x14ac:dyDescent="0.25">
      <c r="A49" s="3" t="s">
        <v>0</v>
      </c>
      <c r="B49" s="3"/>
      <c r="C49" s="3"/>
      <c r="D49" s="3">
        <v>0</v>
      </c>
      <c r="E49" s="8">
        <v>0</v>
      </c>
      <c r="F49" s="8">
        <v>0.51942918910881875</v>
      </c>
      <c r="G49" s="8">
        <v>0.42420594766514497</v>
      </c>
      <c r="H49" s="8">
        <v>0.34686800772176873</v>
      </c>
      <c r="I49" s="8">
        <v>0.16824619279508557</v>
      </c>
      <c r="J49" s="8">
        <v>-0.10286953807133159</v>
      </c>
      <c r="K49" s="8">
        <v>0.17194434584874441</v>
      </c>
      <c r="L49" s="8">
        <v>0.73146532015379262</v>
      </c>
      <c r="M49" s="8">
        <v>0.74130419955625482</v>
      </c>
      <c r="N49" s="8">
        <v>0.81187656307155032</v>
      </c>
      <c r="O49" s="8">
        <v>0.4545248062985936</v>
      </c>
      <c r="P49" s="8">
        <v>0.98402246573675001</v>
      </c>
      <c r="Q49" s="8">
        <v>0.31202870275533123</v>
      </c>
      <c r="R49" s="8">
        <v>0.43907507426535619</v>
      </c>
      <c r="S49" s="8">
        <v>4.2270887381163913E-3</v>
      </c>
      <c r="T49" s="8">
        <v>-0.21323169551753085</v>
      </c>
      <c r="U49" s="8">
        <v>-0.81693770433046731</v>
      </c>
      <c r="V49" s="8">
        <v>0.54113254041624281</v>
      </c>
      <c r="W49" s="8">
        <v>4.9493427394505796E-2</v>
      </c>
      <c r="X49" s="8">
        <v>-0.21477914116517538</v>
      </c>
      <c r="Y49" s="8">
        <v>1.0995851143914877</v>
      </c>
      <c r="Z49" s="8">
        <v>0.29018543700294042</v>
      </c>
      <c r="AA49" s="8">
        <v>2.2921960820325586</v>
      </c>
      <c r="AB49" s="8">
        <v>0.47603901457396902</v>
      </c>
      <c r="AC49" s="8">
        <v>0.42976177847762975</v>
      </c>
      <c r="AD49" s="8">
        <v>-0.41375336459034973</v>
      </c>
      <c r="AE49" s="8">
        <v>-1.2920567034842287</v>
      </c>
      <c r="AF49" s="8">
        <v>-0.56157837884073847</v>
      </c>
      <c r="AG49" s="8">
        <v>-2.8654325384310577</v>
      </c>
      <c r="AH49" s="8">
        <v>-0.51012306314855893</v>
      </c>
      <c r="AI49" s="8">
        <v>0.6133984190232411</v>
      </c>
      <c r="AJ49" s="8">
        <v>1.7276630438866292E-2</v>
      </c>
      <c r="AK49" s="8">
        <v>1.0656905712941955</v>
      </c>
      <c r="AL49" s="8">
        <v>0.46467014571386822</v>
      </c>
      <c r="AM49" s="8">
        <v>0.34434801306343843</v>
      </c>
      <c r="AN49" s="8">
        <v>0.50379484795661589</v>
      </c>
      <c r="AO49" s="8">
        <v>-0.28139812654070662</v>
      </c>
      <c r="AP49" s="8">
        <v>0.27641069676746777</v>
      </c>
      <c r="AQ49" s="8">
        <v>4.9310518099997536E-2</v>
      </c>
      <c r="AR49" s="8">
        <v>0.25730280509696146</v>
      </c>
      <c r="AS49" s="8">
        <v>0.38781335171511255</v>
      </c>
      <c r="AT49" s="8">
        <v>-0.17137180913092021</v>
      </c>
      <c r="AU49" s="8">
        <v>0.24742387917387565</v>
      </c>
      <c r="AV49" s="8">
        <v>-7.3511896063656712E-2</v>
      </c>
      <c r="AW49" s="8">
        <v>-8.3388476735134276E-2</v>
      </c>
      <c r="AX49" s="8">
        <v>0.30659658399166001</v>
      </c>
      <c r="AY49" s="8">
        <v>0.30356167540065648</v>
      </c>
      <c r="AZ49" s="8">
        <v>-0.1906863117829829</v>
      </c>
      <c r="BA49" s="8">
        <v>-5.3881589566149746E-2</v>
      </c>
      <c r="BB49" s="8">
        <v>-0.16117040147022221</v>
      </c>
      <c r="BC49" s="8">
        <v>0.19523586603147769</v>
      </c>
      <c r="BD49" s="8">
        <v>-0.21929430810446404</v>
      </c>
      <c r="BE49" s="8">
        <v>1.8728397177562028E-2</v>
      </c>
      <c r="BF49" s="8">
        <v>-0.14401788343709754</v>
      </c>
      <c r="BG49" s="8">
        <v>0.4585712289531394</v>
      </c>
      <c r="BH49" s="8">
        <v>0.39009591733638938</v>
      </c>
      <c r="BI49" s="8">
        <v>-0.24438344329953088</v>
      </c>
      <c r="BJ49" s="8">
        <v>0.56760924361188736</v>
      </c>
      <c r="BK49" s="8">
        <v>-0.31953924655249444</v>
      </c>
      <c r="BL49" s="8">
        <v>0.59242669071145548</v>
      </c>
      <c r="BM49" s="3">
        <v>0</v>
      </c>
      <c r="BN49" s="3">
        <v>0</v>
      </c>
      <c r="BO49" s="3">
        <v>0</v>
      </c>
      <c r="BP49" s="3">
        <v>0</v>
      </c>
      <c r="BQ49" s="3">
        <v>0</v>
      </c>
      <c r="BR49" s="3">
        <v>1</v>
      </c>
      <c r="BS49" s="9">
        <v>0</v>
      </c>
      <c r="BT49" s="9">
        <v>0</v>
      </c>
      <c r="BU49" s="9">
        <v>0</v>
      </c>
      <c r="BV49" s="9">
        <v>0</v>
      </c>
      <c r="BW49" s="9">
        <v>0</v>
      </c>
      <c r="BX49" s="9">
        <v>0</v>
      </c>
      <c r="BY49" s="9">
        <v>0</v>
      </c>
      <c r="BZ49" s="9">
        <v>0</v>
      </c>
      <c r="CA49" s="9">
        <v>0</v>
      </c>
      <c r="CB49" s="9">
        <v>0</v>
      </c>
      <c r="CC49" s="9">
        <v>0</v>
      </c>
      <c r="CD49" s="9">
        <v>0</v>
      </c>
      <c r="CE49" s="9">
        <v>0</v>
      </c>
      <c r="CF49" s="9">
        <v>0</v>
      </c>
      <c r="CG49" s="2">
        <v>0</v>
      </c>
      <c r="CI49" s="4">
        <f t="shared" si="3"/>
        <v>0</v>
      </c>
      <c r="CJ49" s="4">
        <f t="shared" si="4"/>
        <v>0.51942918910881875</v>
      </c>
      <c r="CK49" s="4">
        <f t="shared" si="5"/>
        <v>0.42420594766514497</v>
      </c>
      <c r="CL49" s="4">
        <f t="shared" si="6"/>
        <v>0.34686800772176873</v>
      </c>
      <c r="CM49" s="4">
        <f t="shared" si="7"/>
        <v>0.16824619279508557</v>
      </c>
      <c r="CN49" s="4">
        <f t="shared" si="8"/>
        <v>-0.10286953807133159</v>
      </c>
      <c r="CO49" s="4">
        <f t="shared" si="9"/>
        <v>0.17194434584874441</v>
      </c>
      <c r="CP49" s="4">
        <f t="shared" si="10"/>
        <v>0.73146532015379262</v>
      </c>
      <c r="CQ49" s="4">
        <f t="shared" si="11"/>
        <v>0.74130419955625482</v>
      </c>
      <c r="CR49" s="4">
        <f t="shared" si="12"/>
        <v>0.81187656307155032</v>
      </c>
      <c r="CS49" s="4">
        <f t="shared" si="13"/>
        <v>0.4545248062985936</v>
      </c>
      <c r="CT49" s="4">
        <f t="shared" si="14"/>
        <v>0.98402246573675001</v>
      </c>
      <c r="CU49" s="4">
        <f t="shared" si="15"/>
        <v>0.31202870275533123</v>
      </c>
      <c r="CV49" s="4">
        <f t="shared" si="16"/>
        <v>0.43907507426535619</v>
      </c>
      <c r="CW49" s="4">
        <f t="shared" si="17"/>
        <v>4.2270887381163913E-3</v>
      </c>
      <c r="CX49" s="4">
        <f t="shared" si="18"/>
        <v>-0.21323169551753085</v>
      </c>
      <c r="CY49" s="4">
        <f t="shared" si="19"/>
        <v>-0.81693770433046731</v>
      </c>
      <c r="CZ49" s="4">
        <f t="shared" si="20"/>
        <v>0.54113254041624281</v>
      </c>
      <c r="DA49" s="4">
        <f t="shared" si="21"/>
        <v>4.9493427394505796E-2</v>
      </c>
      <c r="DB49" s="4">
        <f t="shared" si="22"/>
        <v>-0.21477914116517538</v>
      </c>
      <c r="DC49" s="4">
        <f t="shared" si="23"/>
        <v>1.0995851143914877</v>
      </c>
      <c r="DD49" s="4">
        <f t="shared" si="24"/>
        <v>0.29018543700294042</v>
      </c>
      <c r="DE49" s="4">
        <f t="shared" si="25"/>
        <v>2.2921960820325586</v>
      </c>
      <c r="DF49" s="4">
        <f t="shared" si="26"/>
        <v>0.47603901457396902</v>
      </c>
      <c r="DG49" s="4">
        <f t="shared" si="27"/>
        <v>0.42976177847762975</v>
      </c>
      <c r="DH49" s="4">
        <f t="shared" si="28"/>
        <v>-0.41375336459034973</v>
      </c>
      <c r="DI49" s="4">
        <f t="shared" si="29"/>
        <v>-1.2920567034842287</v>
      </c>
      <c r="DJ49" s="4">
        <f t="shared" si="30"/>
        <v>-0.56157837884073847</v>
      </c>
      <c r="DK49" s="4">
        <f t="shared" si="31"/>
        <v>-2.8654325384310577</v>
      </c>
      <c r="DL49" s="4">
        <f t="shared" si="32"/>
        <v>-0.51012306314855893</v>
      </c>
      <c r="DM49" s="4">
        <f t="shared" si="33"/>
        <v>0.6133984190232411</v>
      </c>
      <c r="DN49" s="4">
        <f t="shared" si="34"/>
        <v>1.7276630438866292E-2</v>
      </c>
      <c r="DO49" s="4">
        <f t="shared" si="35"/>
        <v>1.0656905712941955</v>
      </c>
      <c r="DP49" s="4">
        <f t="shared" si="36"/>
        <v>0.46467014571386822</v>
      </c>
      <c r="DQ49" s="4">
        <f t="shared" si="37"/>
        <v>0.34434801306343843</v>
      </c>
      <c r="DR49" s="4">
        <f t="shared" si="38"/>
        <v>0.50379484795661589</v>
      </c>
      <c r="DS49" s="4">
        <f t="shared" si="39"/>
        <v>-0.28139812654070662</v>
      </c>
      <c r="DT49" s="4">
        <f t="shared" si="40"/>
        <v>0.27641069676746777</v>
      </c>
      <c r="DU49" s="4">
        <f t="shared" si="41"/>
        <v>4.9310518099997536E-2</v>
      </c>
      <c r="DV49" s="4">
        <f t="shared" si="42"/>
        <v>0.25730280509696146</v>
      </c>
      <c r="DW49" s="4">
        <f t="shared" si="43"/>
        <v>0.38781335171511255</v>
      </c>
      <c r="DX49" s="4">
        <f t="shared" si="44"/>
        <v>-0.17137180913092021</v>
      </c>
      <c r="DY49" s="4">
        <f t="shared" si="45"/>
        <v>0.24742387917387565</v>
      </c>
      <c r="DZ49" s="4">
        <f t="shared" si="46"/>
        <v>-7.3511896063656712E-2</v>
      </c>
      <c r="EA49" s="4">
        <f t="shared" si="47"/>
        <v>-8.3388476735134276E-2</v>
      </c>
      <c r="EB49" s="4">
        <f t="shared" si="48"/>
        <v>0.30659658399166001</v>
      </c>
      <c r="EC49" s="4">
        <f t="shared" si="49"/>
        <v>0.30356167540065648</v>
      </c>
      <c r="ED49" s="4">
        <f t="shared" si="50"/>
        <v>-0.1906863117829829</v>
      </c>
      <c r="EE49" s="4">
        <f t="shared" si="51"/>
        <v>-5.3881589566149746E-2</v>
      </c>
      <c r="EF49" s="4">
        <f t="shared" si="52"/>
        <v>-0.16117040147022221</v>
      </c>
      <c r="EG49" s="4">
        <f t="shared" si="53"/>
        <v>0.19523586603147769</v>
      </c>
      <c r="EH49" s="4">
        <f t="shared" si="54"/>
        <v>-0.21929430810446404</v>
      </c>
      <c r="EI49" s="4">
        <f t="shared" si="55"/>
        <v>1.8728397177562028E-2</v>
      </c>
      <c r="EJ49" s="4">
        <f t="shared" si="56"/>
        <v>-0.14401788343709754</v>
      </c>
      <c r="EK49" s="4">
        <f t="shared" si="57"/>
        <v>0.4585712289531394</v>
      </c>
      <c r="EL49" s="4">
        <f t="shared" si="58"/>
        <v>0.39009591733638938</v>
      </c>
      <c r="EM49" s="4">
        <f t="shared" si="59"/>
        <v>-0.24438344329953088</v>
      </c>
      <c r="EN49" s="4">
        <f t="shared" si="60"/>
        <v>0.56760924361188736</v>
      </c>
      <c r="EO49" s="4">
        <f t="shared" si="61"/>
        <v>-0.31953924655249444</v>
      </c>
      <c r="EP49" s="4">
        <f t="shared" si="62"/>
        <v>0.59242669071145548</v>
      </c>
      <c r="EQ49" s="3">
        <v>0</v>
      </c>
    </row>
    <row r="50" spans="1:147" s="2" customFormat="1" x14ac:dyDescent="0.25">
      <c r="A50" s="3" t="s">
        <v>1</v>
      </c>
      <c r="B50" s="3"/>
      <c r="C50" s="3"/>
      <c r="D50" s="3">
        <v>0</v>
      </c>
      <c r="E50" s="8">
        <v>0</v>
      </c>
      <c r="F50" s="8">
        <v>0.51942918910881875</v>
      </c>
      <c r="G50" s="8">
        <v>0.42420594766514497</v>
      </c>
      <c r="H50" s="8">
        <v>0.34686800772176873</v>
      </c>
      <c r="I50" s="8">
        <v>0.16824619279508557</v>
      </c>
      <c r="J50" s="8">
        <v>-0.10286953807133159</v>
      </c>
      <c r="K50" s="8">
        <v>0.17194434584874441</v>
      </c>
      <c r="L50" s="8">
        <v>0.73146532015379262</v>
      </c>
      <c r="M50" s="8">
        <v>0.74130419955625482</v>
      </c>
      <c r="N50" s="8">
        <v>0.81187656307155032</v>
      </c>
      <c r="O50" s="8">
        <v>0.4545248062985936</v>
      </c>
      <c r="P50" s="8">
        <v>0.98402246573675001</v>
      </c>
      <c r="Q50" s="8">
        <v>0.31202870275533123</v>
      </c>
      <c r="R50" s="8">
        <v>0.43907507426535619</v>
      </c>
      <c r="S50" s="8">
        <v>4.2270887381163913E-3</v>
      </c>
      <c r="T50" s="8">
        <v>-0.21323169551753085</v>
      </c>
      <c r="U50" s="8">
        <v>-0.81693770433046731</v>
      </c>
      <c r="V50" s="8">
        <v>0.54113254041624281</v>
      </c>
      <c r="W50" s="8">
        <v>4.9493427394505796E-2</v>
      </c>
      <c r="X50" s="8">
        <v>-0.21477914116517538</v>
      </c>
      <c r="Y50" s="8">
        <v>1.0995851143914877</v>
      </c>
      <c r="Z50" s="8">
        <v>0.29018543700294042</v>
      </c>
      <c r="AA50" s="8">
        <v>2.2921960820325586</v>
      </c>
      <c r="AB50" s="8">
        <v>0.47603901457396902</v>
      </c>
      <c r="AC50" s="8">
        <v>0.42976177847762975</v>
      </c>
      <c r="AD50" s="8">
        <v>-0.41375336459034973</v>
      </c>
      <c r="AE50" s="8">
        <v>-1.2920567034842287</v>
      </c>
      <c r="AF50" s="8">
        <v>-0.56157837884073847</v>
      </c>
      <c r="AG50" s="8">
        <v>-2.8654325384310577</v>
      </c>
      <c r="AH50" s="8">
        <v>-0.51012306314855893</v>
      </c>
      <c r="AI50" s="8">
        <v>0.6133984190232411</v>
      </c>
      <c r="AJ50" s="8">
        <v>1.7276630438866292E-2</v>
      </c>
      <c r="AK50" s="8">
        <v>1.0656905712941955</v>
      </c>
      <c r="AL50" s="8">
        <v>0.46467014571386822</v>
      </c>
      <c r="AM50" s="8">
        <v>0.34434801306343843</v>
      </c>
      <c r="AN50" s="8">
        <v>0.50379484795661589</v>
      </c>
      <c r="AO50" s="8">
        <v>-0.28139812654070662</v>
      </c>
      <c r="AP50" s="8">
        <v>0.27641069676746777</v>
      </c>
      <c r="AQ50" s="8">
        <v>4.9310518099997536E-2</v>
      </c>
      <c r="AR50" s="8">
        <v>0.25730280509696146</v>
      </c>
      <c r="AS50" s="8">
        <v>0.38781335171511255</v>
      </c>
      <c r="AT50" s="8">
        <v>-0.17137180913092021</v>
      </c>
      <c r="AU50" s="8">
        <v>0.24742387917387565</v>
      </c>
      <c r="AV50" s="8">
        <v>-7.3511896063656712E-2</v>
      </c>
      <c r="AW50" s="8">
        <v>-8.3388476735134276E-2</v>
      </c>
      <c r="AX50" s="8">
        <v>0.30659658399166001</v>
      </c>
      <c r="AY50" s="8">
        <v>0.30356167540065648</v>
      </c>
      <c r="AZ50" s="8">
        <v>-0.1906863117829829</v>
      </c>
      <c r="BA50" s="8">
        <v>-5.3881589566149746E-2</v>
      </c>
      <c r="BB50" s="8">
        <v>-0.16117040147022221</v>
      </c>
      <c r="BC50" s="8">
        <v>0.19523586603147769</v>
      </c>
      <c r="BD50" s="8">
        <v>-0.21929430810446404</v>
      </c>
      <c r="BE50" s="8">
        <v>1.8728397177562028E-2</v>
      </c>
      <c r="BF50" s="8">
        <v>-0.14401788343709754</v>
      </c>
      <c r="BG50" s="8">
        <v>0.4585712289531394</v>
      </c>
      <c r="BH50" s="8">
        <v>0.39009591733638938</v>
      </c>
      <c r="BI50" s="8">
        <v>-0.24438344329953088</v>
      </c>
      <c r="BJ50" s="8">
        <v>0.56760924361188736</v>
      </c>
      <c r="BK50" s="8">
        <v>-0.31953924655249444</v>
      </c>
      <c r="BL50" s="8">
        <v>0.59242669071145548</v>
      </c>
      <c r="BM50" s="3">
        <v>0</v>
      </c>
      <c r="BN50" s="3">
        <v>0</v>
      </c>
      <c r="BO50" s="3">
        <v>0</v>
      </c>
      <c r="BP50" s="3">
        <v>0</v>
      </c>
      <c r="BQ50" s="3">
        <v>0</v>
      </c>
      <c r="BR50" s="3">
        <v>1</v>
      </c>
      <c r="BS50" s="9">
        <v>0</v>
      </c>
      <c r="BT50" s="9">
        <v>0</v>
      </c>
      <c r="BU50" s="9">
        <v>0</v>
      </c>
      <c r="BV50" s="9">
        <v>0</v>
      </c>
      <c r="BW50" s="9">
        <v>0</v>
      </c>
      <c r="BX50" s="9">
        <v>0</v>
      </c>
      <c r="BY50" s="9">
        <v>0</v>
      </c>
      <c r="BZ50" s="9">
        <v>0</v>
      </c>
      <c r="CA50" s="9">
        <v>0</v>
      </c>
      <c r="CB50" s="9">
        <v>0</v>
      </c>
      <c r="CC50" s="9">
        <v>0</v>
      </c>
      <c r="CD50" s="9">
        <v>0</v>
      </c>
      <c r="CE50" s="9">
        <v>0</v>
      </c>
      <c r="CF50" s="9">
        <v>0</v>
      </c>
      <c r="CG50" s="2">
        <v>0</v>
      </c>
      <c r="CI50" s="4">
        <f t="shared" si="3"/>
        <v>0</v>
      </c>
      <c r="CJ50" s="4">
        <f t="shared" si="4"/>
        <v>0.51942918910881875</v>
      </c>
      <c r="CK50" s="4">
        <f t="shared" si="5"/>
        <v>0.42420594766514497</v>
      </c>
      <c r="CL50" s="4">
        <f t="shared" si="6"/>
        <v>0.34686800772176873</v>
      </c>
      <c r="CM50" s="4">
        <f t="shared" si="7"/>
        <v>0.16824619279508557</v>
      </c>
      <c r="CN50" s="4">
        <f t="shared" si="8"/>
        <v>-0.10286953807133159</v>
      </c>
      <c r="CO50" s="4">
        <f t="shared" si="9"/>
        <v>0.17194434584874441</v>
      </c>
      <c r="CP50" s="4">
        <f t="shared" si="10"/>
        <v>0.73146532015379262</v>
      </c>
      <c r="CQ50" s="4">
        <f t="shared" si="11"/>
        <v>0.74130419955625482</v>
      </c>
      <c r="CR50" s="4">
        <f t="shared" si="12"/>
        <v>0.81187656307155032</v>
      </c>
      <c r="CS50" s="4">
        <f t="shared" si="13"/>
        <v>0.4545248062985936</v>
      </c>
      <c r="CT50" s="4">
        <f t="shared" si="14"/>
        <v>0.98402246573675001</v>
      </c>
      <c r="CU50" s="4">
        <f t="shared" si="15"/>
        <v>0.31202870275533123</v>
      </c>
      <c r="CV50" s="4">
        <f t="shared" si="16"/>
        <v>0.43907507426535619</v>
      </c>
      <c r="CW50" s="4">
        <f t="shared" si="17"/>
        <v>4.2270887381163913E-3</v>
      </c>
      <c r="CX50" s="4">
        <f t="shared" si="18"/>
        <v>-0.21323169551753085</v>
      </c>
      <c r="CY50" s="4">
        <f t="shared" si="19"/>
        <v>-0.81693770433046731</v>
      </c>
      <c r="CZ50" s="4">
        <f t="shared" si="20"/>
        <v>0.54113254041624281</v>
      </c>
      <c r="DA50" s="4">
        <f t="shared" si="21"/>
        <v>4.9493427394505796E-2</v>
      </c>
      <c r="DB50" s="4">
        <f t="shared" si="22"/>
        <v>-0.21477914116517538</v>
      </c>
      <c r="DC50" s="4">
        <f t="shared" si="23"/>
        <v>1.0995851143914877</v>
      </c>
      <c r="DD50" s="4">
        <f t="shared" si="24"/>
        <v>0.29018543700294042</v>
      </c>
      <c r="DE50" s="4">
        <f t="shared" si="25"/>
        <v>2.2921960820325586</v>
      </c>
      <c r="DF50" s="4">
        <f t="shared" si="26"/>
        <v>0.47603901457396902</v>
      </c>
      <c r="DG50" s="4">
        <f t="shared" si="27"/>
        <v>0.42976177847762975</v>
      </c>
      <c r="DH50" s="4">
        <f t="shared" si="28"/>
        <v>-0.41375336459034973</v>
      </c>
      <c r="DI50" s="4">
        <f t="shared" si="29"/>
        <v>-1.2920567034842287</v>
      </c>
      <c r="DJ50" s="4">
        <f t="shared" si="30"/>
        <v>-0.56157837884073847</v>
      </c>
      <c r="DK50" s="4">
        <f t="shared" si="31"/>
        <v>-2.8654325384310577</v>
      </c>
      <c r="DL50" s="4">
        <f t="shared" si="32"/>
        <v>-0.51012306314855893</v>
      </c>
      <c r="DM50" s="4">
        <f t="shared" si="33"/>
        <v>0.6133984190232411</v>
      </c>
      <c r="DN50" s="4">
        <f t="shared" si="34"/>
        <v>1.7276630438866292E-2</v>
      </c>
      <c r="DO50" s="4">
        <f t="shared" si="35"/>
        <v>1.0656905712941955</v>
      </c>
      <c r="DP50" s="4">
        <f t="shared" si="36"/>
        <v>0.46467014571386822</v>
      </c>
      <c r="DQ50" s="4">
        <f t="shared" si="37"/>
        <v>0.34434801306343843</v>
      </c>
      <c r="DR50" s="4">
        <f t="shared" si="38"/>
        <v>0.50379484795661589</v>
      </c>
      <c r="DS50" s="4">
        <f t="shared" si="39"/>
        <v>-0.28139812654070662</v>
      </c>
      <c r="DT50" s="4">
        <f t="shared" si="40"/>
        <v>0.27641069676746777</v>
      </c>
      <c r="DU50" s="4">
        <f t="shared" si="41"/>
        <v>4.9310518099997536E-2</v>
      </c>
      <c r="DV50" s="4">
        <f t="shared" si="42"/>
        <v>0.25730280509696146</v>
      </c>
      <c r="DW50" s="4">
        <f t="shared" si="43"/>
        <v>0.38781335171511255</v>
      </c>
      <c r="DX50" s="4">
        <f t="shared" si="44"/>
        <v>-0.17137180913092021</v>
      </c>
      <c r="DY50" s="4">
        <f t="shared" si="45"/>
        <v>0.24742387917387565</v>
      </c>
      <c r="DZ50" s="4">
        <f t="shared" si="46"/>
        <v>-7.3511896063656712E-2</v>
      </c>
      <c r="EA50" s="4">
        <f t="shared" si="47"/>
        <v>-8.3388476735134276E-2</v>
      </c>
      <c r="EB50" s="4">
        <f t="shared" si="48"/>
        <v>0.30659658399166001</v>
      </c>
      <c r="EC50" s="4">
        <f t="shared" si="49"/>
        <v>0.30356167540065648</v>
      </c>
      <c r="ED50" s="4">
        <f t="shared" si="50"/>
        <v>-0.1906863117829829</v>
      </c>
      <c r="EE50" s="4">
        <f t="shared" si="51"/>
        <v>-5.3881589566149746E-2</v>
      </c>
      <c r="EF50" s="4">
        <f t="shared" si="52"/>
        <v>-0.16117040147022221</v>
      </c>
      <c r="EG50" s="4">
        <f t="shared" si="53"/>
        <v>0.19523586603147769</v>
      </c>
      <c r="EH50" s="4">
        <f t="shared" si="54"/>
        <v>-0.21929430810446404</v>
      </c>
      <c r="EI50" s="4">
        <f t="shared" si="55"/>
        <v>1.8728397177562028E-2</v>
      </c>
      <c r="EJ50" s="4">
        <f t="shared" si="56"/>
        <v>-0.14401788343709754</v>
      </c>
      <c r="EK50" s="4">
        <f t="shared" si="57"/>
        <v>0.4585712289531394</v>
      </c>
      <c r="EL50" s="4">
        <f t="shared" si="58"/>
        <v>0.39009591733638938</v>
      </c>
      <c r="EM50" s="4">
        <f t="shared" si="59"/>
        <v>-0.24438344329953088</v>
      </c>
      <c r="EN50" s="4">
        <f t="shared" si="60"/>
        <v>0.56760924361188736</v>
      </c>
      <c r="EO50" s="4">
        <f t="shared" si="61"/>
        <v>-0.31953924655249444</v>
      </c>
      <c r="EP50" s="4">
        <f t="shared" si="62"/>
        <v>0.59242669071145548</v>
      </c>
      <c r="EQ50" s="3">
        <v>0</v>
      </c>
    </row>
    <row r="51" spans="1:147" s="2" customFormat="1" x14ac:dyDescent="0.25">
      <c r="A51" s="3" t="s">
        <v>2</v>
      </c>
      <c r="B51" s="3"/>
      <c r="C51" s="3"/>
      <c r="D51" s="3">
        <v>0</v>
      </c>
      <c r="E51" s="8">
        <v>0</v>
      </c>
      <c r="F51" s="8">
        <v>0.51942918910881875</v>
      </c>
      <c r="G51" s="8">
        <v>0.42420594766514497</v>
      </c>
      <c r="H51" s="8">
        <v>0.34686800772176873</v>
      </c>
      <c r="I51" s="8">
        <v>0.16824619279508557</v>
      </c>
      <c r="J51" s="8">
        <v>-0.10286953807133159</v>
      </c>
      <c r="K51" s="8">
        <v>0.17194434584874441</v>
      </c>
      <c r="L51" s="8">
        <v>0.73146532015379262</v>
      </c>
      <c r="M51" s="8">
        <v>0.74130419955625482</v>
      </c>
      <c r="N51" s="8">
        <v>0.81187656307155032</v>
      </c>
      <c r="O51" s="8">
        <v>0.4545248062985936</v>
      </c>
      <c r="P51" s="8">
        <v>0.98402246573675001</v>
      </c>
      <c r="Q51" s="8">
        <v>0.31202870275533123</v>
      </c>
      <c r="R51" s="8">
        <v>0.43907507426535619</v>
      </c>
      <c r="S51" s="8">
        <v>4.2270887381163913E-3</v>
      </c>
      <c r="T51" s="8">
        <v>-0.21323169551753085</v>
      </c>
      <c r="U51" s="8">
        <v>-0.81693770433046731</v>
      </c>
      <c r="V51" s="8">
        <v>0.54113254041624281</v>
      </c>
      <c r="W51" s="8">
        <v>4.9493427394505796E-2</v>
      </c>
      <c r="X51" s="8">
        <v>-0.21477914116517538</v>
      </c>
      <c r="Y51" s="8">
        <v>1.0995851143914877</v>
      </c>
      <c r="Z51" s="8">
        <v>0.29018543700294042</v>
      </c>
      <c r="AA51" s="8">
        <v>2.2921960820325586</v>
      </c>
      <c r="AB51" s="8">
        <v>0.47603901457396902</v>
      </c>
      <c r="AC51" s="8">
        <v>0.42976177847762975</v>
      </c>
      <c r="AD51" s="8">
        <v>-0.41375336459034973</v>
      </c>
      <c r="AE51" s="8">
        <v>-1.2920567034842287</v>
      </c>
      <c r="AF51" s="8">
        <v>-0.56157837884073847</v>
      </c>
      <c r="AG51" s="8">
        <v>-2.8654325384310577</v>
      </c>
      <c r="AH51" s="8">
        <v>-0.51012306314855893</v>
      </c>
      <c r="AI51" s="8">
        <v>0.6133984190232411</v>
      </c>
      <c r="AJ51" s="8">
        <v>1.7276630438866292E-2</v>
      </c>
      <c r="AK51" s="8">
        <v>1.0656905712941955</v>
      </c>
      <c r="AL51" s="8">
        <v>0.46467014571386822</v>
      </c>
      <c r="AM51" s="8">
        <v>0.34434801306343843</v>
      </c>
      <c r="AN51" s="8">
        <v>0.50379484795661589</v>
      </c>
      <c r="AO51" s="8">
        <v>-0.28139812654070662</v>
      </c>
      <c r="AP51" s="8">
        <v>0.27641069676746777</v>
      </c>
      <c r="AQ51" s="8">
        <v>4.9310518099997536E-2</v>
      </c>
      <c r="AR51" s="8">
        <v>0.25730280509696146</v>
      </c>
      <c r="AS51" s="8">
        <v>0.38781335171511255</v>
      </c>
      <c r="AT51" s="8">
        <v>-0.17137180913092021</v>
      </c>
      <c r="AU51" s="8">
        <v>0.24742387917387565</v>
      </c>
      <c r="AV51" s="8">
        <v>-7.3511896063656712E-2</v>
      </c>
      <c r="AW51" s="8">
        <v>-8.3388476735134276E-2</v>
      </c>
      <c r="AX51" s="8">
        <v>0.30659658399166001</v>
      </c>
      <c r="AY51" s="8">
        <v>0.30356167540065648</v>
      </c>
      <c r="AZ51" s="8">
        <v>-0.1906863117829829</v>
      </c>
      <c r="BA51" s="8">
        <v>-5.3881589566149746E-2</v>
      </c>
      <c r="BB51" s="8">
        <v>-0.16117040147022221</v>
      </c>
      <c r="BC51" s="8">
        <v>0.19523586603147769</v>
      </c>
      <c r="BD51" s="8">
        <v>-0.21929430810446404</v>
      </c>
      <c r="BE51" s="8">
        <v>1.8728397177562028E-2</v>
      </c>
      <c r="BF51" s="8">
        <v>-0.14401788343709754</v>
      </c>
      <c r="BG51" s="8">
        <v>0.4585712289531394</v>
      </c>
      <c r="BH51" s="8">
        <v>0.39009591733638938</v>
      </c>
      <c r="BI51" s="8">
        <v>-0.24438344329953088</v>
      </c>
      <c r="BJ51" s="8">
        <v>0.56760924361188736</v>
      </c>
      <c r="BK51" s="8">
        <v>-0.31953924655249444</v>
      </c>
      <c r="BL51" s="8">
        <v>0.59242669071145548</v>
      </c>
      <c r="BM51" s="3">
        <v>0</v>
      </c>
      <c r="BN51" s="3">
        <v>0</v>
      </c>
      <c r="BO51" s="3">
        <v>0</v>
      </c>
      <c r="BP51" s="3">
        <v>0</v>
      </c>
      <c r="BQ51" s="3">
        <v>0</v>
      </c>
      <c r="BR51" s="3">
        <v>1</v>
      </c>
      <c r="BS51" s="9">
        <v>0</v>
      </c>
      <c r="BT51" s="9">
        <v>0</v>
      </c>
      <c r="BU51" s="9">
        <v>0</v>
      </c>
      <c r="BV51" s="9">
        <v>0</v>
      </c>
      <c r="BW51" s="9">
        <v>0</v>
      </c>
      <c r="BX51" s="9">
        <v>0</v>
      </c>
      <c r="BY51" s="9">
        <v>0</v>
      </c>
      <c r="BZ51" s="9">
        <v>0</v>
      </c>
      <c r="CA51" s="9">
        <v>0</v>
      </c>
      <c r="CB51" s="9">
        <v>0</v>
      </c>
      <c r="CC51" s="9">
        <v>0</v>
      </c>
      <c r="CD51" s="9">
        <v>0</v>
      </c>
      <c r="CE51" s="9">
        <v>0</v>
      </c>
      <c r="CF51" s="9">
        <v>0</v>
      </c>
      <c r="CG51" s="2">
        <v>0</v>
      </c>
      <c r="CI51" s="4">
        <f t="shared" si="3"/>
        <v>0</v>
      </c>
      <c r="CJ51" s="4">
        <f t="shared" si="4"/>
        <v>0.51942918910881875</v>
      </c>
      <c r="CK51" s="4">
        <f t="shared" si="5"/>
        <v>0.42420594766514497</v>
      </c>
      <c r="CL51" s="4">
        <f t="shared" si="6"/>
        <v>0.34686800772176873</v>
      </c>
      <c r="CM51" s="4">
        <f t="shared" si="7"/>
        <v>0.16824619279508557</v>
      </c>
      <c r="CN51" s="4">
        <f t="shared" si="8"/>
        <v>-0.10286953807133159</v>
      </c>
      <c r="CO51" s="4">
        <f t="shared" si="9"/>
        <v>0.17194434584874441</v>
      </c>
      <c r="CP51" s="4">
        <f t="shared" si="10"/>
        <v>0.73146532015379262</v>
      </c>
      <c r="CQ51" s="4">
        <f t="shared" si="11"/>
        <v>0.74130419955625482</v>
      </c>
      <c r="CR51" s="4">
        <f t="shared" si="12"/>
        <v>0.81187656307155032</v>
      </c>
      <c r="CS51" s="4">
        <f t="shared" si="13"/>
        <v>0.4545248062985936</v>
      </c>
      <c r="CT51" s="4">
        <f t="shared" si="14"/>
        <v>0.98402246573675001</v>
      </c>
      <c r="CU51" s="4">
        <f t="shared" si="15"/>
        <v>0.31202870275533123</v>
      </c>
      <c r="CV51" s="4">
        <f t="shared" si="16"/>
        <v>0.43907507426535619</v>
      </c>
      <c r="CW51" s="4">
        <f t="shared" si="17"/>
        <v>4.2270887381163913E-3</v>
      </c>
      <c r="CX51" s="4">
        <f t="shared" si="18"/>
        <v>-0.21323169551753085</v>
      </c>
      <c r="CY51" s="4">
        <f t="shared" si="19"/>
        <v>-0.81693770433046731</v>
      </c>
      <c r="CZ51" s="4">
        <f t="shared" si="20"/>
        <v>0.54113254041624281</v>
      </c>
      <c r="DA51" s="4">
        <f t="shared" si="21"/>
        <v>4.9493427394505796E-2</v>
      </c>
      <c r="DB51" s="4">
        <f t="shared" si="22"/>
        <v>-0.21477914116517538</v>
      </c>
      <c r="DC51" s="4">
        <f t="shared" si="23"/>
        <v>1.0995851143914877</v>
      </c>
      <c r="DD51" s="4">
        <f t="shared" si="24"/>
        <v>0.29018543700294042</v>
      </c>
      <c r="DE51" s="4">
        <f t="shared" si="25"/>
        <v>2.2921960820325586</v>
      </c>
      <c r="DF51" s="4">
        <f t="shared" si="26"/>
        <v>0.47603901457396902</v>
      </c>
      <c r="DG51" s="4">
        <f t="shared" si="27"/>
        <v>0.42976177847762975</v>
      </c>
      <c r="DH51" s="4">
        <f t="shared" si="28"/>
        <v>-0.41375336459034973</v>
      </c>
      <c r="DI51" s="4">
        <f t="shared" si="29"/>
        <v>-1.2920567034842287</v>
      </c>
      <c r="DJ51" s="4">
        <f t="shared" si="30"/>
        <v>-0.56157837884073847</v>
      </c>
      <c r="DK51" s="4">
        <f t="shared" si="31"/>
        <v>-2.8654325384310577</v>
      </c>
      <c r="DL51" s="4">
        <f t="shared" si="32"/>
        <v>-0.51012306314855893</v>
      </c>
      <c r="DM51" s="4">
        <f t="shared" si="33"/>
        <v>0.6133984190232411</v>
      </c>
      <c r="DN51" s="4">
        <f t="shared" si="34"/>
        <v>1.7276630438866292E-2</v>
      </c>
      <c r="DO51" s="4">
        <f t="shared" si="35"/>
        <v>1.0656905712941955</v>
      </c>
      <c r="DP51" s="4">
        <f t="shared" si="36"/>
        <v>0.46467014571386822</v>
      </c>
      <c r="DQ51" s="4">
        <f t="shared" si="37"/>
        <v>0.34434801306343843</v>
      </c>
      <c r="DR51" s="4">
        <f t="shared" si="38"/>
        <v>0.50379484795661589</v>
      </c>
      <c r="DS51" s="4">
        <f t="shared" si="39"/>
        <v>-0.28139812654070662</v>
      </c>
      <c r="DT51" s="4">
        <f t="shared" si="40"/>
        <v>0.27641069676746777</v>
      </c>
      <c r="DU51" s="4">
        <f t="shared" si="41"/>
        <v>4.9310518099997536E-2</v>
      </c>
      <c r="DV51" s="4">
        <f t="shared" si="42"/>
        <v>0.25730280509696146</v>
      </c>
      <c r="DW51" s="4">
        <f t="shared" si="43"/>
        <v>0.38781335171511255</v>
      </c>
      <c r="DX51" s="4">
        <f t="shared" si="44"/>
        <v>-0.17137180913092021</v>
      </c>
      <c r="DY51" s="4">
        <f t="shared" si="45"/>
        <v>0.24742387917387565</v>
      </c>
      <c r="DZ51" s="4">
        <f t="shared" si="46"/>
        <v>-7.3511896063656712E-2</v>
      </c>
      <c r="EA51" s="4">
        <f t="shared" si="47"/>
        <v>-8.3388476735134276E-2</v>
      </c>
      <c r="EB51" s="4">
        <f t="shared" si="48"/>
        <v>0.30659658399166001</v>
      </c>
      <c r="EC51" s="4">
        <f t="shared" si="49"/>
        <v>0.30356167540065648</v>
      </c>
      <c r="ED51" s="4">
        <f t="shared" si="50"/>
        <v>-0.1906863117829829</v>
      </c>
      <c r="EE51" s="4">
        <f t="shared" si="51"/>
        <v>-5.3881589566149746E-2</v>
      </c>
      <c r="EF51" s="4">
        <f t="shared" si="52"/>
        <v>-0.16117040147022221</v>
      </c>
      <c r="EG51" s="4">
        <f t="shared" si="53"/>
        <v>0.19523586603147769</v>
      </c>
      <c r="EH51" s="4">
        <f t="shared" si="54"/>
        <v>-0.21929430810446404</v>
      </c>
      <c r="EI51" s="4">
        <f t="shared" si="55"/>
        <v>1.8728397177562028E-2</v>
      </c>
      <c r="EJ51" s="4">
        <f t="shared" si="56"/>
        <v>-0.14401788343709754</v>
      </c>
      <c r="EK51" s="4">
        <f t="shared" si="57"/>
        <v>0.4585712289531394</v>
      </c>
      <c r="EL51" s="4">
        <f t="shared" si="58"/>
        <v>0.39009591733638938</v>
      </c>
      <c r="EM51" s="4">
        <f t="shared" si="59"/>
        <v>-0.24438344329953088</v>
      </c>
      <c r="EN51" s="4">
        <f t="shared" si="60"/>
        <v>0.56760924361188736</v>
      </c>
      <c r="EO51" s="4">
        <f t="shared" si="61"/>
        <v>-0.31953924655249444</v>
      </c>
      <c r="EP51" s="4">
        <f t="shared" si="62"/>
        <v>0.59242669071145548</v>
      </c>
      <c r="EQ51" s="3">
        <v>0</v>
      </c>
    </row>
    <row r="52" spans="1:147" s="2" customFormat="1" x14ac:dyDescent="0.25">
      <c r="A52" s="3" t="s">
        <v>3</v>
      </c>
      <c r="B52" s="3"/>
      <c r="C52" s="3"/>
      <c r="D52" s="3">
        <v>0</v>
      </c>
      <c r="E52" s="8">
        <v>0</v>
      </c>
      <c r="F52" s="8">
        <v>0.51942918910881875</v>
      </c>
      <c r="G52" s="8">
        <v>0.42420594766514497</v>
      </c>
      <c r="H52" s="8">
        <v>0.34686800772176873</v>
      </c>
      <c r="I52" s="8">
        <v>0.16824619279508557</v>
      </c>
      <c r="J52" s="8">
        <v>-0.10286953807133159</v>
      </c>
      <c r="K52" s="8">
        <v>0.17194434584874441</v>
      </c>
      <c r="L52" s="8">
        <v>0.73146532015379262</v>
      </c>
      <c r="M52" s="8">
        <v>0.74130419955625482</v>
      </c>
      <c r="N52" s="8">
        <v>0.81187656307155032</v>
      </c>
      <c r="O52" s="8">
        <v>0.4545248062985936</v>
      </c>
      <c r="P52" s="8">
        <v>0.98402246573675001</v>
      </c>
      <c r="Q52" s="8">
        <v>0.31202870275533123</v>
      </c>
      <c r="R52" s="8">
        <v>0.43907507426535619</v>
      </c>
      <c r="S52" s="8">
        <v>4.2270887381163913E-3</v>
      </c>
      <c r="T52" s="8">
        <v>-0.21323169551753085</v>
      </c>
      <c r="U52" s="8">
        <v>-0.81693770433046731</v>
      </c>
      <c r="V52" s="8">
        <v>0.54113254041624281</v>
      </c>
      <c r="W52" s="8">
        <v>4.9493427394505796E-2</v>
      </c>
      <c r="X52" s="8">
        <v>-0.21477914116517538</v>
      </c>
      <c r="Y52" s="8">
        <v>1.0995851143914877</v>
      </c>
      <c r="Z52" s="8">
        <v>0.29018543700294042</v>
      </c>
      <c r="AA52" s="8">
        <v>2.2921960820325586</v>
      </c>
      <c r="AB52" s="8">
        <v>0.47603901457396902</v>
      </c>
      <c r="AC52" s="8">
        <v>0.42976177847762975</v>
      </c>
      <c r="AD52" s="8">
        <v>-0.41375336459034973</v>
      </c>
      <c r="AE52" s="8">
        <v>-1.2920567034842287</v>
      </c>
      <c r="AF52" s="8">
        <v>-0.56157837884073847</v>
      </c>
      <c r="AG52" s="8">
        <v>-2.8654325384310577</v>
      </c>
      <c r="AH52" s="8">
        <v>-0.51012306314855893</v>
      </c>
      <c r="AI52" s="8">
        <v>0.6133984190232411</v>
      </c>
      <c r="AJ52" s="8">
        <v>1.7276630438866292E-2</v>
      </c>
      <c r="AK52" s="8">
        <v>1.0656905712941955</v>
      </c>
      <c r="AL52" s="8">
        <v>0.46467014571386822</v>
      </c>
      <c r="AM52" s="8">
        <v>0.34434801306343843</v>
      </c>
      <c r="AN52" s="8">
        <v>0.50379484795661589</v>
      </c>
      <c r="AO52" s="8">
        <v>-0.28139812654070662</v>
      </c>
      <c r="AP52" s="8">
        <v>0.27641069676746777</v>
      </c>
      <c r="AQ52" s="8">
        <v>4.9310518099997536E-2</v>
      </c>
      <c r="AR52" s="8">
        <v>0.25730280509696146</v>
      </c>
      <c r="AS52" s="8">
        <v>0.38781335171511255</v>
      </c>
      <c r="AT52" s="8">
        <v>-0.17137180913092021</v>
      </c>
      <c r="AU52" s="8">
        <v>0.24742387917387565</v>
      </c>
      <c r="AV52" s="8">
        <v>-7.3511896063656712E-2</v>
      </c>
      <c r="AW52" s="8">
        <v>-8.3388476735134276E-2</v>
      </c>
      <c r="AX52" s="8">
        <v>0.30659658399166001</v>
      </c>
      <c r="AY52" s="8">
        <v>0.30356167540065648</v>
      </c>
      <c r="AZ52" s="8">
        <v>-0.1906863117829829</v>
      </c>
      <c r="BA52" s="8">
        <v>-5.3881589566149746E-2</v>
      </c>
      <c r="BB52" s="8">
        <v>-0.16117040147022221</v>
      </c>
      <c r="BC52" s="8">
        <v>0.19523586603147769</v>
      </c>
      <c r="BD52" s="8">
        <v>-0.21929430810446404</v>
      </c>
      <c r="BE52" s="8">
        <v>1.8728397177562028E-2</v>
      </c>
      <c r="BF52" s="8">
        <v>-0.14401788343709754</v>
      </c>
      <c r="BG52" s="8">
        <v>0.4585712289531394</v>
      </c>
      <c r="BH52" s="8">
        <v>0.39009591733638938</v>
      </c>
      <c r="BI52" s="8">
        <v>-0.24438344329953088</v>
      </c>
      <c r="BJ52" s="8">
        <v>0.56760924361188736</v>
      </c>
      <c r="BK52" s="8">
        <v>-0.31953924655249444</v>
      </c>
      <c r="BL52" s="8">
        <v>0.59242669071145548</v>
      </c>
      <c r="BM52" s="3">
        <v>0</v>
      </c>
      <c r="BN52" s="3">
        <v>0</v>
      </c>
      <c r="BO52" s="3">
        <v>0</v>
      </c>
      <c r="BP52" s="3">
        <v>0</v>
      </c>
      <c r="BQ52" s="3">
        <v>0</v>
      </c>
      <c r="BR52" s="3">
        <v>1</v>
      </c>
      <c r="BS52" s="9">
        <v>0</v>
      </c>
      <c r="BT52" s="9">
        <v>0</v>
      </c>
      <c r="BU52" s="9">
        <v>0</v>
      </c>
      <c r="BV52" s="9">
        <v>0</v>
      </c>
      <c r="BW52" s="9">
        <v>0</v>
      </c>
      <c r="BX52" s="9">
        <v>0</v>
      </c>
      <c r="BY52" s="9">
        <v>0</v>
      </c>
      <c r="BZ52" s="9">
        <v>0</v>
      </c>
      <c r="CA52" s="9">
        <v>0</v>
      </c>
      <c r="CB52" s="9">
        <v>0</v>
      </c>
      <c r="CC52" s="9">
        <v>0</v>
      </c>
      <c r="CD52" s="9">
        <v>0</v>
      </c>
      <c r="CE52" s="9">
        <v>0</v>
      </c>
      <c r="CF52" s="9">
        <v>0</v>
      </c>
      <c r="CG52" s="2">
        <v>0</v>
      </c>
      <c r="CI52" s="4">
        <f t="shared" si="3"/>
        <v>0</v>
      </c>
      <c r="CJ52" s="4">
        <f t="shared" si="4"/>
        <v>0.51942918910881875</v>
      </c>
      <c r="CK52" s="4">
        <f t="shared" si="5"/>
        <v>0.42420594766514497</v>
      </c>
      <c r="CL52" s="4">
        <f t="shared" si="6"/>
        <v>0.34686800772176873</v>
      </c>
      <c r="CM52" s="4">
        <f t="shared" si="7"/>
        <v>0.16824619279508557</v>
      </c>
      <c r="CN52" s="4">
        <f t="shared" si="8"/>
        <v>-0.10286953807133159</v>
      </c>
      <c r="CO52" s="4">
        <f t="shared" si="9"/>
        <v>0.17194434584874441</v>
      </c>
      <c r="CP52" s="4">
        <f t="shared" si="10"/>
        <v>0.73146532015379262</v>
      </c>
      <c r="CQ52" s="4">
        <f t="shared" si="11"/>
        <v>0.74130419955625482</v>
      </c>
      <c r="CR52" s="4">
        <f t="shared" si="12"/>
        <v>0.81187656307155032</v>
      </c>
      <c r="CS52" s="4">
        <f t="shared" si="13"/>
        <v>0.4545248062985936</v>
      </c>
      <c r="CT52" s="4">
        <f t="shared" si="14"/>
        <v>0.98402246573675001</v>
      </c>
      <c r="CU52" s="4">
        <f t="shared" si="15"/>
        <v>0.31202870275533123</v>
      </c>
      <c r="CV52" s="4">
        <f t="shared" si="16"/>
        <v>0.43907507426535619</v>
      </c>
      <c r="CW52" s="4">
        <f t="shared" si="17"/>
        <v>4.2270887381163913E-3</v>
      </c>
      <c r="CX52" s="4">
        <f t="shared" si="18"/>
        <v>-0.21323169551753085</v>
      </c>
      <c r="CY52" s="4">
        <f t="shared" si="19"/>
        <v>-0.81693770433046731</v>
      </c>
      <c r="CZ52" s="4">
        <f t="shared" si="20"/>
        <v>0.54113254041624281</v>
      </c>
      <c r="DA52" s="4">
        <f t="shared" si="21"/>
        <v>4.9493427394505796E-2</v>
      </c>
      <c r="DB52" s="4">
        <f t="shared" si="22"/>
        <v>-0.21477914116517538</v>
      </c>
      <c r="DC52" s="4">
        <f t="shared" si="23"/>
        <v>1.0995851143914877</v>
      </c>
      <c r="DD52" s="4">
        <f t="shared" si="24"/>
        <v>0.29018543700294042</v>
      </c>
      <c r="DE52" s="4">
        <f t="shared" si="25"/>
        <v>2.2921960820325586</v>
      </c>
      <c r="DF52" s="4">
        <f t="shared" si="26"/>
        <v>0.47603901457396902</v>
      </c>
      <c r="DG52" s="4">
        <f t="shared" si="27"/>
        <v>0.42976177847762975</v>
      </c>
      <c r="DH52" s="4">
        <f t="shared" si="28"/>
        <v>-0.41375336459034973</v>
      </c>
      <c r="DI52" s="4">
        <f t="shared" si="29"/>
        <v>-1.2920567034842287</v>
      </c>
      <c r="DJ52" s="4">
        <f t="shared" si="30"/>
        <v>-0.56157837884073847</v>
      </c>
      <c r="DK52" s="4">
        <f t="shared" si="31"/>
        <v>-2.8654325384310577</v>
      </c>
      <c r="DL52" s="4">
        <f t="shared" si="32"/>
        <v>-0.51012306314855893</v>
      </c>
      <c r="DM52" s="4">
        <f t="shared" si="33"/>
        <v>0.6133984190232411</v>
      </c>
      <c r="DN52" s="4">
        <f t="shared" si="34"/>
        <v>1.7276630438866292E-2</v>
      </c>
      <c r="DO52" s="4">
        <f t="shared" si="35"/>
        <v>1.0656905712941955</v>
      </c>
      <c r="DP52" s="4">
        <f t="shared" si="36"/>
        <v>0.46467014571386822</v>
      </c>
      <c r="DQ52" s="4">
        <f t="shared" si="37"/>
        <v>0.34434801306343843</v>
      </c>
      <c r="DR52" s="4">
        <f t="shared" si="38"/>
        <v>0.50379484795661589</v>
      </c>
      <c r="DS52" s="4">
        <f t="shared" si="39"/>
        <v>-0.28139812654070662</v>
      </c>
      <c r="DT52" s="4">
        <f t="shared" si="40"/>
        <v>0.27641069676746777</v>
      </c>
      <c r="DU52" s="4">
        <f t="shared" si="41"/>
        <v>4.9310518099997536E-2</v>
      </c>
      <c r="DV52" s="4">
        <f t="shared" si="42"/>
        <v>0.25730280509696146</v>
      </c>
      <c r="DW52" s="4">
        <f t="shared" si="43"/>
        <v>0.38781335171511255</v>
      </c>
      <c r="DX52" s="4">
        <f t="shared" si="44"/>
        <v>-0.17137180913092021</v>
      </c>
      <c r="DY52" s="4">
        <f t="shared" si="45"/>
        <v>0.24742387917387565</v>
      </c>
      <c r="DZ52" s="4">
        <f t="shared" si="46"/>
        <v>-7.3511896063656712E-2</v>
      </c>
      <c r="EA52" s="4">
        <f t="shared" si="47"/>
        <v>-8.3388476735134276E-2</v>
      </c>
      <c r="EB52" s="4">
        <f t="shared" si="48"/>
        <v>0.30659658399166001</v>
      </c>
      <c r="EC52" s="4">
        <f t="shared" si="49"/>
        <v>0.30356167540065648</v>
      </c>
      <c r="ED52" s="4">
        <f t="shared" si="50"/>
        <v>-0.1906863117829829</v>
      </c>
      <c r="EE52" s="4">
        <f t="shared" si="51"/>
        <v>-5.3881589566149746E-2</v>
      </c>
      <c r="EF52" s="4">
        <f t="shared" si="52"/>
        <v>-0.16117040147022221</v>
      </c>
      <c r="EG52" s="4">
        <f t="shared" si="53"/>
        <v>0.19523586603147769</v>
      </c>
      <c r="EH52" s="4">
        <f t="shared" si="54"/>
        <v>-0.21929430810446404</v>
      </c>
      <c r="EI52" s="4">
        <f t="shared" si="55"/>
        <v>1.8728397177562028E-2</v>
      </c>
      <c r="EJ52" s="4">
        <f t="shared" si="56"/>
        <v>-0.14401788343709754</v>
      </c>
      <c r="EK52" s="4">
        <f t="shared" si="57"/>
        <v>0.4585712289531394</v>
      </c>
      <c r="EL52" s="4">
        <f t="shared" si="58"/>
        <v>0.39009591733638938</v>
      </c>
      <c r="EM52" s="4">
        <f t="shared" si="59"/>
        <v>-0.24438344329953088</v>
      </c>
      <c r="EN52" s="4">
        <f t="shared" si="60"/>
        <v>0.56760924361188736</v>
      </c>
      <c r="EO52" s="4">
        <f t="shared" si="61"/>
        <v>-0.31953924655249444</v>
      </c>
      <c r="EP52" s="4">
        <f t="shared" si="62"/>
        <v>0.59242669071145548</v>
      </c>
      <c r="EQ52" s="3">
        <v>0</v>
      </c>
    </row>
    <row r="53" spans="1:147" s="2" customFormat="1" x14ac:dyDescent="0.25">
      <c r="A53" s="3" t="s">
        <v>4</v>
      </c>
      <c r="B53" s="3"/>
      <c r="C53" s="3"/>
      <c r="D53" s="3">
        <v>0</v>
      </c>
      <c r="E53" s="8">
        <v>0</v>
      </c>
      <c r="F53" s="8">
        <v>0.51942918910881875</v>
      </c>
      <c r="G53" s="8">
        <v>0.42420594766514497</v>
      </c>
      <c r="H53" s="8">
        <v>0.34686800772176873</v>
      </c>
      <c r="I53" s="8">
        <v>0.16824619279508557</v>
      </c>
      <c r="J53" s="8">
        <v>-0.10286953807133159</v>
      </c>
      <c r="K53" s="8">
        <v>0.17194434584874441</v>
      </c>
      <c r="L53" s="8">
        <v>0.73146532015379262</v>
      </c>
      <c r="M53" s="8">
        <v>0.74130419955625482</v>
      </c>
      <c r="N53" s="8">
        <v>0.81187656307155032</v>
      </c>
      <c r="O53" s="8">
        <v>0.4545248062985936</v>
      </c>
      <c r="P53" s="8">
        <v>0.98402246573675001</v>
      </c>
      <c r="Q53" s="8">
        <v>0.31202870275533123</v>
      </c>
      <c r="R53" s="8">
        <v>0.43907507426535619</v>
      </c>
      <c r="S53" s="8">
        <v>4.2270887381163913E-3</v>
      </c>
      <c r="T53" s="8">
        <v>-0.21323169551753085</v>
      </c>
      <c r="U53" s="8">
        <v>-0.81693770433046731</v>
      </c>
      <c r="V53" s="8">
        <v>0.54113254041624281</v>
      </c>
      <c r="W53" s="8">
        <v>4.9493427394505796E-2</v>
      </c>
      <c r="X53" s="8">
        <v>-0.21477914116517538</v>
      </c>
      <c r="Y53" s="8">
        <v>1.0995851143914877</v>
      </c>
      <c r="Z53" s="8">
        <v>0.29018543700294042</v>
      </c>
      <c r="AA53" s="8">
        <v>2.2921960820325586</v>
      </c>
      <c r="AB53" s="8">
        <v>0.47603901457396902</v>
      </c>
      <c r="AC53" s="8">
        <v>0.42976177847762975</v>
      </c>
      <c r="AD53" s="8">
        <v>-0.41375336459034973</v>
      </c>
      <c r="AE53" s="8">
        <v>-1.2920567034842287</v>
      </c>
      <c r="AF53" s="8">
        <v>-0.56157837884073847</v>
      </c>
      <c r="AG53" s="8">
        <v>-2.8654325384310577</v>
      </c>
      <c r="AH53" s="8">
        <v>-0.51012306314855893</v>
      </c>
      <c r="AI53" s="8">
        <v>0.6133984190232411</v>
      </c>
      <c r="AJ53" s="8">
        <v>1.7276630438866292E-2</v>
      </c>
      <c r="AK53" s="8">
        <v>1.0656905712941955</v>
      </c>
      <c r="AL53" s="8">
        <v>0.46467014571386822</v>
      </c>
      <c r="AM53" s="8">
        <v>0.34434801306343843</v>
      </c>
      <c r="AN53" s="8">
        <v>0.50379484795661589</v>
      </c>
      <c r="AO53" s="8">
        <v>-0.28139812654070662</v>
      </c>
      <c r="AP53" s="8">
        <v>0.27641069676746777</v>
      </c>
      <c r="AQ53" s="8">
        <v>4.9310518099997536E-2</v>
      </c>
      <c r="AR53" s="8">
        <v>0.25730280509696146</v>
      </c>
      <c r="AS53" s="8">
        <v>0.38781335171511255</v>
      </c>
      <c r="AT53" s="8">
        <v>-0.17137180913092021</v>
      </c>
      <c r="AU53" s="8">
        <v>0.24742387917387565</v>
      </c>
      <c r="AV53" s="8">
        <v>-7.3511896063656712E-2</v>
      </c>
      <c r="AW53" s="8">
        <v>-8.3388476735134276E-2</v>
      </c>
      <c r="AX53" s="8">
        <v>0.30659658399166001</v>
      </c>
      <c r="AY53" s="8">
        <v>0.30356167540065648</v>
      </c>
      <c r="AZ53" s="8">
        <v>-0.1906863117829829</v>
      </c>
      <c r="BA53" s="8">
        <v>-5.3881589566149746E-2</v>
      </c>
      <c r="BB53" s="8">
        <v>-0.16117040147022221</v>
      </c>
      <c r="BC53" s="8">
        <v>0.19523586603147769</v>
      </c>
      <c r="BD53" s="8">
        <v>-0.21929430810446404</v>
      </c>
      <c r="BE53" s="8">
        <v>1.8728397177562028E-2</v>
      </c>
      <c r="BF53" s="8">
        <v>-0.14401788343709754</v>
      </c>
      <c r="BG53" s="8">
        <v>0.4585712289531394</v>
      </c>
      <c r="BH53" s="8">
        <v>0.39009591733638938</v>
      </c>
      <c r="BI53" s="8">
        <v>-0.24438344329953088</v>
      </c>
      <c r="BJ53" s="8">
        <v>0.56760924361188736</v>
      </c>
      <c r="BK53" s="8">
        <v>-0.31953924655249444</v>
      </c>
      <c r="BL53" s="8">
        <v>0.59242669071145548</v>
      </c>
      <c r="BM53" s="3">
        <v>0</v>
      </c>
      <c r="BN53" s="3">
        <v>0</v>
      </c>
      <c r="BO53" s="3">
        <v>0</v>
      </c>
      <c r="BP53" s="3">
        <v>0</v>
      </c>
      <c r="BQ53" s="3">
        <v>0</v>
      </c>
      <c r="BR53" s="3">
        <v>1</v>
      </c>
      <c r="BS53" s="9">
        <v>0</v>
      </c>
      <c r="BT53" s="9">
        <v>0</v>
      </c>
      <c r="BU53" s="9">
        <v>0</v>
      </c>
      <c r="BV53" s="9">
        <v>0</v>
      </c>
      <c r="BW53" s="9">
        <v>0</v>
      </c>
      <c r="BX53" s="9">
        <v>0</v>
      </c>
      <c r="BY53" s="9">
        <v>0</v>
      </c>
      <c r="BZ53" s="9">
        <v>0</v>
      </c>
      <c r="CA53" s="9">
        <v>0</v>
      </c>
      <c r="CB53" s="9">
        <v>0</v>
      </c>
      <c r="CC53" s="9">
        <v>0</v>
      </c>
      <c r="CD53" s="9">
        <v>0</v>
      </c>
      <c r="CE53" s="9">
        <v>0</v>
      </c>
      <c r="CF53" s="9">
        <v>0</v>
      </c>
      <c r="CG53" s="2">
        <v>0</v>
      </c>
      <c r="CI53" s="4">
        <f t="shared" si="3"/>
        <v>0</v>
      </c>
      <c r="CJ53" s="4">
        <f t="shared" si="4"/>
        <v>0.51942918910881875</v>
      </c>
      <c r="CK53" s="4">
        <f t="shared" si="5"/>
        <v>0.42420594766514497</v>
      </c>
      <c r="CL53" s="4">
        <f t="shared" si="6"/>
        <v>0.34686800772176873</v>
      </c>
      <c r="CM53" s="4">
        <f t="shared" si="7"/>
        <v>0.16824619279508557</v>
      </c>
      <c r="CN53" s="4">
        <f t="shared" si="8"/>
        <v>-0.10286953807133159</v>
      </c>
      <c r="CO53" s="4">
        <f t="shared" si="9"/>
        <v>0.17194434584874441</v>
      </c>
      <c r="CP53" s="4">
        <f t="shared" si="10"/>
        <v>0.73146532015379262</v>
      </c>
      <c r="CQ53" s="4">
        <f t="shared" si="11"/>
        <v>0.74130419955625482</v>
      </c>
      <c r="CR53" s="4">
        <f t="shared" si="12"/>
        <v>0.81187656307155032</v>
      </c>
      <c r="CS53" s="4">
        <f t="shared" si="13"/>
        <v>0.4545248062985936</v>
      </c>
      <c r="CT53" s="4">
        <f t="shared" si="14"/>
        <v>0.98402246573675001</v>
      </c>
      <c r="CU53" s="4">
        <f t="shared" si="15"/>
        <v>0.31202870275533123</v>
      </c>
      <c r="CV53" s="4">
        <f t="shared" si="16"/>
        <v>0.43907507426535619</v>
      </c>
      <c r="CW53" s="4">
        <f t="shared" si="17"/>
        <v>4.2270887381163913E-3</v>
      </c>
      <c r="CX53" s="4">
        <f t="shared" si="18"/>
        <v>-0.21323169551753085</v>
      </c>
      <c r="CY53" s="4">
        <f t="shared" si="19"/>
        <v>-0.81693770433046731</v>
      </c>
      <c r="CZ53" s="4">
        <f t="shared" si="20"/>
        <v>0.54113254041624281</v>
      </c>
      <c r="DA53" s="4">
        <f t="shared" si="21"/>
        <v>4.9493427394505796E-2</v>
      </c>
      <c r="DB53" s="4">
        <f t="shared" si="22"/>
        <v>-0.21477914116517538</v>
      </c>
      <c r="DC53" s="4">
        <f t="shared" si="23"/>
        <v>1.0995851143914877</v>
      </c>
      <c r="DD53" s="4">
        <f t="shared" si="24"/>
        <v>0.29018543700294042</v>
      </c>
      <c r="DE53" s="4">
        <f t="shared" si="25"/>
        <v>2.2921960820325586</v>
      </c>
      <c r="DF53" s="4">
        <f t="shared" si="26"/>
        <v>0.47603901457396902</v>
      </c>
      <c r="DG53" s="4">
        <f t="shared" si="27"/>
        <v>0.42976177847762975</v>
      </c>
      <c r="DH53" s="4">
        <f t="shared" si="28"/>
        <v>-0.41375336459034973</v>
      </c>
      <c r="DI53" s="4">
        <f t="shared" si="29"/>
        <v>-1.2920567034842287</v>
      </c>
      <c r="DJ53" s="4">
        <f t="shared" si="30"/>
        <v>-0.56157837884073847</v>
      </c>
      <c r="DK53" s="4">
        <f t="shared" si="31"/>
        <v>-2.8654325384310577</v>
      </c>
      <c r="DL53" s="4">
        <f t="shared" si="32"/>
        <v>-0.51012306314855893</v>
      </c>
      <c r="DM53" s="4">
        <f t="shared" si="33"/>
        <v>0.6133984190232411</v>
      </c>
      <c r="DN53" s="4">
        <f t="shared" si="34"/>
        <v>1.7276630438866292E-2</v>
      </c>
      <c r="DO53" s="4">
        <f t="shared" si="35"/>
        <v>1.0656905712941955</v>
      </c>
      <c r="DP53" s="4">
        <f t="shared" si="36"/>
        <v>0.46467014571386822</v>
      </c>
      <c r="DQ53" s="4">
        <f t="shared" si="37"/>
        <v>0.34434801306343843</v>
      </c>
      <c r="DR53" s="4">
        <f t="shared" si="38"/>
        <v>0.50379484795661589</v>
      </c>
      <c r="DS53" s="4">
        <f t="shared" si="39"/>
        <v>-0.28139812654070662</v>
      </c>
      <c r="DT53" s="4">
        <f t="shared" si="40"/>
        <v>0.27641069676746777</v>
      </c>
      <c r="DU53" s="4">
        <f t="shared" si="41"/>
        <v>4.9310518099997536E-2</v>
      </c>
      <c r="DV53" s="4">
        <f t="shared" si="42"/>
        <v>0.25730280509696146</v>
      </c>
      <c r="DW53" s="4">
        <f t="shared" si="43"/>
        <v>0.38781335171511255</v>
      </c>
      <c r="DX53" s="4">
        <f t="shared" si="44"/>
        <v>-0.17137180913092021</v>
      </c>
      <c r="DY53" s="4">
        <f t="shared" si="45"/>
        <v>0.24742387917387565</v>
      </c>
      <c r="DZ53" s="4">
        <f t="shared" si="46"/>
        <v>-7.3511896063656712E-2</v>
      </c>
      <c r="EA53" s="4">
        <f t="shared" si="47"/>
        <v>-8.3388476735134276E-2</v>
      </c>
      <c r="EB53" s="4">
        <f t="shared" si="48"/>
        <v>0.30659658399166001</v>
      </c>
      <c r="EC53" s="4">
        <f t="shared" si="49"/>
        <v>0.30356167540065648</v>
      </c>
      <c r="ED53" s="4">
        <f t="shared" si="50"/>
        <v>-0.1906863117829829</v>
      </c>
      <c r="EE53" s="4">
        <f t="shared" si="51"/>
        <v>-5.3881589566149746E-2</v>
      </c>
      <c r="EF53" s="4">
        <f t="shared" si="52"/>
        <v>-0.16117040147022221</v>
      </c>
      <c r="EG53" s="4">
        <f t="shared" si="53"/>
        <v>0.19523586603147769</v>
      </c>
      <c r="EH53" s="4">
        <f t="shared" si="54"/>
        <v>-0.21929430810446404</v>
      </c>
      <c r="EI53" s="4">
        <f t="shared" si="55"/>
        <v>1.8728397177562028E-2</v>
      </c>
      <c r="EJ53" s="4">
        <f t="shared" si="56"/>
        <v>-0.14401788343709754</v>
      </c>
      <c r="EK53" s="4">
        <f t="shared" si="57"/>
        <v>0.4585712289531394</v>
      </c>
      <c r="EL53" s="4">
        <f t="shared" si="58"/>
        <v>0.39009591733638938</v>
      </c>
      <c r="EM53" s="4">
        <f t="shared" si="59"/>
        <v>-0.24438344329953088</v>
      </c>
      <c r="EN53" s="4">
        <f t="shared" si="60"/>
        <v>0.56760924361188736</v>
      </c>
      <c r="EO53" s="4">
        <f t="shared" si="61"/>
        <v>-0.31953924655249444</v>
      </c>
      <c r="EP53" s="4">
        <f t="shared" si="62"/>
        <v>0.59242669071145548</v>
      </c>
      <c r="EQ53" s="3">
        <v>0</v>
      </c>
    </row>
    <row r="54" spans="1:147" s="2" customFormat="1" x14ac:dyDescent="0.25">
      <c r="A54" s="3" t="s">
        <v>5</v>
      </c>
      <c r="B54" s="3"/>
      <c r="C54" s="3"/>
      <c r="D54" s="3">
        <v>0</v>
      </c>
      <c r="E54" s="8">
        <v>0</v>
      </c>
      <c r="F54" s="8">
        <v>0.51942918910881875</v>
      </c>
      <c r="G54" s="8">
        <v>0.42420594766514497</v>
      </c>
      <c r="H54" s="8">
        <v>0.34686800772176873</v>
      </c>
      <c r="I54" s="8">
        <v>0.16824619279508557</v>
      </c>
      <c r="J54" s="8">
        <v>-0.10286953807133159</v>
      </c>
      <c r="K54" s="8">
        <v>0.17194434584874441</v>
      </c>
      <c r="L54" s="8">
        <v>0.73146532015379262</v>
      </c>
      <c r="M54" s="8">
        <v>0.74130419955625482</v>
      </c>
      <c r="N54" s="8">
        <v>0.81187656307155032</v>
      </c>
      <c r="O54" s="8">
        <v>0.4545248062985936</v>
      </c>
      <c r="P54" s="8">
        <v>0.98402246573675001</v>
      </c>
      <c r="Q54" s="8">
        <v>0.31202870275533123</v>
      </c>
      <c r="R54" s="8">
        <v>0.43907507426535619</v>
      </c>
      <c r="S54" s="8">
        <v>4.2270887381163913E-3</v>
      </c>
      <c r="T54" s="8">
        <v>-0.21323169551753085</v>
      </c>
      <c r="U54" s="8">
        <v>-0.81693770433046731</v>
      </c>
      <c r="V54" s="8">
        <v>0.54113254041624281</v>
      </c>
      <c r="W54" s="8">
        <v>4.9493427394505796E-2</v>
      </c>
      <c r="X54" s="8">
        <v>-0.21477914116517538</v>
      </c>
      <c r="Y54" s="8">
        <v>1.0995851143914877</v>
      </c>
      <c r="Z54" s="8">
        <v>0.29018543700294042</v>
      </c>
      <c r="AA54" s="8">
        <v>2.2921960820325586</v>
      </c>
      <c r="AB54" s="8">
        <v>0.47603901457396902</v>
      </c>
      <c r="AC54" s="8">
        <v>0.42976177847762975</v>
      </c>
      <c r="AD54" s="8">
        <v>-0.41375336459034973</v>
      </c>
      <c r="AE54" s="8">
        <v>-1.2920567034842287</v>
      </c>
      <c r="AF54" s="8">
        <v>-0.56157837884073847</v>
      </c>
      <c r="AG54" s="8">
        <v>-2.8654325384310577</v>
      </c>
      <c r="AH54" s="8">
        <v>-0.51012306314855893</v>
      </c>
      <c r="AI54" s="8">
        <v>0.6133984190232411</v>
      </c>
      <c r="AJ54" s="8">
        <v>1.7276630438866292E-2</v>
      </c>
      <c r="AK54" s="8">
        <v>1.0656905712941955</v>
      </c>
      <c r="AL54" s="8">
        <v>0.46467014571386822</v>
      </c>
      <c r="AM54" s="8">
        <v>0.34434801306343843</v>
      </c>
      <c r="AN54" s="8">
        <v>0.50379484795661589</v>
      </c>
      <c r="AO54" s="8">
        <v>-0.28139812654070662</v>
      </c>
      <c r="AP54" s="8">
        <v>0.27641069676746777</v>
      </c>
      <c r="AQ54" s="8">
        <v>4.9310518099997536E-2</v>
      </c>
      <c r="AR54" s="8">
        <v>0.25730280509696146</v>
      </c>
      <c r="AS54" s="8">
        <v>0.38781335171511255</v>
      </c>
      <c r="AT54" s="8">
        <v>-0.17137180913092021</v>
      </c>
      <c r="AU54" s="8">
        <v>0.24742387917387565</v>
      </c>
      <c r="AV54" s="8">
        <v>-7.3511896063656712E-2</v>
      </c>
      <c r="AW54" s="8">
        <v>-8.3388476735134276E-2</v>
      </c>
      <c r="AX54" s="8">
        <v>0.30659658399166001</v>
      </c>
      <c r="AY54" s="8">
        <v>0.30356167540065648</v>
      </c>
      <c r="AZ54" s="8">
        <v>-0.1906863117829829</v>
      </c>
      <c r="BA54" s="8">
        <v>-5.3881589566149746E-2</v>
      </c>
      <c r="BB54" s="8">
        <v>-0.16117040147022221</v>
      </c>
      <c r="BC54" s="8">
        <v>0.19523586603147769</v>
      </c>
      <c r="BD54" s="8">
        <v>-0.21929430810446404</v>
      </c>
      <c r="BE54" s="8">
        <v>1.8728397177562028E-2</v>
      </c>
      <c r="BF54" s="8">
        <v>-0.14401788343709754</v>
      </c>
      <c r="BG54" s="8">
        <v>0.4585712289531394</v>
      </c>
      <c r="BH54" s="8">
        <v>0.39009591733638938</v>
      </c>
      <c r="BI54" s="8">
        <v>-0.24438344329953088</v>
      </c>
      <c r="BJ54" s="8">
        <v>0.56760924361188736</v>
      </c>
      <c r="BK54" s="8">
        <v>-0.31953924655249444</v>
      </c>
      <c r="BL54" s="8">
        <v>0.59242669071145548</v>
      </c>
      <c r="BM54" s="3">
        <v>0</v>
      </c>
      <c r="BN54" s="3">
        <v>0</v>
      </c>
      <c r="BO54" s="3">
        <v>0</v>
      </c>
      <c r="BP54" s="3">
        <v>0</v>
      </c>
      <c r="BQ54" s="3">
        <v>0</v>
      </c>
      <c r="BR54" s="3">
        <v>1</v>
      </c>
      <c r="BS54" s="9">
        <v>0</v>
      </c>
      <c r="BT54" s="9">
        <v>0</v>
      </c>
      <c r="BU54" s="9">
        <v>0</v>
      </c>
      <c r="BV54" s="9">
        <v>0</v>
      </c>
      <c r="BW54" s="9">
        <v>0</v>
      </c>
      <c r="BX54" s="9">
        <v>0</v>
      </c>
      <c r="BY54" s="9">
        <v>0</v>
      </c>
      <c r="BZ54" s="9">
        <v>0</v>
      </c>
      <c r="CA54" s="9">
        <v>0</v>
      </c>
      <c r="CB54" s="9">
        <v>0</v>
      </c>
      <c r="CC54" s="9">
        <v>0</v>
      </c>
      <c r="CD54" s="9">
        <v>0</v>
      </c>
      <c r="CE54" s="9">
        <v>0</v>
      </c>
      <c r="CF54" s="9">
        <v>0</v>
      </c>
      <c r="CG54" s="2">
        <v>0</v>
      </c>
      <c r="CI54" s="4">
        <f t="shared" si="3"/>
        <v>0</v>
      </c>
      <c r="CJ54" s="4">
        <f t="shared" si="4"/>
        <v>0.51942918910881875</v>
      </c>
      <c r="CK54" s="4">
        <f t="shared" si="5"/>
        <v>0.42420594766514497</v>
      </c>
      <c r="CL54" s="4">
        <f t="shared" si="6"/>
        <v>0.34686800772176873</v>
      </c>
      <c r="CM54" s="4">
        <f t="shared" si="7"/>
        <v>0.16824619279508557</v>
      </c>
      <c r="CN54" s="4">
        <f t="shared" si="8"/>
        <v>-0.10286953807133159</v>
      </c>
      <c r="CO54" s="4">
        <f t="shared" si="9"/>
        <v>0.17194434584874441</v>
      </c>
      <c r="CP54" s="4">
        <f t="shared" si="10"/>
        <v>0.73146532015379262</v>
      </c>
      <c r="CQ54" s="4">
        <f t="shared" si="11"/>
        <v>0.74130419955625482</v>
      </c>
      <c r="CR54" s="4">
        <f t="shared" si="12"/>
        <v>0.81187656307155032</v>
      </c>
      <c r="CS54" s="4">
        <f t="shared" si="13"/>
        <v>0.4545248062985936</v>
      </c>
      <c r="CT54" s="4">
        <f t="shared" si="14"/>
        <v>0.98402246573675001</v>
      </c>
      <c r="CU54" s="4">
        <f t="shared" si="15"/>
        <v>0.31202870275533123</v>
      </c>
      <c r="CV54" s="4">
        <f t="shared" si="16"/>
        <v>0.43907507426535619</v>
      </c>
      <c r="CW54" s="4">
        <f t="shared" si="17"/>
        <v>4.2270887381163913E-3</v>
      </c>
      <c r="CX54" s="4">
        <f t="shared" si="18"/>
        <v>-0.21323169551753085</v>
      </c>
      <c r="CY54" s="4">
        <f t="shared" si="19"/>
        <v>-0.81693770433046731</v>
      </c>
      <c r="CZ54" s="4">
        <f t="shared" si="20"/>
        <v>0.54113254041624281</v>
      </c>
      <c r="DA54" s="4">
        <f t="shared" si="21"/>
        <v>4.9493427394505796E-2</v>
      </c>
      <c r="DB54" s="4">
        <f t="shared" si="22"/>
        <v>-0.21477914116517538</v>
      </c>
      <c r="DC54" s="4">
        <f t="shared" si="23"/>
        <v>1.0995851143914877</v>
      </c>
      <c r="DD54" s="4">
        <f t="shared" si="24"/>
        <v>0.29018543700294042</v>
      </c>
      <c r="DE54" s="4">
        <f t="shared" si="25"/>
        <v>2.2921960820325586</v>
      </c>
      <c r="DF54" s="4">
        <f t="shared" si="26"/>
        <v>0.47603901457396902</v>
      </c>
      <c r="DG54" s="4">
        <f t="shared" si="27"/>
        <v>0.42976177847762975</v>
      </c>
      <c r="DH54" s="4">
        <f t="shared" si="28"/>
        <v>-0.41375336459034973</v>
      </c>
      <c r="DI54" s="4">
        <f t="shared" si="29"/>
        <v>-1.2920567034842287</v>
      </c>
      <c r="DJ54" s="4">
        <f t="shared" si="30"/>
        <v>-0.56157837884073847</v>
      </c>
      <c r="DK54" s="4">
        <f t="shared" si="31"/>
        <v>-2.8654325384310577</v>
      </c>
      <c r="DL54" s="4">
        <f t="shared" si="32"/>
        <v>-0.51012306314855893</v>
      </c>
      <c r="DM54" s="4">
        <f t="shared" si="33"/>
        <v>0.6133984190232411</v>
      </c>
      <c r="DN54" s="4">
        <f t="shared" si="34"/>
        <v>1.7276630438866292E-2</v>
      </c>
      <c r="DO54" s="4">
        <f t="shared" si="35"/>
        <v>1.0656905712941955</v>
      </c>
      <c r="DP54" s="4">
        <f t="shared" si="36"/>
        <v>0.46467014571386822</v>
      </c>
      <c r="DQ54" s="4">
        <f t="shared" si="37"/>
        <v>0.34434801306343843</v>
      </c>
      <c r="DR54" s="4">
        <f t="shared" si="38"/>
        <v>0.50379484795661589</v>
      </c>
      <c r="DS54" s="4">
        <f t="shared" si="39"/>
        <v>-0.28139812654070662</v>
      </c>
      <c r="DT54" s="4">
        <f t="shared" si="40"/>
        <v>0.27641069676746777</v>
      </c>
      <c r="DU54" s="4">
        <f t="shared" si="41"/>
        <v>4.9310518099997536E-2</v>
      </c>
      <c r="DV54" s="4">
        <f t="shared" si="42"/>
        <v>0.25730280509696146</v>
      </c>
      <c r="DW54" s="4">
        <f t="shared" si="43"/>
        <v>0.38781335171511255</v>
      </c>
      <c r="DX54" s="4">
        <f t="shared" si="44"/>
        <v>-0.17137180913092021</v>
      </c>
      <c r="DY54" s="4">
        <f t="shared" si="45"/>
        <v>0.24742387917387565</v>
      </c>
      <c r="DZ54" s="4">
        <f t="shared" si="46"/>
        <v>-7.3511896063656712E-2</v>
      </c>
      <c r="EA54" s="4">
        <f t="shared" si="47"/>
        <v>-8.3388476735134276E-2</v>
      </c>
      <c r="EB54" s="4">
        <f t="shared" si="48"/>
        <v>0.30659658399166001</v>
      </c>
      <c r="EC54" s="4">
        <f t="shared" si="49"/>
        <v>0.30356167540065648</v>
      </c>
      <c r="ED54" s="4">
        <f t="shared" si="50"/>
        <v>-0.1906863117829829</v>
      </c>
      <c r="EE54" s="4">
        <f t="shared" si="51"/>
        <v>-5.3881589566149746E-2</v>
      </c>
      <c r="EF54" s="4">
        <f t="shared" si="52"/>
        <v>-0.16117040147022221</v>
      </c>
      <c r="EG54" s="4">
        <f t="shared" si="53"/>
        <v>0.19523586603147769</v>
      </c>
      <c r="EH54" s="4">
        <f t="shared" si="54"/>
        <v>-0.21929430810446404</v>
      </c>
      <c r="EI54" s="4">
        <f t="shared" si="55"/>
        <v>1.8728397177562028E-2</v>
      </c>
      <c r="EJ54" s="4">
        <f t="shared" si="56"/>
        <v>-0.14401788343709754</v>
      </c>
      <c r="EK54" s="4">
        <f t="shared" si="57"/>
        <v>0.4585712289531394</v>
      </c>
      <c r="EL54" s="4">
        <f t="shared" si="58"/>
        <v>0.39009591733638938</v>
      </c>
      <c r="EM54" s="4">
        <f t="shared" si="59"/>
        <v>-0.24438344329953088</v>
      </c>
      <c r="EN54" s="4">
        <f t="shared" si="60"/>
        <v>0.56760924361188736</v>
      </c>
      <c r="EO54" s="4">
        <f t="shared" si="61"/>
        <v>-0.31953924655249444</v>
      </c>
      <c r="EP54" s="4">
        <f t="shared" si="62"/>
        <v>0.59242669071145548</v>
      </c>
      <c r="EQ54" s="3">
        <v>0</v>
      </c>
    </row>
    <row r="55" spans="1:147" s="2" customFormat="1" x14ac:dyDescent="0.25">
      <c r="A55" s="3" t="s">
        <v>6</v>
      </c>
      <c r="B55" s="3"/>
      <c r="C55" s="3"/>
      <c r="D55" s="3">
        <v>0</v>
      </c>
      <c r="E55" s="8">
        <v>0</v>
      </c>
      <c r="F55" s="8">
        <v>0.51942918910881875</v>
      </c>
      <c r="G55" s="8">
        <v>0.42420594766514497</v>
      </c>
      <c r="H55" s="8">
        <v>0.34686800772176873</v>
      </c>
      <c r="I55" s="8">
        <v>0.16824619279508557</v>
      </c>
      <c r="J55" s="8">
        <v>-0.10286953807133159</v>
      </c>
      <c r="K55" s="8">
        <v>0.17194434584874441</v>
      </c>
      <c r="L55" s="8">
        <v>0.73146532015379262</v>
      </c>
      <c r="M55" s="8">
        <v>0.74130419955625482</v>
      </c>
      <c r="N55" s="8">
        <v>0.81187656307155032</v>
      </c>
      <c r="O55" s="8">
        <v>0.4545248062985936</v>
      </c>
      <c r="P55" s="8">
        <v>0.98402246573675001</v>
      </c>
      <c r="Q55" s="8">
        <v>0.31202870275533123</v>
      </c>
      <c r="R55" s="8">
        <v>0.43907507426535619</v>
      </c>
      <c r="S55" s="8">
        <v>4.2270887381163913E-3</v>
      </c>
      <c r="T55" s="8">
        <v>-0.21323169551753085</v>
      </c>
      <c r="U55" s="8">
        <v>-0.81693770433046731</v>
      </c>
      <c r="V55" s="8">
        <v>0.54113254041624281</v>
      </c>
      <c r="W55" s="8">
        <v>4.9493427394505796E-2</v>
      </c>
      <c r="X55" s="8">
        <v>-0.21477914116517538</v>
      </c>
      <c r="Y55" s="8">
        <v>1.0995851143914877</v>
      </c>
      <c r="Z55" s="8">
        <v>0.29018543700294042</v>
      </c>
      <c r="AA55" s="8">
        <v>2.2921960820325586</v>
      </c>
      <c r="AB55" s="8">
        <v>0.47603901457396902</v>
      </c>
      <c r="AC55" s="8">
        <v>0.42976177847762975</v>
      </c>
      <c r="AD55" s="8">
        <v>-0.41375336459034973</v>
      </c>
      <c r="AE55" s="8">
        <v>-1.2920567034842287</v>
      </c>
      <c r="AF55" s="8">
        <v>-0.56157837884073847</v>
      </c>
      <c r="AG55" s="8">
        <v>-2.8654325384310577</v>
      </c>
      <c r="AH55" s="8">
        <v>-0.51012306314855893</v>
      </c>
      <c r="AI55" s="8">
        <v>0.6133984190232411</v>
      </c>
      <c r="AJ55" s="8">
        <v>1.7276630438866292E-2</v>
      </c>
      <c r="AK55" s="8">
        <v>1.0656905712941955</v>
      </c>
      <c r="AL55" s="8">
        <v>0.46467014571386822</v>
      </c>
      <c r="AM55" s="8">
        <v>0.34434801306343843</v>
      </c>
      <c r="AN55" s="8">
        <v>0.50379484795661589</v>
      </c>
      <c r="AO55" s="8">
        <v>-0.28139812654070662</v>
      </c>
      <c r="AP55" s="8">
        <v>0.27641069676746777</v>
      </c>
      <c r="AQ55" s="8">
        <v>4.9310518099997536E-2</v>
      </c>
      <c r="AR55" s="8">
        <v>0.25730280509696146</v>
      </c>
      <c r="AS55" s="8">
        <v>0.38781335171511255</v>
      </c>
      <c r="AT55" s="8">
        <v>-0.17137180913092021</v>
      </c>
      <c r="AU55" s="8">
        <v>0.24742387917387565</v>
      </c>
      <c r="AV55" s="8">
        <v>-7.3511896063656712E-2</v>
      </c>
      <c r="AW55" s="8">
        <v>-8.3388476735134276E-2</v>
      </c>
      <c r="AX55" s="8">
        <v>0.30659658399166001</v>
      </c>
      <c r="AY55" s="8">
        <v>0.30356167540065648</v>
      </c>
      <c r="AZ55" s="8">
        <v>-0.1906863117829829</v>
      </c>
      <c r="BA55" s="8">
        <v>-5.3881589566149746E-2</v>
      </c>
      <c r="BB55" s="8">
        <v>-0.16117040147022221</v>
      </c>
      <c r="BC55" s="8">
        <v>0.19523586603147769</v>
      </c>
      <c r="BD55" s="8">
        <v>-0.21929430810446404</v>
      </c>
      <c r="BE55" s="8">
        <v>1.8728397177562028E-2</v>
      </c>
      <c r="BF55" s="8">
        <v>-0.14401788343709754</v>
      </c>
      <c r="BG55" s="8">
        <v>0.4585712289531394</v>
      </c>
      <c r="BH55" s="8">
        <v>0.39009591733638938</v>
      </c>
      <c r="BI55" s="8">
        <v>-0.24438344329953088</v>
      </c>
      <c r="BJ55" s="8">
        <v>0.56760924361188736</v>
      </c>
      <c r="BK55" s="8">
        <v>-0.31953924655249444</v>
      </c>
      <c r="BL55" s="8">
        <v>0.59242669071145548</v>
      </c>
      <c r="BM55" s="3">
        <v>0</v>
      </c>
      <c r="BN55" s="3">
        <v>0</v>
      </c>
      <c r="BO55" s="3">
        <v>0</v>
      </c>
      <c r="BP55" s="3">
        <v>0</v>
      </c>
      <c r="BQ55" s="3">
        <v>0</v>
      </c>
      <c r="BR55" s="3">
        <v>1</v>
      </c>
      <c r="BS55" s="9">
        <v>0</v>
      </c>
      <c r="BT55" s="9">
        <v>0</v>
      </c>
      <c r="BU55" s="9">
        <v>0</v>
      </c>
      <c r="BV55" s="9">
        <v>0</v>
      </c>
      <c r="BW55" s="9">
        <v>0</v>
      </c>
      <c r="BX55" s="9">
        <v>0</v>
      </c>
      <c r="BY55" s="9">
        <v>0</v>
      </c>
      <c r="BZ55" s="9">
        <v>0</v>
      </c>
      <c r="CA55" s="9">
        <v>0</v>
      </c>
      <c r="CB55" s="9">
        <v>0</v>
      </c>
      <c r="CC55" s="9">
        <v>0</v>
      </c>
      <c r="CD55" s="9">
        <v>0</v>
      </c>
      <c r="CE55" s="9">
        <v>0</v>
      </c>
      <c r="CF55" s="9">
        <v>0</v>
      </c>
      <c r="CG55" s="2">
        <v>0</v>
      </c>
      <c r="CI55" s="4">
        <f t="shared" si="3"/>
        <v>0</v>
      </c>
      <c r="CJ55" s="4">
        <f t="shared" si="4"/>
        <v>0.51942918910881875</v>
      </c>
      <c r="CK55" s="4">
        <f t="shared" si="5"/>
        <v>0.42420594766514497</v>
      </c>
      <c r="CL55" s="4">
        <f t="shared" si="6"/>
        <v>0.34686800772176873</v>
      </c>
      <c r="CM55" s="4">
        <f t="shared" si="7"/>
        <v>0.16824619279508557</v>
      </c>
      <c r="CN55" s="4">
        <f t="shared" si="8"/>
        <v>-0.10286953807133159</v>
      </c>
      <c r="CO55" s="4">
        <f t="shared" si="9"/>
        <v>0.17194434584874441</v>
      </c>
      <c r="CP55" s="4">
        <f t="shared" si="10"/>
        <v>0.73146532015379262</v>
      </c>
      <c r="CQ55" s="4">
        <f t="shared" si="11"/>
        <v>0.74130419955625482</v>
      </c>
      <c r="CR55" s="4">
        <f t="shared" si="12"/>
        <v>0.81187656307155032</v>
      </c>
      <c r="CS55" s="4">
        <f t="shared" si="13"/>
        <v>0.4545248062985936</v>
      </c>
      <c r="CT55" s="4">
        <f t="shared" si="14"/>
        <v>0.98402246573675001</v>
      </c>
      <c r="CU55" s="4">
        <f t="shared" si="15"/>
        <v>0.31202870275533123</v>
      </c>
      <c r="CV55" s="4">
        <f t="shared" si="16"/>
        <v>0.43907507426535619</v>
      </c>
      <c r="CW55" s="4">
        <f t="shared" si="17"/>
        <v>4.2270887381163913E-3</v>
      </c>
      <c r="CX55" s="4">
        <f t="shared" si="18"/>
        <v>-0.21323169551753085</v>
      </c>
      <c r="CY55" s="4">
        <f t="shared" si="19"/>
        <v>-0.81693770433046731</v>
      </c>
      <c r="CZ55" s="4">
        <f t="shared" si="20"/>
        <v>0.54113254041624281</v>
      </c>
      <c r="DA55" s="4">
        <f t="shared" si="21"/>
        <v>4.9493427394505796E-2</v>
      </c>
      <c r="DB55" s="4">
        <f t="shared" si="22"/>
        <v>-0.21477914116517538</v>
      </c>
      <c r="DC55" s="4">
        <f t="shared" si="23"/>
        <v>1.0995851143914877</v>
      </c>
      <c r="DD55" s="4">
        <f t="shared" si="24"/>
        <v>0.29018543700294042</v>
      </c>
      <c r="DE55" s="4">
        <f t="shared" si="25"/>
        <v>2.2921960820325586</v>
      </c>
      <c r="DF55" s="4">
        <f t="shared" si="26"/>
        <v>0.47603901457396902</v>
      </c>
      <c r="DG55" s="4">
        <f t="shared" si="27"/>
        <v>0.42976177847762975</v>
      </c>
      <c r="DH55" s="4">
        <f t="shared" si="28"/>
        <v>-0.41375336459034973</v>
      </c>
      <c r="DI55" s="4">
        <f t="shared" si="29"/>
        <v>-1.2920567034842287</v>
      </c>
      <c r="DJ55" s="4">
        <f t="shared" si="30"/>
        <v>-0.56157837884073847</v>
      </c>
      <c r="DK55" s="4">
        <f t="shared" si="31"/>
        <v>-2.8654325384310577</v>
      </c>
      <c r="DL55" s="4">
        <f t="shared" si="32"/>
        <v>-0.51012306314855893</v>
      </c>
      <c r="DM55" s="4">
        <f t="shared" si="33"/>
        <v>0.6133984190232411</v>
      </c>
      <c r="DN55" s="4">
        <f t="shared" si="34"/>
        <v>1.7276630438866292E-2</v>
      </c>
      <c r="DO55" s="4">
        <f t="shared" si="35"/>
        <v>1.0656905712941955</v>
      </c>
      <c r="DP55" s="4">
        <f t="shared" si="36"/>
        <v>0.46467014571386822</v>
      </c>
      <c r="DQ55" s="4">
        <f t="shared" si="37"/>
        <v>0.34434801306343843</v>
      </c>
      <c r="DR55" s="4">
        <f t="shared" si="38"/>
        <v>0.50379484795661589</v>
      </c>
      <c r="DS55" s="4">
        <f t="shared" si="39"/>
        <v>-0.28139812654070662</v>
      </c>
      <c r="DT55" s="4">
        <f t="shared" si="40"/>
        <v>0.27641069676746777</v>
      </c>
      <c r="DU55" s="4">
        <f t="shared" si="41"/>
        <v>4.9310518099997536E-2</v>
      </c>
      <c r="DV55" s="4">
        <f t="shared" si="42"/>
        <v>0.25730280509696146</v>
      </c>
      <c r="DW55" s="4">
        <f t="shared" si="43"/>
        <v>0.38781335171511255</v>
      </c>
      <c r="DX55" s="4">
        <f t="shared" si="44"/>
        <v>-0.17137180913092021</v>
      </c>
      <c r="DY55" s="4">
        <f t="shared" si="45"/>
        <v>0.24742387917387565</v>
      </c>
      <c r="DZ55" s="4">
        <f t="shared" si="46"/>
        <v>-7.3511896063656712E-2</v>
      </c>
      <c r="EA55" s="4">
        <f t="shared" si="47"/>
        <v>-8.3388476735134276E-2</v>
      </c>
      <c r="EB55" s="4">
        <f t="shared" si="48"/>
        <v>0.30659658399166001</v>
      </c>
      <c r="EC55" s="4">
        <f t="shared" si="49"/>
        <v>0.30356167540065648</v>
      </c>
      <c r="ED55" s="4">
        <f t="shared" si="50"/>
        <v>-0.1906863117829829</v>
      </c>
      <c r="EE55" s="4">
        <f t="shared" si="51"/>
        <v>-5.3881589566149746E-2</v>
      </c>
      <c r="EF55" s="4">
        <f t="shared" si="52"/>
        <v>-0.16117040147022221</v>
      </c>
      <c r="EG55" s="4">
        <f t="shared" si="53"/>
        <v>0.19523586603147769</v>
      </c>
      <c r="EH55" s="4">
        <f t="shared" si="54"/>
        <v>-0.21929430810446404</v>
      </c>
      <c r="EI55" s="4">
        <f t="shared" si="55"/>
        <v>1.8728397177562028E-2</v>
      </c>
      <c r="EJ55" s="4">
        <f t="shared" si="56"/>
        <v>-0.14401788343709754</v>
      </c>
      <c r="EK55" s="4">
        <f t="shared" si="57"/>
        <v>0.4585712289531394</v>
      </c>
      <c r="EL55" s="4">
        <f t="shared" si="58"/>
        <v>0.39009591733638938</v>
      </c>
      <c r="EM55" s="4">
        <f t="shared" si="59"/>
        <v>-0.24438344329953088</v>
      </c>
      <c r="EN55" s="4">
        <f t="shared" si="60"/>
        <v>0.56760924361188736</v>
      </c>
      <c r="EO55" s="4">
        <f t="shared" si="61"/>
        <v>-0.31953924655249444</v>
      </c>
      <c r="EP55" s="4">
        <f t="shared" si="62"/>
        <v>0.59242669071145548</v>
      </c>
      <c r="EQ55" s="3">
        <v>0</v>
      </c>
    </row>
    <row r="56" spans="1:147" s="2" customFormat="1" x14ac:dyDescent="0.25">
      <c r="A56" s="3" t="s">
        <v>7</v>
      </c>
      <c r="B56" s="3"/>
      <c r="C56" s="3"/>
      <c r="D56" s="3">
        <v>0</v>
      </c>
      <c r="E56" s="8">
        <v>0</v>
      </c>
      <c r="F56" s="8">
        <v>-0.16597433009340756</v>
      </c>
      <c r="G56" s="8">
        <v>-4.1145133870820638E-2</v>
      </c>
      <c r="H56" s="8">
        <v>-2.0827742285854711E-2</v>
      </c>
      <c r="I56" s="8">
        <v>0.24910500023064008</v>
      </c>
      <c r="J56" s="8">
        <v>0</v>
      </c>
      <c r="K56" s="8">
        <v>-0.13642121488367054</v>
      </c>
      <c r="L56" s="8">
        <v>0.23535049789620155</v>
      </c>
      <c r="M56" s="8">
        <v>9.3341797499031376E-3</v>
      </c>
      <c r="N56" s="8">
        <v>0.12010170614699223</v>
      </c>
      <c r="O56" s="8">
        <v>3.3976476887563667E-2</v>
      </c>
      <c r="P56" s="8">
        <v>-6.650840065384922E-2</v>
      </c>
      <c r="Q56" s="8">
        <v>8.8458330630245552E-3</v>
      </c>
      <c r="R56" s="8">
        <v>-0.39754500524572522</v>
      </c>
      <c r="S56" s="8">
        <v>-9.7904417131777777E-4</v>
      </c>
      <c r="T56" s="8">
        <v>1.6299625860642708E-2</v>
      </c>
      <c r="U56" s="8">
        <v>7.4225768340461018E-2</v>
      </c>
      <c r="V56" s="8">
        <v>-2.8772232009103949E-2</v>
      </c>
      <c r="W56" s="8">
        <v>-0.2226105697908396</v>
      </c>
      <c r="X56" s="8">
        <v>-2.0612429585129322E-2</v>
      </c>
      <c r="Y56" s="8">
        <v>4.6379519787817403E-2</v>
      </c>
      <c r="Z56" s="8">
        <v>-7.1975582881753208E-2</v>
      </c>
      <c r="AA56" s="8">
        <v>9.2814820401531994E-2</v>
      </c>
      <c r="AB56" s="8">
        <v>-0.37677130366184541</v>
      </c>
      <c r="AC56" s="8">
        <v>-0.15509769678636975</v>
      </c>
      <c r="AD56" s="8">
        <v>9.2106134971674303E-2</v>
      </c>
      <c r="AE56" s="8">
        <v>-0.16734189864155313</v>
      </c>
      <c r="AF56" s="8">
        <v>0.18795672064798796</v>
      </c>
      <c r="AG56" s="8">
        <v>-0.16732471808023686</v>
      </c>
      <c r="AH56" s="8">
        <v>4.4448686780656388E-2</v>
      </c>
      <c r="AI56" s="8">
        <v>1.1691280862726972E-2</v>
      </c>
      <c r="AJ56" s="8">
        <v>-0.63101001670951318</v>
      </c>
      <c r="AK56" s="8">
        <v>2.8014015116358815E-2</v>
      </c>
      <c r="AL56" s="8">
        <v>0</v>
      </c>
      <c r="AM56" s="8">
        <v>-1.0388461877455013E-2</v>
      </c>
      <c r="AN56" s="8">
        <v>7.4562174591857211E-2</v>
      </c>
      <c r="AO56" s="8">
        <v>4.1144815136904267E-2</v>
      </c>
      <c r="AP56" s="8">
        <v>9.3815656662672442E-3</v>
      </c>
      <c r="AQ56" s="8">
        <v>3.7678780048535643E-3</v>
      </c>
      <c r="AR56" s="8">
        <v>6.3093266154974126E-2</v>
      </c>
      <c r="AS56" s="8">
        <v>0</v>
      </c>
      <c r="AT56" s="8">
        <v>6.7602045089987683E-2</v>
      </c>
      <c r="AU56" s="8">
        <v>-0.29041945050287099</v>
      </c>
      <c r="AV56" s="8">
        <v>0.17288822230696188</v>
      </c>
      <c r="AW56" s="8">
        <v>-9.2449183546253311E-2</v>
      </c>
      <c r="AX56" s="8">
        <v>-0.49983812555312168</v>
      </c>
      <c r="AY56" s="8">
        <v>9.5453461945395057E-2</v>
      </c>
      <c r="AZ56" s="8">
        <v>-0.34933256121536971</v>
      </c>
      <c r="BA56" s="8">
        <v>3.5450758537840743E-2</v>
      </c>
      <c r="BB56" s="8">
        <v>8.0170582333271678E-2</v>
      </c>
      <c r="BC56" s="8">
        <v>4.9854064380420393E-2</v>
      </c>
      <c r="BD56" s="8">
        <v>-3.2325597884102608E-2</v>
      </c>
      <c r="BE56" s="8">
        <v>-9.4925784319723983E-2</v>
      </c>
      <c r="BF56" s="8">
        <v>2.894147300961003E-2</v>
      </c>
      <c r="BG56" s="8">
        <v>2.0359185594369666E-3</v>
      </c>
      <c r="BH56" s="8">
        <v>-1.6103222091357061E-4</v>
      </c>
      <c r="BI56" s="8">
        <v>2.8494836223832198E-2</v>
      </c>
      <c r="BJ56" s="8">
        <v>-3.5859131245544074E-2</v>
      </c>
      <c r="BK56" s="8">
        <v>3.1227788802097312E-2</v>
      </c>
      <c r="BL56" s="8">
        <v>-0.13450904794810059</v>
      </c>
      <c r="BM56" s="3">
        <v>0</v>
      </c>
      <c r="BN56" s="3">
        <v>0</v>
      </c>
      <c r="BO56" s="3">
        <v>0</v>
      </c>
      <c r="BP56" s="3">
        <v>0</v>
      </c>
      <c r="BQ56" s="3">
        <v>0</v>
      </c>
      <c r="BR56" s="3">
        <v>1</v>
      </c>
      <c r="BS56" s="9">
        <v>0</v>
      </c>
      <c r="BT56" s="9">
        <v>0</v>
      </c>
      <c r="BU56" s="9">
        <v>0</v>
      </c>
      <c r="BV56" s="9">
        <v>0</v>
      </c>
      <c r="BW56" s="9">
        <v>0</v>
      </c>
      <c r="BX56" s="9">
        <v>0</v>
      </c>
      <c r="BY56" s="9">
        <v>0</v>
      </c>
      <c r="BZ56" s="9">
        <v>0</v>
      </c>
      <c r="CA56" s="9">
        <v>0</v>
      </c>
      <c r="CB56" s="9">
        <v>0</v>
      </c>
      <c r="CC56" s="9">
        <v>0</v>
      </c>
      <c r="CD56" s="9">
        <v>0</v>
      </c>
      <c r="CE56" s="9">
        <v>0</v>
      </c>
      <c r="CF56" s="9">
        <v>0</v>
      </c>
      <c r="CG56" s="2">
        <v>0</v>
      </c>
      <c r="CI56" s="4">
        <f t="shared" si="3"/>
        <v>0</v>
      </c>
      <c r="CJ56" s="4">
        <f t="shared" si="4"/>
        <v>-0.16597433009340756</v>
      </c>
      <c r="CK56" s="4">
        <f t="shared" si="5"/>
        <v>-4.1145133870820638E-2</v>
      </c>
      <c r="CL56" s="4">
        <f t="shared" si="6"/>
        <v>-2.0827742285854711E-2</v>
      </c>
      <c r="CM56" s="4">
        <f t="shared" si="7"/>
        <v>0.24910500023064008</v>
      </c>
      <c r="CN56" s="4">
        <f t="shared" si="8"/>
        <v>0</v>
      </c>
      <c r="CO56" s="4">
        <f t="shared" si="9"/>
        <v>-0.13642121488367054</v>
      </c>
      <c r="CP56" s="4">
        <f t="shared" si="10"/>
        <v>0.23535049789620155</v>
      </c>
      <c r="CQ56" s="4">
        <f t="shared" si="11"/>
        <v>9.3341797499031376E-3</v>
      </c>
      <c r="CR56" s="4">
        <f t="shared" si="12"/>
        <v>0.12010170614699223</v>
      </c>
      <c r="CS56" s="4">
        <f t="shared" si="13"/>
        <v>3.3976476887563667E-2</v>
      </c>
      <c r="CT56" s="4">
        <f t="shared" si="14"/>
        <v>-6.650840065384922E-2</v>
      </c>
      <c r="CU56" s="4">
        <f t="shared" si="15"/>
        <v>8.8458330630245552E-3</v>
      </c>
      <c r="CV56" s="4">
        <f t="shared" si="16"/>
        <v>-0.39754500524572522</v>
      </c>
      <c r="CW56" s="4">
        <f t="shared" si="17"/>
        <v>-9.7904417131777777E-4</v>
      </c>
      <c r="CX56" s="4">
        <f t="shared" si="18"/>
        <v>1.6299625860642708E-2</v>
      </c>
      <c r="CY56" s="4">
        <f t="shared" si="19"/>
        <v>7.4225768340461018E-2</v>
      </c>
      <c r="CZ56" s="4">
        <f t="shared" si="20"/>
        <v>-2.8772232009103949E-2</v>
      </c>
      <c r="DA56" s="4">
        <f t="shared" si="21"/>
        <v>-0.2226105697908396</v>
      </c>
      <c r="DB56" s="4">
        <f t="shared" si="22"/>
        <v>-2.0612429585129322E-2</v>
      </c>
      <c r="DC56" s="4">
        <f t="shared" si="23"/>
        <v>4.6379519787817403E-2</v>
      </c>
      <c r="DD56" s="4">
        <f t="shared" si="24"/>
        <v>-7.1975582881753208E-2</v>
      </c>
      <c r="DE56" s="4">
        <f t="shared" si="25"/>
        <v>9.2814820401531994E-2</v>
      </c>
      <c r="DF56" s="4">
        <f t="shared" si="26"/>
        <v>-0.37677130366184541</v>
      </c>
      <c r="DG56" s="4">
        <f t="shared" si="27"/>
        <v>-0.15509769678636975</v>
      </c>
      <c r="DH56" s="4">
        <f t="shared" si="28"/>
        <v>9.2106134971674303E-2</v>
      </c>
      <c r="DI56" s="4">
        <f t="shared" si="29"/>
        <v>-0.16734189864155313</v>
      </c>
      <c r="DJ56" s="4">
        <f t="shared" si="30"/>
        <v>0.18795672064798796</v>
      </c>
      <c r="DK56" s="4">
        <f t="shared" si="31"/>
        <v>-0.16732471808023686</v>
      </c>
      <c r="DL56" s="4">
        <f t="shared" si="32"/>
        <v>4.4448686780656388E-2</v>
      </c>
      <c r="DM56" s="4">
        <f t="shared" si="33"/>
        <v>1.1691280862726972E-2</v>
      </c>
      <c r="DN56" s="4">
        <f t="shared" si="34"/>
        <v>-0.63101001670951318</v>
      </c>
      <c r="DO56" s="4">
        <f t="shared" si="35"/>
        <v>2.8014015116358815E-2</v>
      </c>
      <c r="DP56" s="4">
        <f t="shared" si="36"/>
        <v>0</v>
      </c>
      <c r="DQ56" s="4">
        <f t="shared" si="37"/>
        <v>-1.0388461877455013E-2</v>
      </c>
      <c r="DR56" s="4">
        <f t="shared" si="38"/>
        <v>7.4562174591857211E-2</v>
      </c>
      <c r="DS56" s="4">
        <f t="shared" si="39"/>
        <v>4.1144815136904267E-2</v>
      </c>
      <c r="DT56" s="4">
        <f t="shared" si="40"/>
        <v>9.3815656662672442E-3</v>
      </c>
      <c r="DU56" s="4">
        <f t="shared" si="41"/>
        <v>3.7678780048535643E-3</v>
      </c>
      <c r="DV56" s="4">
        <f t="shared" si="42"/>
        <v>6.3093266154974126E-2</v>
      </c>
      <c r="DW56" s="4">
        <f t="shared" si="43"/>
        <v>0</v>
      </c>
      <c r="DX56" s="4">
        <f t="shared" si="44"/>
        <v>6.7602045089987683E-2</v>
      </c>
      <c r="DY56" s="4">
        <f t="shared" si="45"/>
        <v>-0.29041945050287099</v>
      </c>
      <c r="DZ56" s="4">
        <f t="shared" si="46"/>
        <v>0.17288822230696188</v>
      </c>
      <c r="EA56" s="4">
        <f t="shared" si="47"/>
        <v>-9.2449183546253311E-2</v>
      </c>
      <c r="EB56" s="4">
        <f t="shared" si="48"/>
        <v>-0.49983812555312168</v>
      </c>
      <c r="EC56" s="4">
        <f t="shared" si="49"/>
        <v>9.5453461945395057E-2</v>
      </c>
      <c r="ED56" s="4">
        <f t="shared" si="50"/>
        <v>-0.34933256121536971</v>
      </c>
      <c r="EE56" s="4">
        <f t="shared" si="51"/>
        <v>3.5450758537840743E-2</v>
      </c>
      <c r="EF56" s="4">
        <f t="shared" si="52"/>
        <v>8.0170582333271678E-2</v>
      </c>
      <c r="EG56" s="4">
        <f t="shared" si="53"/>
        <v>4.9854064380420393E-2</v>
      </c>
      <c r="EH56" s="4">
        <f t="shared" si="54"/>
        <v>-3.2325597884102608E-2</v>
      </c>
      <c r="EI56" s="4">
        <f t="shared" si="55"/>
        <v>-9.4925784319723983E-2</v>
      </c>
      <c r="EJ56" s="4">
        <f t="shared" si="56"/>
        <v>2.894147300961003E-2</v>
      </c>
      <c r="EK56" s="4">
        <f t="shared" si="57"/>
        <v>2.0359185594369666E-3</v>
      </c>
      <c r="EL56" s="4">
        <f t="shared" si="58"/>
        <v>-1.6103222091357061E-4</v>
      </c>
      <c r="EM56" s="4">
        <f t="shared" si="59"/>
        <v>2.8494836223832198E-2</v>
      </c>
      <c r="EN56" s="4">
        <f t="shared" si="60"/>
        <v>-3.5859131245544074E-2</v>
      </c>
      <c r="EO56" s="4">
        <f t="shared" si="61"/>
        <v>3.1227788802097312E-2</v>
      </c>
      <c r="EP56" s="4">
        <f t="shared" si="62"/>
        <v>-0.13450904794810059</v>
      </c>
      <c r="EQ56" s="3">
        <v>0</v>
      </c>
    </row>
    <row r="57" spans="1:147" s="2" customFormat="1" x14ac:dyDescent="0.25">
      <c r="A57" s="3" t="s">
        <v>8</v>
      </c>
      <c r="B57" s="3"/>
      <c r="C57" s="3"/>
      <c r="D57" s="3">
        <v>0</v>
      </c>
      <c r="E57" s="8">
        <v>0</v>
      </c>
      <c r="F57" s="8">
        <v>-0.16597433009340756</v>
      </c>
      <c r="G57" s="8">
        <v>-4.1145133870820638E-2</v>
      </c>
      <c r="H57" s="8">
        <v>-2.0827742285854711E-2</v>
      </c>
      <c r="I57" s="8">
        <v>0.24910500023064008</v>
      </c>
      <c r="J57" s="8">
        <v>0</v>
      </c>
      <c r="K57" s="8">
        <v>-0.13642121488367054</v>
      </c>
      <c r="L57" s="8">
        <v>0.23535049789620155</v>
      </c>
      <c r="M57" s="8">
        <v>9.3341797499031376E-3</v>
      </c>
      <c r="N57" s="8">
        <v>0.12010170614699223</v>
      </c>
      <c r="O57" s="8">
        <v>3.3976476887563667E-2</v>
      </c>
      <c r="P57" s="8">
        <v>-6.650840065384922E-2</v>
      </c>
      <c r="Q57" s="8">
        <v>8.8458330630245552E-3</v>
      </c>
      <c r="R57" s="8">
        <v>-0.39754500524572522</v>
      </c>
      <c r="S57" s="8">
        <v>-9.7904417131777777E-4</v>
      </c>
      <c r="T57" s="8">
        <v>1.6299625860642708E-2</v>
      </c>
      <c r="U57" s="8">
        <v>7.4225768340461018E-2</v>
      </c>
      <c r="V57" s="8">
        <v>-2.8772232009103949E-2</v>
      </c>
      <c r="W57" s="8">
        <v>-0.2226105697908396</v>
      </c>
      <c r="X57" s="8">
        <v>-2.0612429585129322E-2</v>
      </c>
      <c r="Y57" s="8">
        <v>4.6379519787817403E-2</v>
      </c>
      <c r="Z57" s="8">
        <v>-7.1975582881753208E-2</v>
      </c>
      <c r="AA57" s="8">
        <v>9.2814820401531994E-2</v>
      </c>
      <c r="AB57" s="8">
        <v>-0.37677130366184541</v>
      </c>
      <c r="AC57" s="8">
        <v>-0.15509769678636975</v>
      </c>
      <c r="AD57" s="8">
        <v>9.2106134971674303E-2</v>
      </c>
      <c r="AE57" s="8">
        <v>-0.16734189864155313</v>
      </c>
      <c r="AF57" s="8">
        <v>0.18795672064798796</v>
      </c>
      <c r="AG57" s="8">
        <v>-0.16732471808023686</v>
      </c>
      <c r="AH57" s="8">
        <v>4.4448686780656388E-2</v>
      </c>
      <c r="AI57" s="8">
        <v>1.1691280862726972E-2</v>
      </c>
      <c r="AJ57" s="8">
        <v>-0.63101001670951318</v>
      </c>
      <c r="AK57" s="8">
        <v>2.8014015116358815E-2</v>
      </c>
      <c r="AL57" s="8">
        <v>0</v>
      </c>
      <c r="AM57" s="8">
        <v>-1.0388461877455013E-2</v>
      </c>
      <c r="AN57" s="8">
        <v>7.4562174591857211E-2</v>
      </c>
      <c r="AO57" s="8">
        <v>4.1144815136904267E-2</v>
      </c>
      <c r="AP57" s="8">
        <v>9.3815656662672442E-3</v>
      </c>
      <c r="AQ57" s="8">
        <v>3.7678780048535643E-3</v>
      </c>
      <c r="AR57" s="8">
        <v>6.3093266154974126E-2</v>
      </c>
      <c r="AS57" s="8">
        <v>0</v>
      </c>
      <c r="AT57" s="8">
        <v>6.7602045089987683E-2</v>
      </c>
      <c r="AU57" s="8">
        <v>-0.29041945050287099</v>
      </c>
      <c r="AV57" s="8">
        <v>0.17288822230696188</v>
      </c>
      <c r="AW57" s="8">
        <v>-9.2449183546253311E-2</v>
      </c>
      <c r="AX57" s="8">
        <v>-0.49983812555312168</v>
      </c>
      <c r="AY57" s="8">
        <v>9.5453461945395057E-2</v>
      </c>
      <c r="AZ57" s="8">
        <v>-0.34933256121536971</v>
      </c>
      <c r="BA57" s="8">
        <v>3.5450758537840743E-2</v>
      </c>
      <c r="BB57" s="8">
        <v>8.0170582333271678E-2</v>
      </c>
      <c r="BC57" s="8">
        <v>4.9854064380420393E-2</v>
      </c>
      <c r="BD57" s="8">
        <v>-3.2325597884102608E-2</v>
      </c>
      <c r="BE57" s="8">
        <v>-9.4925784319723983E-2</v>
      </c>
      <c r="BF57" s="8">
        <v>2.894147300961003E-2</v>
      </c>
      <c r="BG57" s="8">
        <v>2.0359185594369666E-3</v>
      </c>
      <c r="BH57" s="8">
        <v>-1.6103222091357061E-4</v>
      </c>
      <c r="BI57" s="8">
        <v>2.8494836223832198E-2</v>
      </c>
      <c r="BJ57" s="8">
        <v>-3.5859131245544074E-2</v>
      </c>
      <c r="BK57" s="8">
        <v>3.1227788802097312E-2</v>
      </c>
      <c r="BL57" s="8">
        <v>-0.13450904794810059</v>
      </c>
      <c r="BM57" s="3">
        <v>0</v>
      </c>
      <c r="BN57" s="3">
        <v>0</v>
      </c>
      <c r="BO57" s="3">
        <v>0</v>
      </c>
      <c r="BP57" s="3">
        <v>0</v>
      </c>
      <c r="BQ57" s="3">
        <v>0</v>
      </c>
      <c r="BR57" s="3">
        <v>1</v>
      </c>
      <c r="BS57" s="9">
        <v>0</v>
      </c>
      <c r="BT57" s="9">
        <v>0</v>
      </c>
      <c r="BU57" s="9">
        <v>0</v>
      </c>
      <c r="BV57" s="9">
        <v>0</v>
      </c>
      <c r="BW57" s="9">
        <v>0</v>
      </c>
      <c r="BX57" s="9">
        <v>0</v>
      </c>
      <c r="BY57" s="9">
        <v>0</v>
      </c>
      <c r="BZ57" s="9">
        <v>0</v>
      </c>
      <c r="CA57" s="9">
        <v>0</v>
      </c>
      <c r="CB57" s="9">
        <v>0</v>
      </c>
      <c r="CC57" s="9">
        <v>0</v>
      </c>
      <c r="CD57" s="9">
        <v>0</v>
      </c>
      <c r="CE57" s="9">
        <v>0</v>
      </c>
      <c r="CF57" s="9">
        <v>0</v>
      </c>
      <c r="CG57" s="2">
        <v>0</v>
      </c>
      <c r="CI57" s="4">
        <f t="shared" si="3"/>
        <v>0</v>
      </c>
      <c r="CJ57" s="4">
        <f t="shared" si="4"/>
        <v>-0.16597433009340756</v>
      </c>
      <c r="CK57" s="4">
        <f t="shared" si="5"/>
        <v>-4.1145133870820638E-2</v>
      </c>
      <c r="CL57" s="4">
        <f t="shared" si="6"/>
        <v>-2.0827742285854711E-2</v>
      </c>
      <c r="CM57" s="4">
        <f t="shared" si="7"/>
        <v>0.24910500023064008</v>
      </c>
      <c r="CN57" s="4">
        <f t="shared" si="8"/>
        <v>0</v>
      </c>
      <c r="CO57" s="4">
        <f t="shared" si="9"/>
        <v>-0.13642121488367054</v>
      </c>
      <c r="CP57" s="4">
        <f t="shared" si="10"/>
        <v>0.23535049789620155</v>
      </c>
      <c r="CQ57" s="4">
        <f t="shared" si="11"/>
        <v>9.3341797499031376E-3</v>
      </c>
      <c r="CR57" s="4">
        <f t="shared" si="12"/>
        <v>0.12010170614699223</v>
      </c>
      <c r="CS57" s="4">
        <f t="shared" si="13"/>
        <v>3.3976476887563667E-2</v>
      </c>
      <c r="CT57" s="4">
        <f t="shared" si="14"/>
        <v>-6.650840065384922E-2</v>
      </c>
      <c r="CU57" s="4">
        <f t="shared" si="15"/>
        <v>8.8458330630245552E-3</v>
      </c>
      <c r="CV57" s="4">
        <f t="shared" si="16"/>
        <v>-0.39754500524572522</v>
      </c>
      <c r="CW57" s="4">
        <f t="shared" si="17"/>
        <v>-9.7904417131777777E-4</v>
      </c>
      <c r="CX57" s="4">
        <f t="shared" si="18"/>
        <v>1.6299625860642708E-2</v>
      </c>
      <c r="CY57" s="4">
        <f t="shared" si="19"/>
        <v>7.4225768340461018E-2</v>
      </c>
      <c r="CZ57" s="4">
        <f t="shared" si="20"/>
        <v>-2.8772232009103949E-2</v>
      </c>
      <c r="DA57" s="4">
        <f t="shared" si="21"/>
        <v>-0.2226105697908396</v>
      </c>
      <c r="DB57" s="4">
        <f t="shared" si="22"/>
        <v>-2.0612429585129322E-2</v>
      </c>
      <c r="DC57" s="4">
        <f t="shared" si="23"/>
        <v>4.6379519787817403E-2</v>
      </c>
      <c r="DD57" s="4">
        <f t="shared" si="24"/>
        <v>-7.1975582881753208E-2</v>
      </c>
      <c r="DE57" s="4">
        <f t="shared" si="25"/>
        <v>9.2814820401531994E-2</v>
      </c>
      <c r="DF57" s="4">
        <f t="shared" si="26"/>
        <v>-0.37677130366184541</v>
      </c>
      <c r="DG57" s="4">
        <f t="shared" si="27"/>
        <v>-0.15509769678636975</v>
      </c>
      <c r="DH57" s="4">
        <f t="shared" si="28"/>
        <v>9.2106134971674303E-2</v>
      </c>
      <c r="DI57" s="4">
        <f t="shared" si="29"/>
        <v>-0.16734189864155313</v>
      </c>
      <c r="DJ57" s="4">
        <f t="shared" si="30"/>
        <v>0.18795672064798796</v>
      </c>
      <c r="DK57" s="4">
        <f t="shared" si="31"/>
        <v>-0.16732471808023686</v>
      </c>
      <c r="DL57" s="4">
        <f t="shared" si="32"/>
        <v>4.4448686780656388E-2</v>
      </c>
      <c r="DM57" s="4">
        <f t="shared" si="33"/>
        <v>1.1691280862726972E-2</v>
      </c>
      <c r="DN57" s="4">
        <f t="shared" si="34"/>
        <v>-0.63101001670951318</v>
      </c>
      <c r="DO57" s="4">
        <f t="shared" si="35"/>
        <v>2.8014015116358815E-2</v>
      </c>
      <c r="DP57" s="4">
        <f t="shared" si="36"/>
        <v>0</v>
      </c>
      <c r="DQ57" s="4">
        <f t="shared" si="37"/>
        <v>-1.0388461877455013E-2</v>
      </c>
      <c r="DR57" s="4">
        <f t="shared" si="38"/>
        <v>7.4562174591857211E-2</v>
      </c>
      <c r="DS57" s="4">
        <f t="shared" si="39"/>
        <v>4.1144815136904267E-2</v>
      </c>
      <c r="DT57" s="4">
        <f t="shared" si="40"/>
        <v>9.3815656662672442E-3</v>
      </c>
      <c r="DU57" s="4">
        <f t="shared" si="41"/>
        <v>3.7678780048535643E-3</v>
      </c>
      <c r="DV57" s="4">
        <f t="shared" si="42"/>
        <v>6.3093266154974126E-2</v>
      </c>
      <c r="DW57" s="4">
        <f t="shared" si="43"/>
        <v>0</v>
      </c>
      <c r="DX57" s="4">
        <f t="shared" si="44"/>
        <v>6.7602045089987683E-2</v>
      </c>
      <c r="DY57" s="4">
        <f t="shared" si="45"/>
        <v>-0.29041945050287099</v>
      </c>
      <c r="DZ57" s="4">
        <f t="shared" si="46"/>
        <v>0.17288822230696188</v>
      </c>
      <c r="EA57" s="4">
        <f t="shared" si="47"/>
        <v>-9.2449183546253311E-2</v>
      </c>
      <c r="EB57" s="4">
        <f t="shared" si="48"/>
        <v>-0.49983812555312168</v>
      </c>
      <c r="EC57" s="4">
        <f t="shared" si="49"/>
        <v>9.5453461945395057E-2</v>
      </c>
      <c r="ED57" s="4">
        <f t="shared" si="50"/>
        <v>-0.34933256121536971</v>
      </c>
      <c r="EE57" s="4">
        <f t="shared" si="51"/>
        <v>3.5450758537840743E-2</v>
      </c>
      <c r="EF57" s="4">
        <f t="shared" si="52"/>
        <v>8.0170582333271678E-2</v>
      </c>
      <c r="EG57" s="4">
        <f t="shared" si="53"/>
        <v>4.9854064380420393E-2</v>
      </c>
      <c r="EH57" s="4">
        <f t="shared" si="54"/>
        <v>-3.2325597884102608E-2</v>
      </c>
      <c r="EI57" s="4">
        <f t="shared" si="55"/>
        <v>-9.4925784319723983E-2</v>
      </c>
      <c r="EJ57" s="4">
        <f t="shared" si="56"/>
        <v>2.894147300961003E-2</v>
      </c>
      <c r="EK57" s="4">
        <f t="shared" si="57"/>
        <v>2.0359185594369666E-3</v>
      </c>
      <c r="EL57" s="4">
        <f t="shared" si="58"/>
        <v>-1.6103222091357061E-4</v>
      </c>
      <c r="EM57" s="4">
        <f t="shared" si="59"/>
        <v>2.8494836223832198E-2</v>
      </c>
      <c r="EN57" s="4">
        <f t="shared" si="60"/>
        <v>-3.5859131245544074E-2</v>
      </c>
      <c r="EO57" s="4">
        <f t="shared" si="61"/>
        <v>3.1227788802097312E-2</v>
      </c>
      <c r="EP57" s="4">
        <f t="shared" si="62"/>
        <v>-0.13450904794810059</v>
      </c>
      <c r="EQ57" s="3">
        <v>0</v>
      </c>
    </row>
    <row r="58" spans="1:147" s="2" customFormat="1" x14ac:dyDescent="0.25">
      <c r="A58" s="3" t="s">
        <v>9</v>
      </c>
      <c r="B58" s="3"/>
      <c r="C58" s="3"/>
      <c r="D58" s="3">
        <v>0</v>
      </c>
      <c r="E58" s="8">
        <v>0</v>
      </c>
      <c r="F58" s="8">
        <v>-1.3084283982399967</v>
      </c>
      <c r="G58" s="8">
        <v>-0.11750656250992031</v>
      </c>
      <c r="H58" s="8">
        <v>-5.3262352934168034E-2</v>
      </c>
      <c r="I58" s="8">
        <v>-0.11174512619604027</v>
      </c>
      <c r="J58" s="8">
        <v>0</v>
      </c>
      <c r="K58" s="8">
        <v>-0.87211390640722164</v>
      </c>
      <c r="L58" s="8">
        <v>0.43635163094891549</v>
      </c>
      <c r="M58" s="8">
        <v>-0.16808077182606596</v>
      </c>
      <c r="N58" s="8">
        <v>0.21729570617010152</v>
      </c>
      <c r="O58" s="8">
        <v>-0.93209849984977589</v>
      </c>
      <c r="P58" s="8">
        <v>-0.73655409913052838</v>
      </c>
      <c r="Q58" s="8">
        <v>-0.81566356555616193</v>
      </c>
      <c r="R58" s="8">
        <v>-0.52002257788927975</v>
      </c>
      <c r="S58" s="8">
        <v>-0.10467759687780576</v>
      </c>
      <c r="T58" s="8">
        <v>-0.11351861268693875</v>
      </c>
      <c r="U58" s="8">
        <v>2.6102700565381998E-2</v>
      </c>
      <c r="V58" s="8">
        <v>-8.7300723770825206E-2</v>
      </c>
      <c r="W58" s="8">
        <v>-0.23128640124801048</v>
      </c>
      <c r="X58" s="8">
        <v>-0.23090998875076063</v>
      </c>
      <c r="Y58" s="8">
        <v>0.20226969759952618</v>
      </c>
      <c r="Z58" s="8">
        <v>-0.25370764905585252</v>
      </c>
      <c r="AA58" s="8">
        <v>0.34090300119382078</v>
      </c>
      <c r="AB58" s="8">
        <v>-0.52038795344985589</v>
      </c>
      <c r="AC58" s="8">
        <v>-0.26784052233166511</v>
      </c>
      <c r="AD58" s="8">
        <v>6.697008594020315E-2</v>
      </c>
      <c r="AE58" s="8">
        <v>-0.61925044673350182</v>
      </c>
      <c r="AF58" s="8">
        <v>-0.55778051180040378</v>
      </c>
      <c r="AG58" s="8">
        <v>-2.3354836780976673</v>
      </c>
      <c r="AH58" s="8">
        <v>-5.0940411758136017E-2</v>
      </c>
      <c r="AI58" s="8">
        <v>-2.1992933819342753E-2</v>
      </c>
      <c r="AJ58" s="8">
        <v>-0.55572854624184198</v>
      </c>
      <c r="AK58" s="8">
        <v>0.11289207524449596</v>
      </c>
      <c r="AL58" s="8">
        <v>0</v>
      </c>
      <c r="AM58" s="8">
        <v>-0.27577126917592842</v>
      </c>
      <c r="AN58" s="8">
        <v>0.12119645185999461</v>
      </c>
      <c r="AO58" s="8">
        <v>-9.5578032838588234E-2</v>
      </c>
      <c r="AP58" s="8">
        <v>-7.2852992284342832E-2</v>
      </c>
      <c r="AQ58" s="8">
        <v>-8.5837091532118048E-2</v>
      </c>
      <c r="AR58" s="8">
        <v>4.1184412929089032E-2</v>
      </c>
      <c r="AS58" s="8">
        <v>0</v>
      </c>
      <c r="AT58" s="8">
        <v>2.4208448177616138E-3</v>
      </c>
      <c r="AU58" s="8">
        <v>-9.0081950839622671E-2</v>
      </c>
      <c r="AV58" s="8">
        <v>0.27360310541912947</v>
      </c>
      <c r="AW58" s="8">
        <v>-0.15132998678157117</v>
      </c>
      <c r="AX58" s="8">
        <v>-0.26129055316409011</v>
      </c>
      <c r="AY58" s="8">
        <v>3.0799506046574887E-3</v>
      </c>
      <c r="AZ58" s="8">
        <v>-1.9237458831224683</v>
      </c>
      <c r="BA58" s="8">
        <v>-0.11091424149481832</v>
      </c>
      <c r="BB58" s="8">
        <v>1.3703379966664153E-2</v>
      </c>
      <c r="BC58" s="8">
        <v>-0.18914570331454783</v>
      </c>
      <c r="BD58" s="8">
        <v>-0.24134150450852632</v>
      </c>
      <c r="BE58" s="8">
        <v>-0.47077981503612176</v>
      </c>
      <c r="BF58" s="8">
        <v>-0.11443238524619237</v>
      </c>
      <c r="BG58" s="8">
        <v>7.3637365169934466E-2</v>
      </c>
      <c r="BH58" s="8">
        <v>-2.4165156370739238E-2</v>
      </c>
      <c r="BI58" s="8">
        <v>-4.7240751950474946E-2</v>
      </c>
      <c r="BJ58" s="8">
        <v>-0.12571670200696605</v>
      </c>
      <c r="BK58" s="8">
        <v>1.7249438547053852E-2</v>
      </c>
      <c r="BL58" s="8">
        <v>0.33884804399317137</v>
      </c>
      <c r="BM58" s="3">
        <v>0</v>
      </c>
      <c r="BN58" s="3">
        <v>0</v>
      </c>
      <c r="BO58" s="3">
        <v>0</v>
      </c>
      <c r="BP58" s="3">
        <v>0</v>
      </c>
      <c r="BQ58" s="3">
        <v>0</v>
      </c>
      <c r="BR58" s="3">
        <v>1</v>
      </c>
      <c r="BS58" s="9">
        <v>1</v>
      </c>
      <c r="BT58" s="9">
        <v>0</v>
      </c>
      <c r="BU58" s="9">
        <v>0</v>
      </c>
      <c r="BV58" s="9">
        <v>0</v>
      </c>
      <c r="BW58" s="9">
        <v>0</v>
      </c>
      <c r="BX58" s="9">
        <v>0</v>
      </c>
      <c r="BY58" s="9">
        <v>0</v>
      </c>
      <c r="BZ58" s="9">
        <v>0</v>
      </c>
      <c r="CA58" s="9">
        <v>0</v>
      </c>
      <c r="CB58" s="9">
        <v>0</v>
      </c>
      <c r="CC58" s="9">
        <v>0</v>
      </c>
      <c r="CD58" s="9">
        <v>0</v>
      </c>
      <c r="CE58" s="9">
        <v>0</v>
      </c>
      <c r="CF58" s="9">
        <v>0</v>
      </c>
      <c r="CG58" s="2">
        <v>0</v>
      </c>
      <c r="CI58" s="4">
        <f t="shared" si="3"/>
        <v>0</v>
      </c>
      <c r="CJ58" s="4">
        <f t="shared" si="4"/>
        <v>-1.3084283982399967</v>
      </c>
      <c r="CK58" s="4">
        <f t="shared" si="5"/>
        <v>-0.11750656250992031</v>
      </c>
      <c r="CL58" s="4">
        <f t="shared" si="6"/>
        <v>-5.3262352934168034E-2</v>
      </c>
      <c r="CM58" s="4">
        <f t="shared" si="7"/>
        <v>-0.11174512619604027</v>
      </c>
      <c r="CN58" s="4">
        <f t="shared" si="8"/>
        <v>0</v>
      </c>
      <c r="CO58" s="4">
        <f t="shared" si="9"/>
        <v>-0.87211390640722164</v>
      </c>
      <c r="CP58" s="4">
        <f t="shared" si="10"/>
        <v>0.43635163094891549</v>
      </c>
      <c r="CQ58" s="4">
        <f t="shared" si="11"/>
        <v>-0.16808077182606596</v>
      </c>
      <c r="CR58" s="4">
        <f t="shared" si="12"/>
        <v>0.21729570617010152</v>
      </c>
      <c r="CS58" s="4">
        <f t="shared" si="13"/>
        <v>-0.93209849984977589</v>
      </c>
      <c r="CT58" s="4">
        <f t="shared" si="14"/>
        <v>-0.73655409913052838</v>
      </c>
      <c r="CU58" s="4">
        <f t="shared" si="15"/>
        <v>-0.81566356555616193</v>
      </c>
      <c r="CV58" s="4">
        <f t="shared" si="16"/>
        <v>-0.52002257788927975</v>
      </c>
      <c r="CW58" s="4">
        <f t="shared" si="17"/>
        <v>-0.10467759687780576</v>
      </c>
      <c r="CX58" s="4">
        <f t="shared" si="18"/>
        <v>-0.11351861268693875</v>
      </c>
      <c r="CY58" s="4">
        <f t="shared" si="19"/>
        <v>2.6102700565381998E-2</v>
      </c>
      <c r="CZ58" s="4">
        <f t="shared" si="20"/>
        <v>-8.7300723770825206E-2</v>
      </c>
      <c r="DA58" s="4">
        <f t="shared" si="21"/>
        <v>-0.23128640124801048</v>
      </c>
      <c r="DB58" s="4">
        <f t="shared" si="22"/>
        <v>-0.23090998875076063</v>
      </c>
      <c r="DC58" s="4">
        <f t="shared" si="23"/>
        <v>0.20226969759952618</v>
      </c>
      <c r="DD58" s="4">
        <f t="shared" si="24"/>
        <v>-0.25370764905585252</v>
      </c>
      <c r="DE58" s="4">
        <f t="shared" si="25"/>
        <v>0.34090300119382078</v>
      </c>
      <c r="DF58" s="4">
        <f t="shared" si="26"/>
        <v>-0.52038795344985589</v>
      </c>
      <c r="DG58" s="4">
        <f t="shared" si="27"/>
        <v>-0.26784052233166511</v>
      </c>
      <c r="DH58" s="4">
        <f t="shared" si="28"/>
        <v>6.697008594020315E-2</v>
      </c>
      <c r="DI58" s="4">
        <f t="shared" si="29"/>
        <v>-0.61925044673350182</v>
      </c>
      <c r="DJ58" s="4">
        <f t="shared" si="30"/>
        <v>-0.55778051180040378</v>
      </c>
      <c r="DK58" s="4">
        <f t="shared" si="31"/>
        <v>-2.3354836780976673</v>
      </c>
      <c r="DL58" s="4">
        <f t="shared" si="32"/>
        <v>-5.0940411758136017E-2</v>
      </c>
      <c r="DM58" s="4">
        <f t="shared" si="33"/>
        <v>-2.1992933819342753E-2</v>
      </c>
      <c r="DN58" s="4">
        <f t="shared" si="34"/>
        <v>-0.55572854624184198</v>
      </c>
      <c r="DO58" s="4">
        <f t="shared" si="35"/>
        <v>0.11289207524449596</v>
      </c>
      <c r="DP58" s="4">
        <f t="shared" si="36"/>
        <v>0</v>
      </c>
      <c r="DQ58" s="4">
        <f t="shared" si="37"/>
        <v>-0.27577126917592842</v>
      </c>
      <c r="DR58" s="4">
        <f t="shared" si="38"/>
        <v>0.12119645185999461</v>
      </c>
      <c r="DS58" s="4">
        <f t="shared" si="39"/>
        <v>-9.5578032838588234E-2</v>
      </c>
      <c r="DT58" s="4">
        <f t="shared" si="40"/>
        <v>-7.2852992284342832E-2</v>
      </c>
      <c r="DU58" s="4">
        <f t="shared" si="41"/>
        <v>-8.5837091532118048E-2</v>
      </c>
      <c r="DV58" s="4">
        <f t="shared" si="42"/>
        <v>4.1184412929089032E-2</v>
      </c>
      <c r="DW58" s="4">
        <f t="shared" si="43"/>
        <v>0</v>
      </c>
      <c r="DX58" s="4">
        <f t="shared" si="44"/>
        <v>2.4208448177616138E-3</v>
      </c>
      <c r="DY58" s="4">
        <f t="shared" si="45"/>
        <v>-9.0081950839622671E-2</v>
      </c>
      <c r="DZ58" s="4">
        <f t="shared" si="46"/>
        <v>0.27360310541912947</v>
      </c>
      <c r="EA58" s="4">
        <f t="shared" si="47"/>
        <v>-0.15132998678157117</v>
      </c>
      <c r="EB58" s="4">
        <f t="shared" si="48"/>
        <v>-0.26129055316409011</v>
      </c>
      <c r="EC58" s="4">
        <f t="shared" si="49"/>
        <v>3.0799506046574887E-3</v>
      </c>
      <c r="ED58" s="4">
        <f t="shared" si="50"/>
        <v>-1.9237458831224683</v>
      </c>
      <c r="EE58" s="4">
        <f t="shared" si="51"/>
        <v>-0.11091424149481832</v>
      </c>
      <c r="EF58" s="4">
        <f t="shared" si="52"/>
        <v>1.3703379966664153E-2</v>
      </c>
      <c r="EG58" s="4">
        <f t="shared" si="53"/>
        <v>-0.18914570331454783</v>
      </c>
      <c r="EH58" s="4">
        <f t="shared" si="54"/>
        <v>-0.24134150450852632</v>
      </c>
      <c r="EI58" s="4">
        <f t="shared" si="55"/>
        <v>-0.47077981503612176</v>
      </c>
      <c r="EJ58" s="4">
        <f t="shared" si="56"/>
        <v>-0.11443238524619237</v>
      </c>
      <c r="EK58" s="4">
        <f t="shared" si="57"/>
        <v>7.3637365169934466E-2</v>
      </c>
      <c r="EL58" s="4">
        <f t="shared" si="58"/>
        <v>-2.4165156370739238E-2</v>
      </c>
      <c r="EM58" s="4">
        <f t="shared" si="59"/>
        <v>-4.7240751950474946E-2</v>
      </c>
      <c r="EN58" s="4">
        <f t="shared" si="60"/>
        <v>-0.12571670200696605</v>
      </c>
      <c r="EO58" s="4">
        <f t="shared" si="61"/>
        <v>1.7249438547053852E-2</v>
      </c>
      <c r="EP58" s="4">
        <f t="shared" si="62"/>
        <v>0.33884804399317137</v>
      </c>
      <c r="EQ58" s="3">
        <v>0</v>
      </c>
    </row>
    <row r="59" spans="1:147" s="2" customFormat="1" x14ac:dyDescent="0.25">
      <c r="A59" s="3" t="s">
        <v>10</v>
      </c>
      <c r="B59" s="3"/>
      <c r="C59" s="3"/>
      <c r="D59" s="3">
        <v>0</v>
      </c>
      <c r="E59" s="8">
        <v>0</v>
      </c>
      <c r="F59" s="8">
        <v>0.16226873591025703</v>
      </c>
      <c r="G59" s="8">
        <v>2.3968430496841941E-2</v>
      </c>
      <c r="H59" s="8">
        <v>0.12772880835069578</v>
      </c>
      <c r="I59" s="8">
        <v>0.10063457085320437</v>
      </c>
      <c r="J59" s="8">
        <v>0</v>
      </c>
      <c r="K59" s="8">
        <v>0.11709799204919591</v>
      </c>
      <c r="L59" s="8">
        <v>0.36240453696223351</v>
      </c>
      <c r="M59" s="8">
        <v>-0.20016156396527984</v>
      </c>
      <c r="N59" s="8">
        <v>0.3742331030112418</v>
      </c>
      <c r="O59" s="8">
        <v>0.16828734526551581</v>
      </c>
      <c r="P59" s="8">
        <v>-0.23007750847518049</v>
      </c>
      <c r="Q59" s="8">
        <v>-0.25222653624325631</v>
      </c>
      <c r="R59" s="8">
        <v>-0.45996091512654647</v>
      </c>
      <c r="S59" s="8">
        <v>-0.41572669647210692</v>
      </c>
      <c r="T59" s="8">
        <v>0.20175847982731376</v>
      </c>
      <c r="U59" s="8">
        <v>0.17359560043058719</v>
      </c>
      <c r="V59" s="8">
        <v>-9.8776240583035912E-2</v>
      </c>
      <c r="W59" s="8">
        <v>-0.25224583629384845</v>
      </c>
      <c r="X59" s="8">
        <v>0.22606266442035405</v>
      </c>
      <c r="Y59" s="8">
        <v>0.22953953155212581</v>
      </c>
      <c r="Z59" s="8">
        <v>5.1147716615274064E-2</v>
      </c>
      <c r="AA59" s="8">
        <v>0.53600102658188398</v>
      </c>
      <c r="AB59" s="8">
        <v>-0.55605386546910474</v>
      </c>
      <c r="AC59" s="8">
        <v>-0.16722133658703919</v>
      </c>
      <c r="AD59" s="8">
        <v>0.24126767558433415</v>
      </c>
      <c r="AE59" s="8">
        <v>4.2595010222371554E-2</v>
      </c>
      <c r="AF59" s="8">
        <v>0.30221666259533997</v>
      </c>
      <c r="AG59" s="8">
        <v>-7.2699658721752325E-2</v>
      </c>
      <c r="AH59" s="8">
        <v>0.19087247077651681</v>
      </c>
      <c r="AI59" s="8">
        <v>0.1323132970117098</v>
      </c>
      <c r="AJ59" s="8">
        <v>-0.88989578303111494</v>
      </c>
      <c r="AK59" s="8">
        <v>-1.351846252641109E-2</v>
      </c>
      <c r="AL59" s="8">
        <v>0</v>
      </c>
      <c r="AM59" s="8">
        <v>-8.7998003564324634E-3</v>
      </c>
      <c r="AN59" s="8">
        <v>0.14940351731463908</v>
      </c>
      <c r="AO59" s="8">
        <v>0.23636784748069339</v>
      </c>
      <c r="AP59" s="8">
        <v>0.16529597592915324</v>
      </c>
      <c r="AQ59" s="8">
        <v>0.10172438185632826</v>
      </c>
      <c r="AR59" s="8">
        <v>0.21341018965044078</v>
      </c>
      <c r="AS59" s="8">
        <v>0</v>
      </c>
      <c r="AT59" s="8">
        <v>0.11646698346256357</v>
      </c>
      <c r="AU59" s="8">
        <v>-0.20561792277066915</v>
      </c>
      <c r="AV59" s="8">
        <v>0.74705043756574829</v>
      </c>
      <c r="AW59" s="8">
        <v>3.3505023479275975E-2</v>
      </c>
      <c r="AX59" s="8">
        <v>-0.5811234234540299</v>
      </c>
      <c r="AY59" s="8">
        <v>-4.0243758363009086E-2</v>
      </c>
      <c r="AZ59" s="8">
        <v>-1.3049149246213303</v>
      </c>
      <c r="BA59" s="8">
        <v>0.13130953228488584</v>
      </c>
      <c r="BB59" s="8">
        <v>0.20340578191237091</v>
      </c>
      <c r="BC59" s="8">
        <v>0.12667141516757718</v>
      </c>
      <c r="BD59" s="8">
        <v>3.2640539947262015E-2</v>
      </c>
      <c r="BE59" s="8">
        <v>2.8872451007323274E-2</v>
      </c>
      <c r="BF59" s="8">
        <v>8.8747578346169753E-2</v>
      </c>
      <c r="BG59" s="8">
        <v>6.9652848850537241E-2</v>
      </c>
      <c r="BH59" s="8">
        <v>-2.0390694798768649E-2</v>
      </c>
      <c r="BI59" s="8">
        <v>9.161063507387146E-2</v>
      </c>
      <c r="BJ59" s="8">
        <v>-3.3095133129605436E-2</v>
      </c>
      <c r="BK59" s="8">
        <v>0.20226118542827054</v>
      </c>
      <c r="BL59" s="8">
        <v>-0.17698044706116556</v>
      </c>
      <c r="BM59" s="3">
        <v>0</v>
      </c>
      <c r="BN59" s="3">
        <v>0</v>
      </c>
      <c r="BO59" s="3">
        <v>0</v>
      </c>
      <c r="BP59" s="3">
        <v>0</v>
      </c>
      <c r="BQ59" s="3">
        <v>0</v>
      </c>
      <c r="BR59" s="3">
        <v>1</v>
      </c>
      <c r="BS59" s="9">
        <v>0</v>
      </c>
      <c r="BT59" s="9">
        <v>0</v>
      </c>
      <c r="BU59" s="9">
        <v>1</v>
      </c>
      <c r="BV59" s="9">
        <v>0</v>
      </c>
      <c r="BW59" s="9">
        <v>0</v>
      </c>
      <c r="BX59" s="9">
        <v>0</v>
      </c>
      <c r="BY59" s="9">
        <v>0</v>
      </c>
      <c r="BZ59" s="9">
        <v>0</v>
      </c>
      <c r="CA59" s="9">
        <v>0</v>
      </c>
      <c r="CB59" s="9">
        <v>0</v>
      </c>
      <c r="CC59" s="9">
        <v>0</v>
      </c>
      <c r="CD59" s="9">
        <v>0</v>
      </c>
      <c r="CE59" s="9">
        <v>0</v>
      </c>
      <c r="CF59" s="9">
        <v>0</v>
      </c>
      <c r="CG59" s="2">
        <v>0</v>
      </c>
      <c r="CI59" s="4">
        <f t="shared" si="3"/>
        <v>0</v>
      </c>
      <c r="CJ59" s="4">
        <f t="shared" si="4"/>
        <v>0.16226873591025703</v>
      </c>
      <c r="CK59" s="4">
        <f t="shared" si="5"/>
        <v>2.3968430496841941E-2</v>
      </c>
      <c r="CL59" s="4">
        <f t="shared" si="6"/>
        <v>0.12772880835069578</v>
      </c>
      <c r="CM59" s="4">
        <f t="shared" si="7"/>
        <v>0.10063457085320437</v>
      </c>
      <c r="CN59" s="4">
        <f t="shared" si="8"/>
        <v>0</v>
      </c>
      <c r="CO59" s="4">
        <f t="shared" si="9"/>
        <v>0.11709799204919591</v>
      </c>
      <c r="CP59" s="4">
        <f t="shared" si="10"/>
        <v>0.36240453696223351</v>
      </c>
      <c r="CQ59" s="4">
        <f t="shared" si="11"/>
        <v>-0.20016156396527984</v>
      </c>
      <c r="CR59" s="4">
        <f t="shared" si="12"/>
        <v>0.3742331030112418</v>
      </c>
      <c r="CS59" s="4">
        <f t="shared" si="13"/>
        <v>0.16828734526551581</v>
      </c>
      <c r="CT59" s="4">
        <f t="shared" si="14"/>
        <v>-0.23007750847518049</v>
      </c>
      <c r="CU59" s="4">
        <f t="shared" si="15"/>
        <v>-0.25222653624325631</v>
      </c>
      <c r="CV59" s="4">
        <f t="shared" si="16"/>
        <v>-0.45996091512654647</v>
      </c>
      <c r="CW59" s="4">
        <f t="shared" si="17"/>
        <v>-0.41572669647210692</v>
      </c>
      <c r="CX59" s="4">
        <f t="shared" si="18"/>
        <v>0.20175847982731376</v>
      </c>
      <c r="CY59" s="4">
        <f t="shared" si="19"/>
        <v>0.17359560043058719</v>
      </c>
      <c r="CZ59" s="4">
        <f t="shared" si="20"/>
        <v>-9.8776240583035912E-2</v>
      </c>
      <c r="DA59" s="4">
        <f t="shared" si="21"/>
        <v>-0.25224583629384845</v>
      </c>
      <c r="DB59" s="4">
        <f t="shared" si="22"/>
        <v>0.22606266442035405</v>
      </c>
      <c r="DC59" s="4">
        <f t="shared" si="23"/>
        <v>0.22953953155212581</v>
      </c>
      <c r="DD59" s="4">
        <f t="shared" si="24"/>
        <v>5.1147716615274064E-2</v>
      </c>
      <c r="DE59" s="4">
        <f t="shared" si="25"/>
        <v>0.53600102658188398</v>
      </c>
      <c r="DF59" s="4">
        <f t="shared" si="26"/>
        <v>-0.55605386546910474</v>
      </c>
      <c r="DG59" s="4">
        <f t="shared" si="27"/>
        <v>-0.16722133658703919</v>
      </c>
      <c r="DH59" s="4">
        <f t="shared" si="28"/>
        <v>0.24126767558433415</v>
      </c>
      <c r="DI59" s="4">
        <f t="shared" si="29"/>
        <v>4.2595010222371554E-2</v>
      </c>
      <c r="DJ59" s="4">
        <f t="shared" si="30"/>
        <v>0.30221666259533997</v>
      </c>
      <c r="DK59" s="4">
        <f t="shared" si="31"/>
        <v>-7.2699658721752325E-2</v>
      </c>
      <c r="DL59" s="4">
        <f t="shared" si="32"/>
        <v>0.19087247077651681</v>
      </c>
      <c r="DM59" s="4">
        <f t="shared" si="33"/>
        <v>0.1323132970117098</v>
      </c>
      <c r="DN59" s="4">
        <f t="shared" si="34"/>
        <v>-0.88989578303111494</v>
      </c>
      <c r="DO59" s="4">
        <f t="shared" si="35"/>
        <v>-1.351846252641109E-2</v>
      </c>
      <c r="DP59" s="4">
        <f t="shared" si="36"/>
        <v>0</v>
      </c>
      <c r="DQ59" s="4">
        <f t="shared" si="37"/>
        <v>-8.7998003564324634E-3</v>
      </c>
      <c r="DR59" s="4">
        <f t="shared" si="38"/>
        <v>0.14940351731463908</v>
      </c>
      <c r="DS59" s="4">
        <f t="shared" si="39"/>
        <v>0.23636784748069339</v>
      </c>
      <c r="DT59" s="4">
        <f t="shared" si="40"/>
        <v>0.16529597592915324</v>
      </c>
      <c r="DU59" s="4">
        <f t="shared" si="41"/>
        <v>0.10172438185632826</v>
      </c>
      <c r="DV59" s="4">
        <f t="shared" si="42"/>
        <v>0.21341018965044078</v>
      </c>
      <c r="DW59" s="4">
        <f t="shared" si="43"/>
        <v>0</v>
      </c>
      <c r="DX59" s="4">
        <f t="shared" si="44"/>
        <v>0.11646698346256357</v>
      </c>
      <c r="DY59" s="4">
        <f t="shared" si="45"/>
        <v>-0.20561792277066915</v>
      </c>
      <c r="DZ59" s="4">
        <f t="shared" si="46"/>
        <v>0.74705043756574829</v>
      </c>
      <c r="EA59" s="4">
        <f t="shared" si="47"/>
        <v>3.3505023479275975E-2</v>
      </c>
      <c r="EB59" s="4">
        <f t="shared" si="48"/>
        <v>-0.5811234234540299</v>
      </c>
      <c r="EC59" s="4">
        <f t="shared" si="49"/>
        <v>-4.0243758363009086E-2</v>
      </c>
      <c r="ED59" s="4">
        <f t="shared" si="50"/>
        <v>-1.3049149246213303</v>
      </c>
      <c r="EE59" s="4">
        <f t="shared" si="51"/>
        <v>0.13130953228488584</v>
      </c>
      <c r="EF59" s="4">
        <f t="shared" si="52"/>
        <v>0.20340578191237091</v>
      </c>
      <c r="EG59" s="4">
        <f t="shared" si="53"/>
        <v>0.12667141516757718</v>
      </c>
      <c r="EH59" s="4">
        <f t="shared" si="54"/>
        <v>3.2640539947262015E-2</v>
      </c>
      <c r="EI59" s="4">
        <f t="shared" si="55"/>
        <v>2.8872451007323274E-2</v>
      </c>
      <c r="EJ59" s="4">
        <f t="shared" si="56"/>
        <v>8.8747578346169753E-2</v>
      </c>
      <c r="EK59" s="4">
        <f t="shared" si="57"/>
        <v>6.9652848850537241E-2</v>
      </c>
      <c r="EL59" s="4">
        <f t="shared" si="58"/>
        <v>-2.0390694798768649E-2</v>
      </c>
      <c r="EM59" s="4">
        <f t="shared" si="59"/>
        <v>9.161063507387146E-2</v>
      </c>
      <c r="EN59" s="4">
        <f t="shared" si="60"/>
        <v>-3.3095133129605436E-2</v>
      </c>
      <c r="EO59" s="4">
        <f t="shared" si="61"/>
        <v>0.20226118542827054</v>
      </c>
      <c r="EP59" s="4">
        <f t="shared" si="62"/>
        <v>-0.17698044706116556</v>
      </c>
      <c r="EQ59" s="3">
        <v>0</v>
      </c>
    </row>
    <row r="60" spans="1:147" s="2" customFormat="1" x14ac:dyDescent="0.25">
      <c r="A60" s="3" t="s">
        <v>11</v>
      </c>
      <c r="B60" s="3"/>
      <c r="C60" s="3"/>
      <c r="D60" s="3">
        <v>0</v>
      </c>
      <c r="E60" s="8">
        <v>0</v>
      </c>
      <c r="F60" s="8">
        <v>-2.4228764661034616</v>
      </c>
      <c r="G60" s="8">
        <v>8.2853486886572236E-2</v>
      </c>
      <c r="H60" s="8">
        <v>0.34392069466454633</v>
      </c>
      <c r="I60" s="8">
        <v>2.8800998790947441E-2</v>
      </c>
      <c r="J60" s="8">
        <v>0</v>
      </c>
      <c r="K60" s="8">
        <v>-5.9814966495966626E-2</v>
      </c>
      <c r="L60" s="8">
        <v>0.40386404158123801</v>
      </c>
      <c r="M60" s="8">
        <v>2.5172595602388714E-2</v>
      </c>
      <c r="N60" s="8">
        <v>0.49225800534038466</v>
      </c>
      <c r="O60" s="8">
        <v>0.1587492320232371</v>
      </c>
      <c r="P60" s="8">
        <v>-1.0820158475581629</v>
      </c>
      <c r="Q60" s="8">
        <v>-1.0487579645134049</v>
      </c>
      <c r="R60" s="8">
        <v>-0.40001798212016038</v>
      </c>
      <c r="S60" s="8">
        <v>-0.48604402492099696</v>
      </c>
      <c r="T60" s="8">
        <v>-6.4313505663183834E-2</v>
      </c>
      <c r="U60" s="8">
        <v>9.3024785788200948E-2</v>
      </c>
      <c r="V60" s="8">
        <v>-0.11018262103922982</v>
      </c>
      <c r="W60" s="8">
        <v>-0.11417804472911386</v>
      </c>
      <c r="X60" s="8">
        <v>-3.7877659301951194E-2</v>
      </c>
      <c r="Y60" s="8">
        <v>0.43028898270449356</v>
      </c>
      <c r="Z60" s="8">
        <v>-0.188864921913517</v>
      </c>
      <c r="AA60" s="8">
        <v>0.3839600862136614</v>
      </c>
      <c r="AB60" s="8">
        <v>-0.36934854699278441</v>
      </c>
      <c r="AC60" s="8">
        <v>-0.14160582766903285</v>
      </c>
      <c r="AD60" s="8">
        <v>0.17875516872919639</v>
      </c>
      <c r="AE60" s="8">
        <v>-0.31154963939020619</v>
      </c>
      <c r="AF60" s="8">
        <v>-0.37949351194811887</v>
      </c>
      <c r="AG60" s="8">
        <v>0.43887107146488713</v>
      </c>
      <c r="AH60" s="8">
        <v>0.19127948365830272</v>
      </c>
      <c r="AI60" s="8">
        <v>0.11057391873945432</v>
      </c>
      <c r="AJ60" s="8">
        <v>-0.60998823154388093</v>
      </c>
      <c r="AK60" s="8">
        <v>0.12019085143606634</v>
      </c>
      <c r="AL60" s="8">
        <v>0</v>
      </c>
      <c r="AM60" s="8">
        <v>2.5487053268402615E-2</v>
      </c>
      <c r="AN60" s="8">
        <v>0.20799786926092123</v>
      </c>
      <c r="AO60" s="8">
        <v>7.2222487635703381E-2</v>
      </c>
      <c r="AP60" s="8">
        <v>0.22454022837128762</v>
      </c>
      <c r="AQ60" s="8">
        <v>8.3745262832373157E-2</v>
      </c>
      <c r="AR60" s="8">
        <v>0.12419809351380229</v>
      </c>
      <c r="AS60" s="8">
        <v>0</v>
      </c>
      <c r="AT60" s="8">
        <v>8.5436280973691714E-2</v>
      </c>
      <c r="AU60" s="8">
        <v>-0.10773107861634723</v>
      </c>
      <c r="AV60" s="8">
        <v>0.81374647286269419</v>
      </c>
      <c r="AW60" s="8">
        <v>-2.5363251089619565E-2</v>
      </c>
      <c r="AX60" s="8">
        <v>-0.38324173276364082</v>
      </c>
      <c r="AY60" s="8">
        <v>-2.0629205101117654E-2</v>
      </c>
      <c r="AZ60" s="8">
        <v>-1.8385000309608026</v>
      </c>
      <c r="BA60" s="8">
        <v>-1.7304920631336485E-2</v>
      </c>
      <c r="BB60" s="8">
        <v>0.15005172503330466</v>
      </c>
      <c r="BC60" s="8">
        <v>0.12929313022143374</v>
      </c>
      <c r="BD60" s="8">
        <v>4.9049751182284496E-2</v>
      </c>
      <c r="BE60" s="8">
        <v>9.9904626322129486E-2</v>
      </c>
      <c r="BF60" s="8">
        <v>5.9446102699417525E-2</v>
      </c>
      <c r="BG60" s="8">
        <v>0.26074124411453226</v>
      </c>
      <c r="BH60" s="8">
        <v>0.23371604528575873</v>
      </c>
      <c r="BI60" s="8">
        <v>6.1903617915012976E-2</v>
      </c>
      <c r="BJ60" s="8">
        <v>-1.9948033822456246E-2</v>
      </c>
      <c r="BK60" s="8">
        <v>0.36722001947482252</v>
      </c>
      <c r="BL60" s="8">
        <v>-0.86558726407166375</v>
      </c>
      <c r="BM60" s="3">
        <v>0</v>
      </c>
      <c r="BN60" s="3">
        <v>0</v>
      </c>
      <c r="BO60" s="3">
        <v>0</v>
      </c>
      <c r="BP60" s="3">
        <v>0</v>
      </c>
      <c r="BQ60" s="3">
        <v>0</v>
      </c>
      <c r="BR60" s="3">
        <v>1</v>
      </c>
      <c r="BS60" s="9">
        <v>0</v>
      </c>
      <c r="BT60" s="9">
        <v>0</v>
      </c>
      <c r="BU60" s="9">
        <v>0</v>
      </c>
      <c r="BV60" s="9">
        <v>1</v>
      </c>
      <c r="BW60" s="9">
        <v>0</v>
      </c>
      <c r="BX60" s="9">
        <v>0</v>
      </c>
      <c r="BY60" s="9">
        <v>0</v>
      </c>
      <c r="BZ60" s="9">
        <v>0</v>
      </c>
      <c r="CA60" s="9">
        <v>0</v>
      </c>
      <c r="CB60" s="9">
        <v>0</v>
      </c>
      <c r="CC60" s="9">
        <v>0</v>
      </c>
      <c r="CD60" s="9">
        <v>0</v>
      </c>
      <c r="CE60" s="9">
        <v>0</v>
      </c>
      <c r="CF60" s="9">
        <v>0</v>
      </c>
      <c r="CG60" s="2">
        <v>0</v>
      </c>
      <c r="CI60" s="4">
        <f t="shared" si="3"/>
        <v>0</v>
      </c>
      <c r="CJ60" s="4">
        <f t="shared" si="4"/>
        <v>-2.4228764661034616</v>
      </c>
      <c r="CK60" s="4">
        <f t="shared" si="5"/>
        <v>8.2853486886572236E-2</v>
      </c>
      <c r="CL60" s="4">
        <f t="shared" si="6"/>
        <v>0.34392069466454633</v>
      </c>
      <c r="CM60" s="4">
        <f t="shared" si="7"/>
        <v>2.8800998790947441E-2</v>
      </c>
      <c r="CN60" s="4">
        <f t="shared" si="8"/>
        <v>0</v>
      </c>
      <c r="CO60" s="4">
        <f t="shared" si="9"/>
        <v>-5.9814966495966626E-2</v>
      </c>
      <c r="CP60" s="4">
        <f t="shared" si="10"/>
        <v>0.40386404158123801</v>
      </c>
      <c r="CQ60" s="4">
        <f t="shared" si="11"/>
        <v>2.5172595602388714E-2</v>
      </c>
      <c r="CR60" s="4">
        <f t="shared" si="12"/>
        <v>0.49225800534038466</v>
      </c>
      <c r="CS60" s="4">
        <f t="shared" si="13"/>
        <v>0.1587492320232371</v>
      </c>
      <c r="CT60" s="4">
        <f t="shared" si="14"/>
        <v>-1.0820158475581629</v>
      </c>
      <c r="CU60" s="4">
        <f t="shared" si="15"/>
        <v>-1.0487579645134049</v>
      </c>
      <c r="CV60" s="4">
        <f t="shared" si="16"/>
        <v>-0.40001798212016038</v>
      </c>
      <c r="CW60" s="4">
        <f t="shared" si="17"/>
        <v>-0.48604402492099696</v>
      </c>
      <c r="CX60" s="4">
        <f t="shared" si="18"/>
        <v>-6.4313505663183834E-2</v>
      </c>
      <c r="CY60" s="4">
        <f t="shared" si="19"/>
        <v>9.3024785788200948E-2</v>
      </c>
      <c r="CZ60" s="4">
        <f t="shared" si="20"/>
        <v>-0.11018262103922982</v>
      </c>
      <c r="DA60" s="4">
        <f t="shared" si="21"/>
        <v>-0.11417804472911386</v>
      </c>
      <c r="DB60" s="4">
        <f t="shared" si="22"/>
        <v>-3.7877659301951194E-2</v>
      </c>
      <c r="DC60" s="4">
        <f t="shared" si="23"/>
        <v>0.43028898270449356</v>
      </c>
      <c r="DD60" s="4">
        <f t="shared" si="24"/>
        <v>-0.188864921913517</v>
      </c>
      <c r="DE60" s="4">
        <f t="shared" si="25"/>
        <v>0.3839600862136614</v>
      </c>
      <c r="DF60" s="4">
        <f t="shared" si="26"/>
        <v>-0.36934854699278441</v>
      </c>
      <c r="DG60" s="4">
        <f t="shared" si="27"/>
        <v>-0.14160582766903285</v>
      </c>
      <c r="DH60" s="4">
        <f t="shared" si="28"/>
        <v>0.17875516872919639</v>
      </c>
      <c r="DI60" s="4">
        <f t="shared" si="29"/>
        <v>-0.31154963939020619</v>
      </c>
      <c r="DJ60" s="4">
        <f t="shared" si="30"/>
        <v>-0.37949351194811887</v>
      </c>
      <c r="DK60" s="4">
        <f t="shared" si="31"/>
        <v>0.43887107146488713</v>
      </c>
      <c r="DL60" s="4">
        <f t="shared" si="32"/>
        <v>0.19127948365830272</v>
      </c>
      <c r="DM60" s="4">
        <f t="shared" si="33"/>
        <v>0.11057391873945432</v>
      </c>
      <c r="DN60" s="4">
        <f t="shared" si="34"/>
        <v>-0.60998823154388093</v>
      </c>
      <c r="DO60" s="4">
        <f t="shared" si="35"/>
        <v>0.12019085143606634</v>
      </c>
      <c r="DP60" s="4">
        <f t="shared" si="36"/>
        <v>0</v>
      </c>
      <c r="DQ60" s="4">
        <f t="shared" si="37"/>
        <v>2.5487053268402615E-2</v>
      </c>
      <c r="DR60" s="4">
        <f t="shared" si="38"/>
        <v>0.20799786926092123</v>
      </c>
      <c r="DS60" s="4">
        <f t="shared" si="39"/>
        <v>7.2222487635703381E-2</v>
      </c>
      <c r="DT60" s="4">
        <f t="shared" si="40"/>
        <v>0.22454022837128762</v>
      </c>
      <c r="DU60" s="4">
        <f t="shared" si="41"/>
        <v>8.3745262832373157E-2</v>
      </c>
      <c r="DV60" s="4">
        <f t="shared" si="42"/>
        <v>0.12419809351380229</v>
      </c>
      <c r="DW60" s="4">
        <f t="shared" si="43"/>
        <v>0</v>
      </c>
      <c r="DX60" s="4">
        <f t="shared" si="44"/>
        <v>8.5436280973691714E-2</v>
      </c>
      <c r="DY60" s="4">
        <f t="shared" si="45"/>
        <v>-0.10773107861634723</v>
      </c>
      <c r="DZ60" s="4">
        <f t="shared" si="46"/>
        <v>0.81374647286269419</v>
      </c>
      <c r="EA60" s="4">
        <f t="shared" si="47"/>
        <v>-2.5363251089619565E-2</v>
      </c>
      <c r="EB60" s="4">
        <f t="shared" si="48"/>
        <v>-0.38324173276364082</v>
      </c>
      <c r="EC60" s="4">
        <f t="shared" si="49"/>
        <v>-2.0629205101117654E-2</v>
      </c>
      <c r="ED60" s="4">
        <f t="shared" si="50"/>
        <v>-1.8385000309608026</v>
      </c>
      <c r="EE60" s="4">
        <f t="shared" si="51"/>
        <v>-1.7304920631336485E-2</v>
      </c>
      <c r="EF60" s="4">
        <f t="shared" si="52"/>
        <v>0.15005172503330466</v>
      </c>
      <c r="EG60" s="4">
        <f t="shared" si="53"/>
        <v>0.12929313022143374</v>
      </c>
      <c r="EH60" s="4">
        <f t="shared" si="54"/>
        <v>4.9049751182284496E-2</v>
      </c>
      <c r="EI60" s="4">
        <f t="shared" si="55"/>
        <v>9.9904626322129486E-2</v>
      </c>
      <c r="EJ60" s="4">
        <f t="shared" si="56"/>
        <v>5.9446102699417525E-2</v>
      </c>
      <c r="EK60" s="4">
        <f t="shared" si="57"/>
        <v>0.26074124411453226</v>
      </c>
      <c r="EL60" s="4">
        <f t="shared" si="58"/>
        <v>0.23371604528575873</v>
      </c>
      <c r="EM60" s="4">
        <f t="shared" si="59"/>
        <v>6.1903617915012976E-2</v>
      </c>
      <c r="EN60" s="4">
        <f t="shared" si="60"/>
        <v>-1.9948033822456246E-2</v>
      </c>
      <c r="EO60" s="4">
        <f t="shared" si="61"/>
        <v>0.36722001947482252</v>
      </c>
      <c r="EP60" s="4">
        <f t="shared" si="62"/>
        <v>-0.86558726407166375</v>
      </c>
      <c r="EQ60" s="3">
        <v>0</v>
      </c>
    </row>
    <row r="61" spans="1:147" s="2" customFormat="1" x14ac:dyDescent="0.25">
      <c r="A61" s="3" t="s">
        <v>12</v>
      </c>
      <c r="B61" s="3"/>
      <c r="C61" s="3"/>
      <c r="D61" s="3">
        <v>0</v>
      </c>
      <c r="E61" s="8">
        <v>3.1340608073932019E-2</v>
      </c>
      <c r="F61" s="8">
        <v>7.92993111438944</v>
      </c>
      <c r="G61" s="8">
        <v>0.45117697090542164</v>
      </c>
      <c r="H61" s="8">
        <v>3.9667990877784733</v>
      </c>
      <c r="I61" s="8">
        <v>0.13729925808441679</v>
      </c>
      <c r="J61" s="8">
        <v>1.2751330580328766</v>
      </c>
      <c r="K61" s="8">
        <v>0.41570106060628387</v>
      </c>
      <c r="L61" s="8">
        <v>0.19100332193724956</v>
      </c>
      <c r="M61" s="8">
        <v>0.2338276268473527</v>
      </c>
      <c r="N61" s="8">
        <v>0.39213765591952554</v>
      </c>
      <c r="O61" s="8">
        <v>-0.14256581429656845</v>
      </c>
      <c r="P61" s="8">
        <v>0.26540716134778886</v>
      </c>
      <c r="Q61" s="8">
        <v>-2.8449592153544145E-2</v>
      </c>
      <c r="R61" s="8">
        <v>0.31468002557356156</v>
      </c>
      <c r="S61" s="8">
        <v>0.1374781556859046</v>
      </c>
      <c r="T61" s="8">
        <v>-6.3672961259337857E-3</v>
      </c>
      <c r="U61" s="8">
        <v>-9.8312310314676576E-3</v>
      </c>
      <c r="V61" s="8">
        <v>0.74624925312436208</v>
      </c>
      <c r="W61" s="8">
        <v>0.15339005138577955</v>
      </c>
      <c r="X61" s="8">
        <v>0.36818041434768833</v>
      </c>
      <c r="Y61" s="8">
        <v>3.3410011635085279E-2</v>
      </c>
      <c r="Z61" s="8">
        <v>0.70475826949759757</v>
      </c>
      <c r="AA61" s="8">
        <v>0.28801485996545328</v>
      </c>
      <c r="AB61" s="8">
        <v>-0.13185485261701624</v>
      </c>
      <c r="AC61" s="8">
        <v>-7.2525595397374243E-2</v>
      </c>
      <c r="AD61" s="8">
        <v>0</v>
      </c>
      <c r="AE61" s="8">
        <v>-0.54623965499530747</v>
      </c>
      <c r="AF61" s="8">
        <v>-0.42565922116843757</v>
      </c>
      <c r="AG61" s="8">
        <v>1.9066236555323721</v>
      </c>
      <c r="AH61" s="8">
        <v>0.16001978980577003</v>
      </c>
      <c r="AI61" s="8">
        <v>0.28429975098496318</v>
      </c>
      <c r="AJ61" s="8">
        <v>0.24256028563906451</v>
      </c>
      <c r="AK61" s="8">
        <v>0.19387730611869869</v>
      </c>
      <c r="AL61" s="8">
        <v>0.18288422858837383</v>
      </c>
      <c r="AM61" s="8">
        <v>-0.36756157822363522</v>
      </c>
      <c r="AN61" s="8">
        <v>1.1003950923719152</v>
      </c>
      <c r="AO61" s="8">
        <v>0.64520796854283535</v>
      </c>
      <c r="AP61" s="8">
        <v>0.99053990648903634</v>
      </c>
      <c r="AQ61" s="8">
        <v>7.7598964474622001E-2</v>
      </c>
      <c r="AR61" s="8">
        <v>6.2720483358299361</v>
      </c>
      <c r="AS61" s="8">
        <v>-1.7859576039568337E-2</v>
      </c>
      <c r="AT61" s="8">
        <v>2.3081650411589383E-2</v>
      </c>
      <c r="AU61" s="8">
        <v>6.2794307772302771E-2</v>
      </c>
      <c r="AV61" s="8">
        <v>0.16074203305841239</v>
      </c>
      <c r="AW61" s="8">
        <v>0.79664014740343947</v>
      </c>
      <c r="AX61" s="8">
        <v>0.83666350885355967</v>
      </c>
      <c r="AY61" s="8">
        <v>1.64473378603576</v>
      </c>
      <c r="AZ61" s="8">
        <v>6.1964029407505299</v>
      </c>
      <c r="BA61" s="8">
        <v>0.74700642288732544</v>
      </c>
      <c r="BB61" s="8">
        <v>0.327459498112324</v>
      </c>
      <c r="BC61" s="8">
        <v>0.34849699135133849</v>
      </c>
      <c r="BD61" s="8">
        <v>0.10657588842995436</v>
      </c>
      <c r="BE61" s="8">
        <v>0.18148640588310783</v>
      </c>
      <c r="BF61" s="8">
        <v>0.10939366232331227</v>
      </c>
      <c r="BG61" s="8">
        <v>0.25965530271014692</v>
      </c>
      <c r="BH61" s="8">
        <v>-0.55593347192448728</v>
      </c>
      <c r="BI61" s="8">
        <v>0</v>
      </c>
      <c r="BJ61" s="8">
        <v>0.1036141134406714</v>
      </c>
      <c r="BK61" s="8">
        <v>-3.0526298864981039E-2</v>
      </c>
      <c r="BL61" s="8">
        <v>0.26627457440686353</v>
      </c>
      <c r="BM61" s="3">
        <v>0</v>
      </c>
      <c r="BN61" s="3">
        <v>0</v>
      </c>
      <c r="BO61" s="3">
        <v>0</v>
      </c>
      <c r="BP61" s="3">
        <v>0</v>
      </c>
      <c r="BQ61" s="3">
        <v>0</v>
      </c>
      <c r="BR61" s="3">
        <v>1</v>
      </c>
      <c r="BS61" s="9">
        <v>0</v>
      </c>
      <c r="BT61" s="9">
        <v>0</v>
      </c>
      <c r="BU61" s="9">
        <v>0</v>
      </c>
      <c r="BV61" s="9">
        <v>0</v>
      </c>
      <c r="BW61" s="9">
        <v>0</v>
      </c>
      <c r="BX61" s="9">
        <v>0</v>
      </c>
      <c r="BY61" s="9">
        <v>0</v>
      </c>
      <c r="BZ61" s="9">
        <v>0</v>
      </c>
      <c r="CA61" s="9">
        <v>0</v>
      </c>
      <c r="CB61" s="9">
        <v>0</v>
      </c>
      <c r="CC61" s="9">
        <v>0</v>
      </c>
      <c r="CD61" s="9">
        <v>0</v>
      </c>
      <c r="CE61" s="9">
        <v>0</v>
      </c>
      <c r="CF61" s="9">
        <v>0</v>
      </c>
      <c r="CG61" s="2">
        <v>0</v>
      </c>
      <c r="CI61" s="4">
        <f t="shared" si="3"/>
        <v>3.1340608073932019E-2</v>
      </c>
      <c r="CJ61" s="4">
        <f t="shared" si="4"/>
        <v>7.92993111438944</v>
      </c>
      <c r="CK61" s="4">
        <f t="shared" si="5"/>
        <v>0.45117697090542164</v>
      </c>
      <c r="CL61" s="4">
        <f t="shared" si="6"/>
        <v>3.9667990877784733</v>
      </c>
      <c r="CM61" s="4">
        <f t="shared" si="7"/>
        <v>0.13729925808441679</v>
      </c>
      <c r="CN61" s="4">
        <f t="shared" si="8"/>
        <v>1.2751330580328766</v>
      </c>
      <c r="CO61" s="4">
        <f t="shared" si="9"/>
        <v>0.41570106060628387</v>
      </c>
      <c r="CP61" s="4">
        <f t="shared" si="10"/>
        <v>0.19100332193724956</v>
      </c>
      <c r="CQ61" s="4">
        <f t="shared" si="11"/>
        <v>0.2338276268473527</v>
      </c>
      <c r="CR61" s="4">
        <f t="shared" si="12"/>
        <v>0.39213765591952554</v>
      </c>
      <c r="CS61" s="4">
        <f t="shared" si="13"/>
        <v>-0.14256581429656845</v>
      </c>
      <c r="CT61" s="4">
        <f t="shared" si="14"/>
        <v>0.26540716134778886</v>
      </c>
      <c r="CU61" s="4">
        <f t="shared" si="15"/>
        <v>-2.8449592153544145E-2</v>
      </c>
      <c r="CV61" s="4">
        <f t="shared" si="16"/>
        <v>0.31468002557356156</v>
      </c>
      <c r="CW61" s="4">
        <f t="shared" si="17"/>
        <v>0.1374781556859046</v>
      </c>
      <c r="CX61" s="4">
        <f t="shared" si="18"/>
        <v>-6.3672961259337857E-3</v>
      </c>
      <c r="CY61" s="4">
        <f t="shared" si="19"/>
        <v>-9.8312310314676576E-3</v>
      </c>
      <c r="CZ61" s="4">
        <f t="shared" si="20"/>
        <v>0.74624925312436208</v>
      </c>
      <c r="DA61" s="4">
        <f t="shared" si="21"/>
        <v>0.15339005138577955</v>
      </c>
      <c r="DB61" s="4">
        <f t="shared" si="22"/>
        <v>0.36818041434768833</v>
      </c>
      <c r="DC61" s="4">
        <f t="shared" si="23"/>
        <v>3.3410011635085279E-2</v>
      </c>
      <c r="DD61" s="4">
        <f t="shared" si="24"/>
        <v>0.70475826949759757</v>
      </c>
      <c r="DE61" s="4">
        <f t="shared" si="25"/>
        <v>0.28801485996545328</v>
      </c>
      <c r="DF61" s="4">
        <f t="shared" si="26"/>
        <v>-0.13185485261701624</v>
      </c>
      <c r="DG61" s="4">
        <f t="shared" si="27"/>
        <v>-7.2525595397374243E-2</v>
      </c>
      <c r="DH61" s="4">
        <f t="shared" si="28"/>
        <v>0</v>
      </c>
      <c r="DI61" s="4">
        <f t="shared" si="29"/>
        <v>-0.54623965499530747</v>
      </c>
      <c r="DJ61" s="4">
        <f t="shared" si="30"/>
        <v>-0.42565922116843757</v>
      </c>
      <c r="DK61" s="4">
        <f t="shared" si="31"/>
        <v>1.9066236555323721</v>
      </c>
      <c r="DL61" s="4">
        <f t="shared" si="32"/>
        <v>0.16001978980577003</v>
      </c>
      <c r="DM61" s="4">
        <f t="shared" si="33"/>
        <v>0.28429975098496318</v>
      </c>
      <c r="DN61" s="4">
        <f t="shared" si="34"/>
        <v>0.24256028563906451</v>
      </c>
      <c r="DO61" s="4">
        <f t="shared" si="35"/>
        <v>0.19387730611869869</v>
      </c>
      <c r="DP61" s="4">
        <f t="shared" si="36"/>
        <v>0.18288422858837383</v>
      </c>
      <c r="DQ61" s="4">
        <f t="shared" si="37"/>
        <v>-0.36756157822363522</v>
      </c>
      <c r="DR61" s="4">
        <f t="shared" si="38"/>
        <v>1.1003950923719152</v>
      </c>
      <c r="DS61" s="4">
        <f t="shared" si="39"/>
        <v>0.64520796854283535</v>
      </c>
      <c r="DT61" s="4">
        <f t="shared" si="40"/>
        <v>0.99053990648903634</v>
      </c>
      <c r="DU61" s="4">
        <f t="shared" si="41"/>
        <v>7.7598964474622001E-2</v>
      </c>
      <c r="DV61" s="4">
        <f t="shared" si="42"/>
        <v>6.2720483358299361</v>
      </c>
      <c r="DW61" s="4">
        <f t="shared" si="43"/>
        <v>-1.7859576039568337E-2</v>
      </c>
      <c r="DX61" s="4">
        <f t="shared" si="44"/>
        <v>2.3081650411589383E-2</v>
      </c>
      <c r="DY61" s="4">
        <f t="shared" si="45"/>
        <v>6.2794307772302771E-2</v>
      </c>
      <c r="DZ61" s="4">
        <f t="shared" si="46"/>
        <v>0.16074203305841239</v>
      </c>
      <c r="EA61" s="4">
        <f t="shared" si="47"/>
        <v>0.79664014740343947</v>
      </c>
      <c r="EB61" s="4">
        <f t="shared" si="48"/>
        <v>0.83666350885355967</v>
      </c>
      <c r="EC61" s="4">
        <f t="shared" si="49"/>
        <v>1.64473378603576</v>
      </c>
      <c r="ED61" s="4">
        <f t="shared" si="50"/>
        <v>6.1964029407505299</v>
      </c>
      <c r="EE61" s="4">
        <f t="shared" si="51"/>
        <v>0.74700642288732544</v>
      </c>
      <c r="EF61" s="4">
        <f t="shared" si="52"/>
        <v>0.327459498112324</v>
      </c>
      <c r="EG61" s="4">
        <f t="shared" si="53"/>
        <v>0.34849699135133849</v>
      </c>
      <c r="EH61" s="4">
        <f t="shared" si="54"/>
        <v>0.10657588842995436</v>
      </c>
      <c r="EI61" s="4">
        <f t="shared" si="55"/>
        <v>0.18148640588310783</v>
      </c>
      <c r="EJ61" s="4">
        <f t="shared" si="56"/>
        <v>0.10939366232331227</v>
      </c>
      <c r="EK61" s="4">
        <f t="shared" si="57"/>
        <v>0.25965530271014692</v>
      </c>
      <c r="EL61" s="4">
        <f t="shared" si="58"/>
        <v>-0.55593347192448728</v>
      </c>
      <c r="EM61" s="4">
        <f t="shared" si="59"/>
        <v>0</v>
      </c>
      <c r="EN61" s="4">
        <f t="shared" si="60"/>
        <v>0.1036141134406714</v>
      </c>
      <c r="EO61" s="4">
        <f t="shared" si="61"/>
        <v>-3.0526298864981039E-2</v>
      </c>
      <c r="EP61" s="4">
        <f t="shared" si="62"/>
        <v>0.26627457440686353</v>
      </c>
      <c r="EQ61" s="3">
        <v>0</v>
      </c>
    </row>
    <row r="62" spans="1:147" s="2" customFormat="1" x14ac:dyDescent="0.25">
      <c r="A62" s="3" t="s">
        <v>13</v>
      </c>
      <c r="B62" s="3"/>
      <c r="C62" s="3"/>
      <c r="D62" s="3">
        <v>0</v>
      </c>
      <c r="E62" s="8">
        <v>3.1340608073932019E-2</v>
      </c>
      <c r="F62" s="8">
        <v>7.92993111438944</v>
      </c>
      <c r="G62" s="8">
        <v>0.45117697090542164</v>
      </c>
      <c r="H62" s="8">
        <v>3.9667990877784733</v>
      </c>
      <c r="I62" s="8">
        <v>0.13729925808441679</v>
      </c>
      <c r="J62" s="8">
        <v>1.2751330580328766</v>
      </c>
      <c r="K62" s="8">
        <v>0.41570106060628387</v>
      </c>
      <c r="L62" s="8">
        <v>0.19100332193724956</v>
      </c>
      <c r="M62" s="8">
        <v>0.2338276268473527</v>
      </c>
      <c r="N62" s="8">
        <v>0.39213765591952554</v>
      </c>
      <c r="O62" s="8">
        <v>-0.14256581429656845</v>
      </c>
      <c r="P62" s="8">
        <v>0.26540716134778886</v>
      </c>
      <c r="Q62" s="8">
        <v>-2.8449592153544145E-2</v>
      </c>
      <c r="R62" s="8">
        <v>0.31468002557356156</v>
      </c>
      <c r="S62" s="8">
        <v>0.1374781556859046</v>
      </c>
      <c r="T62" s="8">
        <v>-6.3672961259337857E-3</v>
      </c>
      <c r="U62" s="8">
        <v>-9.8312310314676576E-3</v>
      </c>
      <c r="V62" s="8">
        <v>0.74624925312436208</v>
      </c>
      <c r="W62" s="8">
        <v>0.15339005138577955</v>
      </c>
      <c r="X62" s="8">
        <v>0.36818041434768833</v>
      </c>
      <c r="Y62" s="8">
        <v>3.3410011635085279E-2</v>
      </c>
      <c r="Z62" s="8">
        <v>0.70475826949759757</v>
      </c>
      <c r="AA62" s="8">
        <v>0.28801485996545328</v>
      </c>
      <c r="AB62" s="8">
        <v>-0.13185485261701624</v>
      </c>
      <c r="AC62" s="8">
        <v>-7.2525595397374243E-2</v>
      </c>
      <c r="AD62" s="8">
        <v>0</v>
      </c>
      <c r="AE62" s="8">
        <v>-0.54623965499530747</v>
      </c>
      <c r="AF62" s="8">
        <v>-0.42565922116843757</v>
      </c>
      <c r="AG62" s="8">
        <v>1.9066236555323721</v>
      </c>
      <c r="AH62" s="8">
        <v>0.16001978980577003</v>
      </c>
      <c r="AI62" s="8">
        <v>0.28429975098496318</v>
      </c>
      <c r="AJ62" s="8">
        <v>0.24256028563906451</v>
      </c>
      <c r="AK62" s="8">
        <v>0.19387730611869869</v>
      </c>
      <c r="AL62" s="8">
        <v>0.18288422858837383</v>
      </c>
      <c r="AM62" s="8">
        <v>-0.36756157822363522</v>
      </c>
      <c r="AN62" s="8">
        <v>1.1003950923719152</v>
      </c>
      <c r="AO62" s="8">
        <v>0.64520796854283535</v>
      </c>
      <c r="AP62" s="8">
        <v>0.99053990648903634</v>
      </c>
      <c r="AQ62" s="8">
        <v>7.7598964474622001E-2</v>
      </c>
      <c r="AR62" s="8">
        <v>6.2720483358299361</v>
      </c>
      <c r="AS62" s="8">
        <v>-1.7859576039568337E-2</v>
      </c>
      <c r="AT62" s="8">
        <v>2.3081650411589383E-2</v>
      </c>
      <c r="AU62" s="8">
        <v>6.2794307772302771E-2</v>
      </c>
      <c r="AV62" s="8">
        <v>0.16074203305841239</v>
      </c>
      <c r="AW62" s="8">
        <v>0.79664014740343947</v>
      </c>
      <c r="AX62" s="8">
        <v>0.83666350885355967</v>
      </c>
      <c r="AY62" s="8">
        <v>1.64473378603576</v>
      </c>
      <c r="AZ62" s="8">
        <v>6.1964029407505299</v>
      </c>
      <c r="BA62" s="8">
        <v>0.74700642288732544</v>
      </c>
      <c r="BB62" s="8">
        <v>0.327459498112324</v>
      </c>
      <c r="BC62" s="8">
        <v>0.34849699135133849</v>
      </c>
      <c r="BD62" s="8">
        <v>0.10657588842995436</v>
      </c>
      <c r="BE62" s="8">
        <v>0.18148640588310783</v>
      </c>
      <c r="BF62" s="8">
        <v>0.10939366232331227</v>
      </c>
      <c r="BG62" s="8">
        <v>0.25965530271014692</v>
      </c>
      <c r="BH62" s="8">
        <v>-0.55593347192448728</v>
      </c>
      <c r="BI62" s="8">
        <v>0</v>
      </c>
      <c r="BJ62" s="8">
        <v>0.1036141134406714</v>
      </c>
      <c r="BK62" s="8">
        <v>-3.0526298864981039E-2</v>
      </c>
      <c r="BL62" s="8">
        <v>0.26627457440686353</v>
      </c>
      <c r="BM62" s="3">
        <v>0</v>
      </c>
      <c r="BN62" s="3">
        <v>0</v>
      </c>
      <c r="BO62" s="3">
        <v>0</v>
      </c>
      <c r="BP62" s="3">
        <v>0</v>
      </c>
      <c r="BQ62" s="3">
        <v>0</v>
      </c>
      <c r="BR62" s="3">
        <v>1</v>
      </c>
      <c r="BS62" s="9">
        <v>0</v>
      </c>
      <c r="BT62" s="9">
        <v>0</v>
      </c>
      <c r="BU62" s="9">
        <v>0</v>
      </c>
      <c r="BV62" s="9">
        <v>0</v>
      </c>
      <c r="BW62" s="9">
        <v>0</v>
      </c>
      <c r="BX62" s="9">
        <v>0</v>
      </c>
      <c r="BY62" s="9">
        <v>0</v>
      </c>
      <c r="BZ62" s="9">
        <v>0</v>
      </c>
      <c r="CA62" s="9">
        <v>0</v>
      </c>
      <c r="CB62" s="9">
        <v>0</v>
      </c>
      <c r="CC62" s="9">
        <v>0</v>
      </c>
      <c r="CD62" s="9">
        <v>0</v>
      </c>
      <c r="CE62" s="9">
        <v>0</v>
      </c>
      <c r="CF62" s="9">
        <v>0</v>
      </c>
      <c r="CG62" s="2">
        <v>0</v>
      </c>
      <c r="CI62" s="4">
        <f t="shared" si="3"/>
        <v>3.1340608073932019E-2</v>
      </c>
      <c r="CJ62" s="4">
        <f t="shared" si="4"/>
        <v>7.92993111438944</v>
      </c>
      <c r="CK62" s="4">
        <f t="shared" si="5"/>
        <v>0.45117697090542164</v>
      </c>
      <c r="CL62" s="4">
        <f t="shared" si="6"/>
        <v>3.9667990877784733</v>
      </c>
      <c r="CM62" s="4">
        <f t="shared" si="7"/>
        <v>0.13729925808441679</v>
      </c>
      <c r="CN62" s="4">
        <f t="shared" si="8"/>
        <v>1.2751330580328766</v>
      </c>
      <c r="CO62" s="4">
        <f t="shared" si="9"/>
        <v>0.41570106060628387</v>
      </c>
      <c r="CP62" s="4">
        <f t="shared" si="10"/>
        <v>0.19100332193724956</v>
      </c>
      <c r="CQ62" s="4">
        <f t="shared" si="11"/>
        <v>0.2338276268473527</v>
      </c>
      <c r="CR62" s="4">
        <f t="shared" si="12"/>
        <v>0.39213765591952554</v>
      </c>
      <c r="CS62" s="4">
        <f t="shared" si="13"/>
        <v>-0.14256581429656845</v>
      </c>
      <c r="CT62" s="4">
        <f t="shared" si="14"/>
        <v>0.26540716134778886</v>
      </c>
      <c r="CU62" s="4">
        <f t="shared" si="15"/>
        <v>-2.8449592153544145E-2</v>
      </c>
      <c r="CV62" s="4">
        <f t="shared" si="16"/>
        <v>0.31468002557356156</v>
      </c>
      <c r="CW62" s="4">
        <f t="shared" si="17"/>
        <v>0.1374781556859046</v>
      </c>
      <c r="CX62" s="4">
        <f t="shared" si="18"/>
        <v>-6.3672961259337857E-3</v>
      </c>
      <c r="CY62" s="4">
        <f t="shared" si="19"/>
        <v>-9.8312310314676576E-3</v>
      </c>
      <c r="CZ62" s="4">
        <f t="shared" si="20"/>
        <v>0.74624925312436208</v>
      </c>
      <c r="DA62" s="4">
        <f t="shared" si="21"/>
        <v>0.15339005138577955</v>
      </c>
      <c r="DB62" s="4">
        <f t="shared" si="22"/>
        <v>0.36818041434768833</v>
      </c>
      <c r="DC62" s="4">
        <f t="shared" si="23"/>
        <v>3.3410011635085279E-2</v>
      </c>
      <c r="DD62" s="4">
        <f t="shared" si="24"/>
        <v>0.70475826949759757</v>
      </c>
      <c r="DE62" s="4">
        <f t="shared" si="25"/>
        <v>0.28801485996545328</v>
      </c>
      <c r="DF62" s="4">
        <f t="shared" si="26"/>
        <v>-0.13185485261701624</v>
      </c>
      <c r="DG62" s="4">
        <f t="shared" si="27"/>
        <v>-7.2525595397374243E-2</v>
      </c>
      <c r="DH62" s="4">
        <f t="shared" si="28"/>
        <v>0</v>
      </c>
      <c r="DI62" s="4">
        <f t="shared" si="29"/>
        <v>-0.54623965499530747</v>
      </c>
      <c r="DJ62" s="4">
        <f t="shared" si="30"/>
        <v>-0.42565922116843757</v>
      </c>
      <c r="DK62" s="4">
        <f t="shared" si="31"/>
        <v>1.9066236555323721</v>
      </c>
      <c r="DL62" s="4">
        <f t="shared" si="32"/>
        <v>0.16001978980577003</v>
      </c>
      <c r="DM62" s="4">
        <f t="shared" si="33"/>
        <v>0.28429975098496318</v>
      </c>
      <c r="DN62" s="4">
        <f t="shared" si="34"/>
        <v>0.24256028563906451</v>
      </c>
      <c r="DO62" s="4">
        <f t="shared" si="35"/>
        <v>0.19387730611869869</v>
      </c>
      <c r="DP62" s="4">
        <f t="shared" si="36"/>
        <v>0.18288422858837383</v>
      </c>
      <c r="DQ62" s="4">
        <f t="shared" si="37"/>
        <v>-0.36756157822363522</v>
      </c>
      <c r="DR62" s="4">
        <f t="shared" si="38"/>
        <v>1.1003950923719152</v>
      </c>
      <c r="DS62" s="4">
        <f t="shared" si="39"/>
        <v>0.64520796854283535</v>
      </c>
      <c r="DT62" s="4">
        <f t="shared" si="40"/>
        <v>0.99053990648903634</v>
      </c>
      <c r="DU62" s="4">
        <f t="shared" si="41"/>
        <v>7.7598964474622001E-2</v>
      </c>
      <c r="DV62" s="4">
        <f t="shared" si="42"/>
        <v>6.2720483358299361</v>
      </c>
      <c r="DW62" s="4">
        <f t="shared" si="43"/>
        <v>-1.7859576039568337E-2</v>
      </c>
      <c r="DX62" s="4">
        <f t="shared" si="44"/>
        <v>2.3081650411589383E-2</v>
      </c>
      <c r="DY62" s="4">
        <f t="shared" si="45"/>
        <v>6.2794307772302771E-2</v>
      </c>
      <c r="DZ62" s="4">
        <f t="shared" si="46"/>
        <v>0.16074203305841239</v>
      </c>
      <c r="EA62" s="4">
        <f t="shared" si="47"/>
        <v>0.79664014740343947</v>
      </c>
      <c r="EB62" s="4">
        <f t="shared" si="48"/>
        <v>0.83666350885355967</v>
      </c>
      <c r="EC62" s="4">
        <f t="shared" si="49"/>
        <v>1.64473378603576</v>
      </c>
      <c r="ED62" s="4">
        <f t="shared" si="50"/>
        <v>6.1964029407505299</v>
      </c>
      <c r="EE62" s="4">
        <f t="shared" si="51"/>
        <v>0.74700642288732544</v>
      </c>
      <c r="EF62" s="4">
        <f t="shared" si="52"/>
        <v>0.327459498112324</v>
      </c>
      <c r="EG62" s="4">
        <f t="shared" si="53"/>
        <v>0.34849699135133849</v>
      </c>
      <c r="EH62" s="4">
        <f t="shared" si="54"/>
        <v>0.10657588842995436</v>
      </c>
      <c r="EI62" s="4">
        <f t="shared" si="55"/>
        <v>0.18148640588310783</v>
      </c>
      <c r="EJ62" s="4">
        <f t="shared" si="56"/>
        <v>0.10939366232331227</v>
      </c>
      <c r="EK62" s="4">
        <f t="shared" si="57"/>
        <v>0.25965530271014692</v>
      </c>
      <c r="EL62" s="4">
        <f t="shared" si="58"/>
        <v>-0.55593347192448728</v>
      </c>
      <c r="EM62" s="4">
        <f t="shared" si="59"/>
        <v>0</v>
      </c>
      <c r="EN62" s="4">
        <f t="shared" si="60"/>
        <v>0.1036141134406714</v>
      </c>
      <c r="EO62" s="4">
        <f t="shared" si="61"/>
        <v>-3.0526298864981039E-2</v>
      </c>
      <c r="EP62" s="4">
        <f t="shared" si="62"/>
        <v>0.26627457440686353</v>
      </c>
      <c r="EQ62" s="3">
        <v>0</v>
      </c>
    </row>
    <row r="63" spans="1:147" s="2" customFormat="1" x14ac:dyDescent="0.25">
      <c r="A63" s="3" t="s">
        <v>14</v>
      </c>
      <c r="B63" s="3"/>
      <c r="C63" s="3"/>
      <c r="D63" s="3">
        <v>0</v>
      </c>
      <c r="E63" s="8">
        <v>7.8908909180190889E-2</v>
      </c>
      <c r="F63" s="8">
        <v>7.1893727381959813</v>
      </c>
      <c r="G63" s="8">
        <v>0.39159647947932608</v>
      </c>
      <c r="H63" s="8">
        <v>4.942270710329165</v>
      </c>
      <c r="I63" s="8">
        <v>0.20094185168811962</v>
      </c>
      <c r="J63" s="8">
        <v>2.2598975174787994</v>
      </c>
      <c r="K63" s="8">
        <v>0.41981470267604282</v>
      </c>
      <c r="L63" s="8">
        <v>0.43687390614664845</v>
      </c>
      <c r="M63" s="8">
        <v>0.32076772116662267</v>
      </c>
      <c r="N63" s="8">
        <v>-0.29965783566579907</v>
      </c>
      <c r="O63" s="8">
        <v>-7.1648761657515436E-2</v>
      </c>
      <c r="P63" s="8">
        <v>0.1631301271590877</v>
      </c>
      <c r="Q63" s="8">
        <v>-0.20572239090262801</v>
      </c>
      <c r="R63" s="8">
        <v>0.69612739306555982</v>
      </c>
      <c r="S63" s="8">
        <v>0.34157726393666188</v>
      </c>
      <c r="T63" s="8">
        <v>0.13881810751844004</v>
      </c>
      <c r="U63" s="8">
        <v>0.1787207553321315</v>
      </c>
      <c r="V63" s="8">
        <v>0.95892069200563834</v>
      </c>
      <c r="W63" s="8">
        <v>0.33458765895760489</v>
      </c>
      <c r="X63" s="8">
        <v>0.71203209017661151</v>
      </c>
      <c r="Y63" s="8">
        <v>3.4447912188879659E-2</v>
      </c>
      <c r="Z63" s="8">
        <v>0.89343967485229525</v>
      </c>
      <c r="AA63" s="8">
        <v>0.74688976821332909</v>
      </c>
      <c r="AB63" s="8">
        <v>1.9644211867086092E-2</v>
      </c>
      <c r="AC63" s="8">
        <v>0.46408373470584108</v>
      </c>
      <c r="AD63" s="8">
        <v>0</v>
      </c>
      <c r="AE63" s="8">
        <v>-0.64178339536089579</v>
      </c>
      <c r="AF63" s="8">
        <v>-0.36491915011971554</v>
      </c>
      <c r="AG63" s="8">
        <v>2.889788447700556</v>
      </c>
      <c r="AH63" s="8">
        <v>0.29402047060334624</v>
      </c>
      <c r="AI63" s="8">
        <v>0.16968572851535857</v>
      </c>
      <c r="AJ63" s="8">
        <v>0.34077974382958676</v>
      </c>
      <c r="AK63" s="8">
        <v>0.53178874599467307</v>
      </c>
      <c r="AL63" s="8">
        <v>0.56269888178977157</v>
      </c>
      <c r="AM63" s="8">
        <v>-0.24174438004779342</v>
      </c>
      <c r="AN63" s="8">
        <v>1.8844548476256522</v>
      </c>
      <c r="AO63" s="8">
        <v>0.94685373034658271</v>
      </c>
      <c r="AP63" s="8">
        <v>0.94332748888188078</v>
      </c>
      <c r="AQ63" s="8">
        <v>0.16566157813467508</v>
      </c>
      <c r="AR63" s="8">
        <v>10.648969182703212</v>
      </c>
      <c r="AS63" s="8">
        <v>9.6490304691078999E-2</v>
      </c>
      <c r="AT63" s="8">
        <v>9.1132332347791944E-3</v>
      </c>
      <c r="AU63" s="8">
        <v>0.11734276389773224</v>
      </c>
      <c r="AV63" s="8">
        <v>0.455927712185626</v>
      </c>
      <c r="AW63" s="8">
        <v>1.5584108844497702</v>
      </c>
      <c r="AX63" s="8">
        <v>1.2360027210544953</v>
      </c>
      <c r="AY63" s="8">
        <v>2.5513374543154055</v>
      </c>
      <c r="AZ63" s="8">
        <v>14.8980924438989</v>
      </c>
      <c r="BA63" s="8">
        <v>0.57562673627831473</v>
      </c>
      <c r="BB63" s="8">
        <v>1.0779985550017246</v>
      </c>
      <c r="BC63" s="8">
        <v>0.36800034566699713</v>
      </c>
      <c r="BD63" s="8">
        <v>0.29939941483340471</v>
      </c>
      <c r="BE63" s="8">
        <v>0.1117271728238205</v>
      </c>
      <c r="BF63" s="8">
        <v>0.38165564388760931</v>
      </c>
      <c r="BG63" s="8">
        <v>0.51226224424606182</v>
      </c>
      <c r="BH63" s="8">
        <v>-0.15853391973769893</v>
      </c>
      <c r="BI63" s="8">
        <v>0</v>
      </c>
      <c r="BJ63" s="8">
        <v>0.72707999946731383</v>
      </c>
      <c r="BK63" s="8">
        <v>-0.77092433583039921</v>
      </c>
      <c r="BL63" s="8">
        <v>0.5111673864063373</v>
      </c>
      <c r="BM63" s="3">
        <v>0</v>
      </c>
      <c r="BN63" s="3">
        <v>0</v>
      </c>
      <c r="BO63" s="3">
        <v>0</v>
      </c>
      <c r="BP63" s="3">
        <v>0</v>
      </c>
      <c r="BQ63" s="3">
        <v>0</v>
      </c>
      <c r="BR63" s="3">
        <v>1</v>
      </c>
      <c r="BS63" s="9">
        <v>0</v>
      </c>
      <c r="BT63" s="9">
        <v>0</v>
      </c>
      <c r="BU63" s="9">
        <v>0</v>
      </c>
      <c r="BV63" s="9">
        <v>0</v>
      </c>
      <c r="BW63" s="9">
        <v>1</v>
      </c>
      <c r="BX63" s="9">
        <v>0</v>
      </c>
      <c r="BY63" s="9">
        <v>0</v>
      </c>
      <c r="BZ63" s="9">
        <v>0</v>
      </c>
      <c r="CA63" s="9">
        <v>0</v>
      </c>
      <c r="CB63" s="9">
        <v>0</v>
      </c>
      <c r="CC63" s="9">
        <v>0</v>
      </c>
      <c r="CD63" s="9">
        <v>0</v>
      </c>
      <c r="CE63" s="9">
        <v>0</v>
      </c>
      <c r="CF63" s="9">
        <v>0</v>
      </c>
      <c r="CG63" s="2">
        <v>0</v>
      </c>
      <c r="CI63" s="4">
        <f t="shared" si="3"/>
        <v>7.8908909180190889E-2</v>
      </c>
      <c r="CJ63" s="4">
        <f t="shared" si="4"/>
        <v>7.1893727381959813</v>
      </c>
      <c r="CK63" s="4">
        <f t="shared" si="5"/>
        <v>0.39159647947932608</v>
      </c>
      <c r="CL63" s="4">
        <f t="shared" si="6"/>
        <v>4.942270710329165</v>
      </c>
      <c r="CM63" s="4">
        <f t="shared" si="7"/>
        <v>0.20094185168811962</v>
      </c>
      <c r="CN63" s="4">
        <f t="shared" si="8"/>
        <v>2.2598975174787994</v>
      </c>
      <c r="CO63" s="4">
        <f t="shared" si="9"/>
        <v>0.41981470267604282</v>
      </c>
      <c r="CP63" s="4">
        <f t="shared" si="10"/>
        <v>0.43687390614664845</v>
      </c>
      <c r="CQ63" s="4">
        <f t="shared" si="11"/>
        <v>0.32076772116662267</v>
      </c>
      <c r="CR63" s="4">
        <f t="shared" si="12"/>
        <v>-0.29965783566579907</v>
      </c>
      <c r="CS63" s="4">
        <f t="shared" si="13"/>
        <v>-7.1648761657515436E-2</v>
      </c>
      <c r="CT63" s="4">
        <f t="shared" si="14"/>
        <v>0.1631301271590877</v>
      </c>
      <c r="CU63" s="4">
        <f t="shared" si="15"/>
        <v>-0.20572239090262801</v>
      </c>
      <c r="CV63" s="4">
        <f t="shared" si="16"/>
        <v>0.69612739306555982</v>
      </c>
      <c r="CW63" s="4">
        <f t="shared" si="17"/>
        <v>0.34157726393666188</v>
      </c>
      <c r="CX63" s="4">
        <f t="shared" si="18"/>
        <v>0.13881810751844004</v>
      </c>
      <c r="CY63" s="4">
        <f t="shared" si="19"/>
        <v>0.1787207553321315</v>
      </c>
      <c r="CZ63" s="4">
        <f t="shared" si="20"/>
        <v>0.95892069200563834</v>
      </c>
      <c r="DA63" s="4">
        <f t="shared" si="21"/>
        <v>0.33458765895760489</v>
      </c>
      <c r="DB63" s="4">
        <f t="shared" si="22"/>
        <v>0.71203209017661151</v>
      </c>
      <c r="DC63" s="4">
        <f t="shared" si="23"/>
        <v>3.4447912188879659E-2</v>
      </c>
      <c r="DD63" s="4">
        <f t="shared" si="24"/>
        <v>0.89343967485229525</v>
      </c>
      <c r="DE63" s="4">
        <f t="shared" si="25"/>
        <v>0.74688976821332909</v>
      </c>
      <c r="DF63" s="4">
        <f t="shared" si="26"/>
        <v>1.9644211867086092E-2</v>
      </c>
      <c r="DG63" s="4">
        <f t="shared" si="27"/>
        <v>0.46408373470584108</v>
      </c>
      <c r="DH63" s="4">
        <f t="shared" si="28"/>
        <v>0</v>
      </c>
      <c r="DI63" s="4">
        <f t="shared" si="29"/>
        <v>-0.64178339536089579</v>
      </c>
      <c r="DJ63" s="4">
        <f t="shared" si="30"/>
        <v>-0.36491915011971554</v>
      </c>
      <c r="DK63" s="4">
        <f t="shared" si="31"/>
        <v>2.889788447700556</v>
      </c>
      <c r="DL63" s="4">
        <f t="shared" si="32"/>
        <v>0.29402047060334624</v>
      </c>
      <c r="DM63" s="4">
        <f t="shared" si="33"/>
        <v>0.16968572851535857</v>
      </c>
      <c r="DN63" s="4">
        <f t="shared" si="34"/>
        <v>0.34077974382958676</v>
      </c>
      <c r="DO63" s="4">
        <f t="shared" si="35"/>
        <v>0.53178874599467307</v>
      </c>
      <c r="DP63" s="4">
        <f t="shared" si="36"/>
        <v>0.56269888178977157</v>
      </c>
      <c r="DQ63" s="4">
        <f t="shared" si="37"/>
        <v>-0.24174438004779342</v>
      </c>
      <c r="DR63" s="4">
        <f t="shared" si="38"/>
        <v>1.8844548476256522</v>
      </c>
      <c r="DS63" s="4">
        <f t="shared" si="39"/>
        <v>0.94685373034658271</v>
      </c>
      <c r="DT63" s="4">
        <f t="shared" si="40"/>
        <v>0.94332748888188078</v>
      </c>
      <c r="DU63" s="4">
        <f t="shared" si="41"/>
        <v>0.16566157813467508</v>
      </c>
      <c r="DV63" s="4">
        <f t="shared" si="42"/>
        <v>10.648969182703212</v>
      </c>
      <c r="DW63" s="4">
        <f t="shared" si="43"/>
        <v>9.6490304691078999E-2</v>
      </c>
      <c r="DX63" s="4">
        <f t="shared" si="44"/>
        <v>9.1132332347791944E-3</v>
      </c>
      <c r="DY63" s="4">
        <f t="shared" si="45"/>
        <v>0.11734276389773224</v>
      </c>
      <c r="DZ63" s="4">
        <f t="shared" si="46"/>
        <v>0.455927712185626</v>
      </c>
      <c r="EA63" s="4">
        <f t="shared" si="47"/>
        <v>1.5584108844497702</v>
      </c>
      <c r="EB63" s="4">
        <f t="shared" si="48"/>
        <v>1.2360027210544953</v>
      </c>
      <c r="EC63" s="4">
        <f t="shared" si="49"/>
        <v>2.5513374543154055</v>
      </c>
      <c r="ED63" s="4">
        <f t="shared" si="50"/>
        <v>14.8980924438989</v>
      </c>
      <c r="EE63" s="4">
        <f t="shared" si="51"/>
        <v>0.57562673627831473</v>
      </c>
      <c r="EF63" s="4">
        <f t="shared" si="52"/>
        <v>1.0779985550017246</v>
      </c>
      <c r="EG63" s="4">
        <f t="shared" si="53"/>
        <v>0.36800034566699713</v>
      </c>
      <c r="EH63" s="4">
        <f t="shared" si="54"/>
        <v>0.29939941483340471</v>
      </c>
      <c r="EI63" s="4">
        <f t="shared" si="55"/>
        <v>0.1117271728238205</v>
      </c>
      <c r="EJ63" s="4">
        <f t="shared" si="56"/>
        <v>0.38165564388760931</v>
      </c>
      <c r="EK63" s="4">
        <f t="shared" si="57"/>
        <v>0.51226224424606182</v>
      </c>
      <c r="EL63" s="4">
        <f t="shared" si="58"/>
        <v>-0.15853391973769893</v>
      </c>
      <c r="EM63" s="4">
        <f t="shared" si="59"/>
        <v>0</v>
      </c>
      <c r="EN63" s="4">
        <f t="shared" si="60"/>
        <v>0.72707999946731383</v>
      </c>
      <c r="EO63" s="4">
        <f t="shared" si="61"/>
        <v>-0.77092433583039921</v>
      </c>
      <c r="EP63" s="4">
        <f t="shared" si="62"/>
        <v>0.5111673864063373</v>
      </c>
      <c r="EQ63" s="3">
        <v>0</v>
      </c>
    </row>
    <row r="64" spans="1:147" s="2" customFormat="1" x14ac:dyDescent="0.25">
      <c r="A64" s="3" t="s">
        <v>15</v>
      </c>
      <c r="B64" s="3"/>
      <c r="C64" s="3"/>
      <c r="D64" s="3">
        <v>0</v>
      </c>
      <c r="E64" s="8">
        <v>4.9774681735596182E-2</v>
      </c>
      <c r="F64" s="8">
        <v>5.5277483076735372</v>
      </c>
      <c r="G64" s="8">
        <v>0.55656477864060472</v>
      </c>
      <c r="H64" s="8">
        <v>3.0939431232027408</v>
      </c>
      <c r="I64" s="8">
        <v>0.55475573901387376</v>
      </c>
      <c r="J64" s="8">
        <v>2.3596625358811543</v>
      </c>
      <c r="K64" s="8">
        <v>0.40247971046157116</v>
      </c>
      <c r="L64" s="8">
        <v>0.47156655109754864</v>
      </c>
      <c r="M64" s="8">
        <v>0.30875610117011587</v>
      </c>
      <c r="N64" s="8">
        <v>-9.6254922265782916E-2</v>
      </c>
      <c r="O64" s="8">
        <v>0.13438478765288342</v>
      </c>
      <c r="P64" s="8">
        <v>0.1377365249124729</v>
      </c>
      <c r="Q64" s="8">
        <v>-2.3405755599974487E-3</v>
      </c>
      <c r="R64" s="8">
        <v>1.1626700950462379</v>
      </c>
      <c r="S64" s="8">
        <v>0.54827622900282069</v>
      </c>
      <c r="T64" s="8">
        <v>-0.1853220088298897</v>
      </c>
      <c r="U64" s="8">
        <v>0.41473459488624065</v>
      </c>
      <c r="V64" s="8">
        <v>0.62933265007971317</v>
      </c>
      <c r="W64" s="8">
        <v>0.24837778792343479</v>
      </c>
      <c r="X64" s="8">
        <v>0.7212993205668321</v>
      </c>
      <c r="Y64" s="8">
        <v>0.15749586540787797</v>
      </c>
      <c r="Z64" s="8">
        <v>1.0450542260904307</v>
      </c>
      <c r="AA64" s="8">
        <v>0.88837068390427887</v>
      </c>
      <c r="AB64" s="8">
        <v>8.471854067336726E-2</v>
      </c>
      <c r="AC64" s="8">
        <v>0.12388081443623244</v>
      </c>
      <c r="AD64" s="8">
        <v>0</v>
      </c>
      <c r="AE64" s="8">
        <v>-0.71663749450583025</v>
      </c>
      <c r="AF64" s="8">
        <v>-0.15921206194461868</v>
      </c>
      <c r="AG64" s="8">
        <v>2.1234882198666276</v>
      </c>
      <c r="AH64" s="8">
        <v>0.4131280515153064</v>
      </c>
      <c r="AI64" s="8">
        <v>0.40539937957802286</v>
      </c>
      <c r="AJ64" s="8">
        <v>0.22027648983990522</v>
      </c>
      <c r="AK64" s="8">
        <v>0.76023176922396307</v>
      </c>
      <c r="AL64" s="8">
        <v>0.61595615227285982</v>
      </c>
      <c r="AM64" s="8">
        <v>-8.1991302015179013E-2</v>
      </c>
      <c r="AN64" s="8">
        <v>2.1028004970740439</v>
      </c>
      <c r="AO64" s="8">
        <v>0.6687299306913792</v>
      </c>
      <c r="AP64" s="8">
        <v>1.1064545708132028</v>
      </c>
      <c r="AQ64" s="8">
        <v>0.33612262163229145</v>
      </c>
      <c r="AR64" s="8">
        <v>6.0909274925629182</v>
      </c>
      <c r="AS64" s="8">
        <v>0.12314854224002358</v>
      </c>
      <c r="AT64" s="8">
        <v>0.15492206492592198</v>
      </c>
      <c r="AU64" s="8">
        <v>0.15621558164497151</v>
      </c>
      <c r="AV64" s="8">
        <v>0.55525239799436221</v>
      </c>
      <c r="AW64" s="8">
        <v>0.81163171498021192</v>
      </c>
      <c r="AX64" s="8">
        <v>0.87186845367311516</v>
      </c>
      <c r="AY64" s="8">
        <v>1.6310479056810472</v>
      </c>
      <c r="AZ64" s="8">
        <v>5.1481297606368042</v>
      </c>
      <c r="BA64" s="8">
        <v>0.47057862795682937</v>
      </c>
      <c r="BB64" s="8">
        <v>0.86847611425966531</v>
      </c>
      <c r="BC64" s="8">
        <v>0.59263578319680787</v>
      </c>
      <c r="BD64" s="8">
        <v>0.29322551316016909</v>
      </c>
      <c r="BE64" s="8">
        <v>0.24083613753743416</v>
      </c>
      <c r="BF64" s="8">
        <v>0.26133429280640175</v>
      </c>
      <c r="BG64" s="8">
        <v>0.35637415170180864</v>
      </c>
      <c r="BH64" s="8">
        <v>-2.982084429467724E-2</v>
      </c>
      <c r="BI64" s="8">
        <v>0</v>
      </c>
      <c r="BJ64" s="8">
        <v>0.69582543783089368</v>
      </c>
      <c r="BK64" s="8">
        <v>0.20522277711959558</v>
      </c>
      <c r="BL64" s="8">
        <v>0.53355889023767733</v>
      </c>
      <c r="BM64" s="3">
        <v>0</v>
      </c>
      <c r="BN64" s="3">
        <v>0</v>
      </c>
      <c r="BO64" s="3">
        <v>0</v>
      </c>
      <c r="BP64" s="3">
        <v>0</v>
      </c>
      <c r="BQ64" s="3">
        <v>0</v>
      </c>
      <c r="BR64" s="3">
        <v>1</v>
      </c>
      <c r="BS64" s="9">
        <v>0</v>
      </c>
      <c r="BT64" s="9">
        <v>0</v>
      </c>
      <c r="BU64" s="9">
        <v>0</v>
      </c>
      <c r="BV64" s="9">
        <v>0</v>
      </c>
      <c r="BW64" s="9">
        <v>0</v>
      </c>
      <c r="BX64" s="9">
        <v>1</v>
      </c>
      <c r="BY64" s="9">
        <v>0</v>
      </c>
      <c r="BZ64" s="9">
        <v>0</v>
      </c>
      <c r="CA64" s="9">
        <v>0</v>
      </c>
      <c r="CB64" s="9">
        <v>0</v>
      </c>
      <c r="CC64" s="9">
        <v>0</v>
      </c>
      <c r="CD64" s="9">
        <v>0</v>
      </c>
      <c r="CE64" s="9">
        <v>0</v>
      </c>
      <c r="CF64" s="9">
        <v>0</v>
      </c>
      <c r="CG64" s="2">
        <v>0</v>
      </c>
      <c r="CI64" s="4">
        <f t="shared" si="3"/>
        <v>4.9774681735596182E-2</v>
      </c>
      <c r="CJ64" s="4">
        <f t="shared" si="4"/>
        <v>5.5277483076735372</v>
      </c>
      <c r="CK64" s="4">
        <f t="shared" si="5"/>
        <v>0.55656477864060472</v>
      </c>
      <c r="CL64" s="4">
        <f t="shared" si="6"/>
        <v>3.0939431232027408</v>
      </c>
      <c r="CM64" s="4">
        <f t="shared" si="7"/>
        <v>0.55475573901387376</v>
      </c>
      <c r="CN64" s="4">
        <f t="shared" si="8"/>
        <v>2.3596625358811543</v>
      </c>
      <c r="CO64" s="4">
        <f t="shared" si="9"/>
        <v>0.40247971046157116</v>
      </c>
      <c r="CP64" s="4">
        <f t="shared" si="10"/>
        <v>0.47156655109754864</v>
      </c>
      <c r="CQ64" s="4">
        <f t="shared" si="11"/>
        <v>0.30875610117011587</v>
      </c>
      <c r="CR64" s="4">
        <f t="shared" si="12"/>
        <v>-9.6254922265782916E-2</v>
      </c>
      <c r="CS64" s="4">
        <f t="shared" si="13"/>
        <v>0.13438478765288342</v>
      </c>
      <c r="CT64" s="4">
        <f t="shared" si="14"/>
        <v>0.1377365249124729</v>
      </c>
      <c r="CU64" s="4">
        <f t="shared" si="15"/>
        <v>-2.3405755599974487E-3</v>
      </c>
      <c r="CV64" s="4">
        <f t="shared" si="16"/>
        <v>1.1626700950462379</v>
      </c>
      <c r="CW64" s="4">
        <f t="shared" si="17"/>
        <v>0.54827622900282069</v>
      </c>
      <c r="CX64" s="4">
        <f t="shared" si="18"/>
        <v>-0.1853220088298897</v>
      </c>
      <c r="CY64" s="4">
        <f t="shared" si="19"/>
        <v>0.41473459488624065</v>
      </c>
      <c r="CZ64" s="4">
        <f t="shared" si="20"/>
        <v>0.62933265007971317</v>
      </c>
      <c r="DA64" s="4">
        <f t="shared" si="21"/>
        <v>0.24837778792343479</v>
      </c>
      <c r="DB64" s="4">
        <f t="shared" si="22"/>
        <v>0.7212993205668321</v>
      </c>
      <c r="DC64" s="4">
        <f t="shared" si="23"/>
        <v>0.15749586540787797</v>
      </c>
      <c r="DD64" s="4">
        <f t="shared" si="24"/>
        <v>1.0450542260904307</v>
      </c>
      <c r="DE64" s="4">
        <f t="shared" si="25"/>
        <v>0.88837068390427887</v>
      </c>
      <c r="DF64" s="4">
        <f t="shared" si="26"/>
        <v>8.471854067336726E-2</v>
      </c>
      <c r="DG64" s="4">
        <f t="shared" si="27"/>
        <v>0.12388081443623244</v>
      </c>
      <c r="DH64" s="4">
        <f t="shared" si="28"/>
        <v>0</v>
      </c>
      <c r="DI64" s="4">
        <f t="shared" si="29"/>
        <v>-0.71663749450583025</v>
      </c>
      <c r="DJ64" s="4">
        <f t="shared" si="30"/>
        <v>-0.15921206194461868</v>
      </c>
      <c r="DK64" s="4">
        <f t="shared" si="31"/>
        <v>2.1234882198666276</v>
      </c>
      <c r="DL64" s="4">
        <f t="shared" si="32"/>
        <v>0.4131280515153064</v>
      </c>
      <c r="DM64" s="4">
        <f t="shared" si="33"/>
        <v>0.40539937957802286</v>
      </c>
      <c r="DN64" s="4">
        <f t="shared" si="34"/>
        <v>0.22027648983990522</v>
      </c>
      <c r="DO64" s="4">
        <f t="shared" si="35"/>
        <v>0.76023176922396307</v>
      </c>
      <c r="DP64" s="4">
        <f t="shared" si="36"/>
        <v>0.61595615227285982</v>
      </c>
      <c r="DQ64" s="4">
        <f t="shared" si="37"/>
        <v>-8.1991302015179013E-2</v>
      </c>
      <c r="DR64" s="4">
        <f t="shared" si="38"/>
        <v>2.1028004970740439</v>
      </c>
      <c r="DS64" s="4">
        <f t="shared" si="39"/>
        <v>0.6687299306913792</v>
      </c>
      <c r="DT64" s="4">
        <f t="shared" si="40"/>
        <v>1.1064545708132028</v>
      </c>
      <c r="DU64" s="4">
        <f t="shared" si="41"/>
        <v>0.33612262163229145</v>
      </c>
      <c r="DV64" s="4">
        <f t="shared" si="42"/>
        <v>6.0909274925629182</v>
      </c>
      <c r="DW64" s="4">
        <f t="shared" si="43"/>
        <v>0.12314854224002358</v>
      </c>
      <c r="DX64" s="4">
        <f t="shared" si="44"/>
        <v>0.15492206492592198</v>
      </c>
      <c r="DY64" s="4">
        <f t="shared" si="45"/>
        <v>0.15621558164497151</v>
      </c>
      <c r="DZ64" s="4">
        <f t="shared" si="46"/>
        <v>0.55525239799436221</v>
      </c>
      <c r="EA64" s="4">
        <f t="shared" si="47"/>
        <v>0.81163171498021192</v>
      </c>
      <c r="EB64" s="4">
        <f t="shared" si="48"/>
        <v>0.87186845367311516</v>
      </c>
      <c r="EC64" s="4">
        <f t="shared" si="49"/>
        <v>1.6310479056810472</v>
      </c>
      <c r="ED64" s="4">
        <f t="shared" si="50"/>
        <v>5.1481297606368042</v>
      </c>
      <c r="EE64" s="4">
        <f t="shared" si="51"/>
        <v>0.47057862795682937</v>
      </c>
      <c r="EF64" s="4">
        <f t="shared" si="52"/>
        <v>0.86847611425966531</v>
      </c>
      <c r="EG64" s="4">
        <f t="shared" si="53"/>
        <v>0.59263578319680787</v>
      </c>
      <c r="EH64" s="4">
        <f t="shared" si="54"/>
        <v>0.29322551316016909</v>
      </c>
      <c r="EI64" s="4">
        <f t="shared" si="55"/>
        <v>0.24083613753743416</v>
      </c>
      <c r="EJ64" s="4">
        <f t="shared" si="56"/>
        <v>0.26133429280640175</v>
      </c>
      <c r="EK64" s="4">
        <f t="shared" si="57"/>
        <v>0.35637415170180864</v>
      </c>
      <c r="EL64" s="4">
        <f t="shared" si="58"/>
        <v>-2.982084429467724E-2</v>
      </c>
      <c r="EM64" s="4">
        <f t="shared" si="59"/>
        <v>0</v>
      </c>
      <c r="EN64" s="4">
        <f t="shared" si="60"/>
        <v>0.69582543783089368</v>
      </c>
      <c r="EO64" s="4">
        <f t="shared" si="61"/>
        <v>0.20522277711959558</v>
      </c>
      <c r="EP64" s="4">
        <f t="shared" si="62"/>
        <v>0.53355889023767733</v>
      </c>
      <c r="EQ64" s="3">
        <v>0</v>
      </c>
    </row>
    <row r="65" spans="1:147" s="2" customFormat="1" x14ac:dyDescent="0.25">
      <c r="A65" s="3" t="s">
        <v>16</v>
      </c>
      <c r="B65" s="3"/>
      <c r="C65" s="3"/>
      <c r="D65" s="3">
        <v>0</v>
      </c>
      <c r="E65" s="8">
        <v>0.27868923810651003</v>
      </c>
      <c r="F65" s="8">
        <v>4.9114108345688914</v>
      </c>
      <c r="G65" s="8">
        <v>1.3898438125958834</v>
      </c>
      <c r="H65" s="8">
        <v>3.6238273349267045</v>
      </c>
      <c r="I65" s="8">
        <v>0.85581510816829853</v>
      </c>
      <c r="J65" s="8">
        <v>3.580222813676694</v>
      </c>
      <c r="K65" s="8">
        <v>0.65126219654620932</v>
      </c>
      <c r="L65" s="8">
        <v>0.8974414517635485</v>
      </c>
      <c r="M65" s="8">
        <v>1.043631860529759</v>
      </c>
      <c r="N65" s="8">
        <v>0.56179600607409741</v>
      </c>
      <c r="O65" s="8">
        <v>1.2336995565992632</v>
      </c>
      <c r="P65" s="8">
        <v>0.18687560253411339</v>
      </c>
      <c r="Q65" s="8">
        <v>0.13846675504785821</v>
      </c>
      <c r="R65" s="8">
        <v>1.96576883030508</v>
      </c>
      <c r="S65" s="8">
        <v>0.83943653022647435</v>
      </c>
      <c r="T65" s="8">
        <v>0.14052872036903841</v>
      </c>
      <c r="U65" s="8">
        <v>0.67372094183622933</v>
      </c>
      <c r="V65" s="8">
        <v>1.0519907504247872</v>
      </c>
      <c r="W65" s="8">
        <v>0.45254545312308436</v>
      </c>
      <c r="X65" s="8">
        <v>0.56602617815644996</v>
      </c>
      <c r="Y65" s="8">
        <v>0.23434129358055689</v>
      </c>
      <c r="Z65" s="8">
        <v>1.28413473922754</v>
      </c>
      <c r="AA65" s="8">
        <v>0.91001657504954081</v>
      </c>
      <c r="AB65" s="8">
        <v>0.2090402251029766</v>
      </c>
      <c r="AC65" s="8">
        <v>1.3643041652111592</v>
      </c>
      <c r="AD65" s="8">
        <v>0</v>
      </c>
      <c r="AE65" s="8">
        <v>-0.10359454492596343</v>
      </c>
      <c r="AF65" s="8">
        <v>-9.652375088767573E-2</v>
      </c>
      <c r="AG65" s="8">
        <v>2.4572677556444495</v>
      </c>
      <c r="AH65" s="8">
        <v>0.54482943977559861</v>
      </c>
      <c r="AI65" s="8">
        <v>0.85172380308231932</v>
      </c>
      <c r="AJ65" s="8">
        <v>0.36202273260793194</v>
      </c>
      <c r="AK65" s="8">
        <v>1.1290869461018502</v>
      </c>
      <c r="AL65" s="8">
        <v>1.2324301744957848</v>
      </c>
      <c r="AM65" s="8">
        <v>2.271267126075033</v>
      </c>
      <c r="AN65" s="8">
        <v>2.5230053864719655</v>
      </c>
      <c r="AO65" s="8">
        <v>0.60211094646596752</v>
      </c>
      <c r="AP65" s="8">
        <v>2.7395493498846881</v>
      </c>
      <c r="AQ65" s="8">
        <v>1.0108669083104518</v>
      </c>
      <c r="AR65" s="8">
        <v>3.7152594754784936</v>
      </c>
      <c r="AS65" s="8">
        <v>0.5589191805666105</v>
      </c>
      <c r="AT65" s="8">
        <v>0.37717402626368512</v>
      </c>
      <c r="AU65" s="8">
        <v>0.88491117812902664</v>
      </c>
      <c r="AV65" s="8">
        <v>0.66669249971665634</v>
      </c>
      <c r="AW65" s="8">
        <v>1.5935951711139045</v>
      </c>
      <c r="AX65" s="8">
        <v>0.90778593066793389</v>
      </c>
      <c r="AY65" s="8">
        <v>1.5481986090400657</v>
      </c>
      <c r="AZ65" s="8">
        <v>3.4934437479084091</v>
      </c>
      <c r="BA65" s="8">
        <v>0.42351269137919623</v>
      </c>
      <c r="BB65" s="8">
        <v>0.67839459975328431</v>
      </c>
      <c r="BC65" s="8">
        <v>0.74747755186311382</v>
      </c>
      <c r="BD65" s="8">
        <v>0.67617698383594682</v>
      </c>
      <c r="BE65" s="8">
        <v>0.28648232696003428</v>
      </c>
      <c r="BF65" s="8">
        <v>0.57202648089942043</v>
      </c>
      <c r="BG65" s="8">
        <v>0.47372223666669333</v>
      </c>
      <c r="BH65" s="8">
        <v>0.27495543547226786</v>
      </c>
      <c r="BI65" s="8">
        <v>0</v>
      </c>
      <c r="BJ65" s="8">
        <v>2.3865197562470599</v>
      </c>
      <c r="BK65" s="8">
        <v>1.4624040179614162</v>
      </c>
      <c r="BL65" s="8">
        <v>0.78491135356008357</v>
      </c>
      <c r="BM65" s="3">
        <v>0</v>
      </c>
      <c r="BN65" s="3">
        <v>0</v>
      </c>
      <c r="BO65" s="3">
        <v>0</v>
      </c>
      <c r="BP65" s="3">
        <v>0</v>
      </c>
      <c r="BQ65" s="3">
        <v>0</v>
      </c>
      <c r="BR65" s="3">
        <v>1</v>
      </c>
      <c r="BS65" s="9">
        <v>0</v>
      </c>
      <c r="BT65" s="9">
        <v>0</v>
      </c>
      <c r="BU65" s="9">
        <v>0</v>
      </c>
      <c r="BV65" s="9">
        <v>0</v>
      </c>
      <c r="BW65" s="9">
        <v>0</v>
      </c>
      <c r="BX65" s="9">
        <v>0</v>
      </c>
      <c r="BY65" s="9">
        <v>1</v>
      </c>
      <c r="BZ65" s="9">
        <v>0</v>
      </c>
      <c r="CA65" s="9">
        <v>0</v>
      </c>
      <c r="CB65" s="9">
        <v>0</v>
      </c>
      <c r="CC65" s="9">
        <v>0</v>
      </c>
      <c r="CD65" s="9">
        <v>0</v>
      </c>
      <c r="CE65" s="9">
        <v>0</v>
      </c>
      <c r="CF65" s="9">
        <v>0</v>
      </c>
      <c r="CG65" s="2">
        <v>0</v>
      </c>
      <c r="CI65" s="4">
        <f t="shared" si="3"/>
        <v>0.27868923810651003</v>
      </c>
      <c r="CJ65" s="4">
        <f t="shared" si="4"/>
        <v>4.9114108345688914</v>
      </c>
      <c r="CK65" s="4">
        <f t="shared" si="5"/>
        <v>1.3898438125958834</v>
      </c>
      <c r="CL65" s="4">
        <f t="shared" si="6"/>
        <v>3.6238273349267045</v>
      </c>
      <c r="CM65" s="4">
        <f t="shared" si="7"/>
        <v>0.85581510816829853</v>
      </c>
      <c r="CN65" s="4">
        <f t="shared" si="8"/>
        <v>3.580222813676694</v>
      </c>
      <c r="CO65" s="4">
        <f t="shared" si="9"/>
        <v>0.65126219654620932</v>
      </c>
      <c r="CP65" s="4">
        <f t="shared" si="10"/>
        <v>0.8974414517635485</v>
      </c>
      <c r="CQ65" s="4">
        <f t="shared" si="11"/>
        <v>1.043631860529759</v>
      </c>
      <c r="CR65" s="4">
        <f t="shared" si="12"/>
        <v>0.56179600607409741</v>
      </c>
      <c r="CS65" s="4">
        <f t="shared" si="13"/>
        <v>1.2336995565992632</v>
      </c>
      <c r="CT65" s="4">
        <f t="shared" si="14"/>
        <v>0.18687560253411339</v>
      </c>
      <c r="CU65" s="4">
        <f t="shared" si="15"/>
        <v>0.13846675504785821</v>
      </c>
      <c r="CV65" s="4">
        <f t="shared" si="16"/>
        <v>1.96576883030508</v>
      </c>
      <c r="CW65" s="4">
        <f t="shared" si="17"/>
        <v>0.83943653022647435</v>
      </c>
      <c r="CX65" s="4">
        <f t="shared" si="18"/>
        <v>0.14052872036903841</v>
      </c>
      <c r="CY65" s="4">
        <f t="shared" si="19"/>
        <v>0.67372094183622933</v>
      </c>
      <c r="CZ65" s="4">
        <f t="shared" si="20"/>
        <v>1.0519907504247872</v>
      </c>
      <c r="DA65" s="4">
        <f t="shared" si="21"/>
        <v>0.45254545312308436</v>
      </c>
      <c r="DB65" s="4">
        <f t="shared" si="22"/>
        <v>0.56602617815644996</v>
      </c>
      <c r="DC65" s="4">
        <f t="shared" si="23"/>
        <v>0.23434129358055689</v>
      </c>
      <c r="DD65" s="4">
        <f t="shared" si="24"/>
        <v>1.28413473922754</v>
      </c>
      <c r="DE65" s="4">
        <f t="shared" si="25"/>
        <v>0.91001657504954081</v>
      </c>
      <c r="DF65" s="4">
        <f t="shared" si="26"/>
        <v>0.2090402251029766</v>
      </c>
      <c r="DG65" s="4">
        <f t="shared" si="27"/>
        <v>1.3643041652111592</v>
      </c>
      <c r="DH65" s="4">
        <f t="shared" si="28"/>
        <v>0</v>
      </c>
      <c r="DI65" s="4">
        <f t="shared" si="29"/>
        <v>-0.10359454492596343</v>
      </c>
      <c r="DJ65" s="4">
        <f t="shared" si="30"/>
        <v>-9.652375088767573E-2</v>
      </c>
      <c r="DK65" s="4">
        <f t="shared" si="31"/>
        <v>2.4572677556444495</v>
      </c>
      <c r="DL65" s="4">
        <f t="shared" si="32"/>
        <v>0.54482943977559861</v>
      </c>
      <c r="DM65" s="4">
        <f t="shared" si="33"/>
        <v>0.85172380308231932</v>
      </c>
      <c r="DN65" s="4">
        <f t="shared" si="34"/>
        <v>0.36202273260793194</v>
      </c>
      <c r="DO65" s="4">
        <f t="shared" si="35"/>
        <v>1.1290869461018502</v>
      </c>
      <c r="DP65" s="4">
        <f t="shared" si="36"/>
        <v>1.2324301744957848</v>
      </c>
      <c r="DQ65" s="4">
        <f t="shared" si="37"/>
        <v>2.271267126075033</v>
      </c>
      <c r="DR65" s="4">
        <f t="shared" si="38"/>
        <v>2.5230053864719655</v>
      </c>
      <c r="DS65" s="4">
        <f t="shared" si="39"/>
        <v>0.60211094646596752</v>
      </c>
      <c r="DT65" s="4">
        <f t="shared" si="40"/>
        <v>2.7395493498846881</v>
      </c>
      <c r="DU65" s="4">
        <f t="shared" si="41"/>
        <v>1.0108669083104518</v>
      </c>
      <c r="DV65" s="4">
        <f t="shared" si="42"/>
        <v>3.7152594754784936</v>
      </c>
      <c r="DW65" s="4">
        <f t="shared" si="43"/>
        <v>0.5589191805666105</v>
      </c>
      <c r="DX65" s="4">
        <f t="shared" si="44"/>
        <v>0.37717402626368512</v>
      </c>
      <c r="DY65" s="4">
        <f t="shared" si="45"/>
        <v>0.88491117812902664</v>
      </c>
      <c r="DZ65" s="4">
        <f t="shared" si="46"/>
        <v>0.66669249971665634</v>
      </c>
      <c r="EA65" s="4">
        <f t="shared" si="47"/>
        <v>1.5935951711139045</v>
      </c>
      <c r="EB65" s="4">
        <f t="shared" si="48"/>
        <v>0.90778593066793389</v>
      </c>
      <c r="EC65" s="4">
        <f t="shared" si="49"/>
        <v>1.5481986090400657</v>
      </c>
      <c r="ED65" s="4">
        <f t="shared" si="50"/>
        <v>3.4934437479084091</v>
      </c>
      <c r="EE65" s="4">
        <f t="shared" si="51"/>
        <v>0.42351269137919623</v>
      </c>
      <c r="EF65" s="4">
        <f t="shared" si="52"/>
        <v>0.67839459975328431</v>
      </c>
      <c r="EG65" s="4">
        <f t="shared" si="53"/>
        <v>0.74747755186311382</v>
      </c>
      <c r="EH65" s="4">
        <f t="shared" si="54"/>
        <v>0.67617698383594682</v>
      </c>
      <c r="EI65" s="4">
        <f t="shared" si="55"/>
        <v>0.28648232696003428</v>
      </c>
      <c r="EJ65" s="4">
        <f t="shared" si="56"/>
        <v>0.57202648089942043</v>
      </c>
      <c r="EK65" s="4">
        <f t="shared" si="57"/>
        <v>0.47372223666669333</v>
      </c>
      <c r="EL65" s="4">
        <f t="shared" si="58"/>
        <v>0.27495543547226786</v>
      </c>
      <c r="EM65" s="4">
        <f t="shared" si="59"/>
        <v>0</v>
      </c>
      <c r="EN65" s="4">
        <f t="shared" si="60"/>
        <v>2.3865197562470599</v>
      </c>
      <c r="EO65" s="4">
        <f t="shared" si="61"/>
        <v>1.4624040179614162</v>
      </c>
      <c r="EP65" s="4">
        <f t="shared" si="62"/>
        <v>0.78491135356008357</v>
      </c>
      <c r="EQ65" s="3">
        <v>0</v>
      </c>
    </row>
    <row r="66" spans="1:147" s="2" customFormat="1" x14ac:dyDescent="0.25">
      <c r="A66" s="3" t="s">
        <v>17</v>
      </c>
      <c r="B66" s="3"/>
      <c r="C66" s="3"/>
      <c r="D66" s="3">
        <v>0</v>
      </c>
      <c r="E66" s="8">
        <v>1.555983784002013E-3</v>
      </c>
      <c r="F66" s="8">
        <v>4.7711957169305252</v>
      </c>
      <c r="G66" s="8">
        <v>1.5629869960891316</v>
      </c>
      <c r="H66" s="8">
        <v>3.8140625301651081</v>
      </c>
      <c r="I66" s="8">
        <v>-2.4459001815231529E-2</v>
      </c>
      <c r="J66" s="8">
        <v>0.19691597620516821</v>
      </c>
      <c r="K66" s="8">
        <v>0.43262118535294003</v>
      </c>
      <c r="L66" s="8">
        <v>0.43790751093006253</v>
      </c>
      <c r="M66" s="8">
        <v>0.65712171346718606</v>
      </c>
      <c r="N66" s="8">
        <v>0.37129315610238511</v>
      </c>
      <c r="O66" s="8">
        <v>0.17587932417947738</v>
      </c>
      <c r="P66" s="8">
        <v>0</v>
      </c>
      <c r="Q66" s="8">
        <v>-0.29976419858648495</v>
      </c>
      <c r="R66" s="8">
        <v>8.5442475936804207E-2</v>
      </c>
      <c r="S66" s="8">
        <v>0.25907960284085596</v>
      </c>
      <c r="T66" s="8">
        <v>4.9946242675430019E-2</v>
      </c>
      <c r="U66" s="8">
        <v>0.41305784649562316</v>
      </c>
      <c r="V66" s="8">
        <v>2.0513358380877995</v>
      </c>
      <c r="W66" s="8">
        <v>0.7767004455779678</v>
      </c>
      <c r="X66" s="8">
        <v>0.26092152554129</v>
      </c>
      <c r="Y66" s="8">
        <v>-0.12821020156181051</v>
      </c>
      <c r="Z66" s="8">
        <v>0.21060807522449143</v>
      </c>
      <c r="AA66" s="8">
        <v>1.7706959720271378</v>
      </c>
      <c r="AB66" s="8">
        <v>0.10321744256719501</v>
      </c>
      <c r="AC66" s="8">
        <v>0.42570148383341322</v>
      </c>
      <c r="AD66" s="8">
        <v>0.10885442407101187</v>
      </c>
      <c r="AE66" s="8">
        <v>0.28515151708428177</v>
      </c>
      <c r="AF66" s="8">
        <v>1.0212053723017163</v>
      </c>
      <c r="AG66" s="8">
        <v>4.0711402099782221</v>
      </c>
      <c r="AH66" s="8">
        <v>0.52002010448980407</v>
      </c>
      <c r="AI66" s="8">
        <v>8.3937747983883426E-2</v>
      </c>
      <c r="AJ66" s="8">
        <v>8.3438348029169385E-2</v>
      </c>
      <c r="AK66" s="8">
        <v>0.29761005160004017</v>
      </c>
      <c r="AL66" s="8">
        <v>1.5863465082085235</v>
      </c>
      <c r="AM66" s="8">
        <v>-0.15351463097411844</v>
      </c>
      <c r="AN66" s="8">
        <v>1.4444171617960215</v>
      </c>
      <c r="AO66" s="8">
        <v>0.27101739784845935</v>
      </c>
      <c r="AP66" s="8">
        <v>-0.10835678792815395</v>
      </c>
      <c r="AQ66" s="8">
        <v>0.21144100560120704</v>
      </c>
      <c r="AR66" s="8">
        <v>3.7727953142022441</v>
      </c>
      <c r="AS66" s="8">
        <v>0.75610068422821008</v>
      </c>
      <c r="AT66" s="8">
        <v>-4.6650101543563416E-2</v>
      </c>
      <c r="AU66" s="8">
        <v>0.1435498808879887</v>
      </c>
      <c r="AV66" s="8">
        <v>0.39209006090622278</v>
      </c>
      <c r="AW66" s="8">
        <v>0.73497257132578642</v>
      </c>
      <c r="AX66" s="8">
        <v>2.0848628345270237E-2</v>
      </c>
      <c r="AY66" s="8">
        <v>0.84398071987882228</v>
      </c>
      <c r="AZ66" s="8">
        <v>-0.23823109020314015</v>
      </c>
      <c r="BA66" s="8">
        <v>0.99812313423951027</v>
      </c>
      <c r="BB66" s="8">
        <v>8.1439533206469461E-2</v>
      </c>
      <c r="BC66" s="8">
        <v>2.0718424744149204</v>
      </c>
      <c r="BD66" s="8">
        <v>0.4886001366982311</v>
      </c>
      <c r="BE66" s="8">
        <v>0.85862428605998109</v>
      </c>
      <c r="BF66" s="8">
        <v>-6.5385111062484791E-2</v>
      </c>
      <c r="BG66" s="8">
        <v>0.29694592087333849</v>
      </c>
      <c r="BH66" s="8">
        <v>0</v>
      </c>
      <c r="BI66" s="8">
        <v>0.73102102252503331</v>
      </c>
      <c r="BJ66" s="8">
        <v>1.9133813795662844</v>
      </c>
      <c r="BK66" s="8">
        <v>0.986492258220937</v>
      </c>
      <c r="BL66" s="8">
        <v>0.58679359391997954</v>
      </c>
      <c r="BM66" s="3">
        <v>0</v>
      </c>
      <c r="BN66" s="3">
        <v>0</v>
      </c>
      <c r="BO66" s="3">
        <v>0</v>
      </c>
      <c r="BP66" s="3">
        <v>0</v>
      </c>
      <c r="BQ66" s="3">
        <v>0</v>
      </c>
      <c r="BR66" s="3">
        <v>1</v>
      </c>
      <c r="BS66" s="9">
        <v>0</v>
      </c>
      <c r="BT66" s="9">
        <v>0</v>
      </c>
      <c r="BU66" s="9">
        <v>0</v>
      </c>
      <c r="BV66" s="9">
        <v>0</v>
      </c>
      <c r="BW66" s="9">
        <v>0</v>
      </c>
      <c r="BX66" s="9">
        <v>0</v>
      </c>
      <c r="BY66" s="9">
        <v>0</v>
      </c>
      <c r="BZ66" s="9">
        <v>0</v>
      </c>
      <c r="CA66" s="9">
        <v>0</v>
      </c>
      <c r="CB66" s="9">
        <v>0</v>
      </c>
      <c r="CC66" s="9">
        <v>0</v>
      </c>
      <c r="CD66" s="9">
        <v>0</v>
      </c>
      <c r="CE66" s="9">
        <v>0</v>
      </c>
      <c r="CF66" s="9">
        <v>0</v>
      </c>
      <c r="CG66" s="2">
        <v>0</v>
      </c>
      <c r="CI66" s="4">
        <f t="shared" si="3"/>
        <v>1.555983784002013E-3</v>
      </c>
      <c r="CJ66" s="4">
        <f t="shared" si="4"/>
        <v>4.7711957169305252</v>
      </c>
      <c r="CK66" s="4">
        <f t="shared" si="5"/>
        <v>1.5629869960891316</v>
      </c>
      <c r="CL66" s="4">
        <f t="shared" si="6"/>
        <v>3.8140625301651081</v>
      </c>
      <c r="CM66" s="4">
        <f t="shared" si="7"/>
        <v>-2.4459001815231529E-2</v>
      </c>
      <c r="CN66" s="4">
        <f t="shared" si="8"/>
        <v>0.19691597620516821</v>
      </c>
      <c r="CO66" s="4">
        <f t="shared" si="9"/>
        <v>0.43262118535294003</v>
      </c>
      <c r="CP66" s="4">
        <f t="shared" si="10"/>
        <v>0.43790751093006253</v>
      </c>
      <c r="CQ66" s="4">
        <f t="shared" si="11"/>
        <v>0.65712171346718606</v>
      </c>
      <c r="CR66" s="4">
        <f t="shared" si="12"/>
        <v>0.37129315610238511</v>
      </c>
      <c r="CS66" s="4">
        <f t="shared" si="13"/>
        <v>0.17587932417947738</v>
      </c>
      <c r="CT66" s="4">
        <f t="shared" si="14"/>
        <v>0</v>
      </c>
      <c r="CU66" s="4">
        <f t="shared" si="15"/>
        <v>-0.29976419858648495</v>
      </c>
      <c r="CV66" s="4">
        <f t="shared" si="16"/>
        <v>8.5442475936804207E-2</v>
      </c>
      <c r="CW66" s="4">
        <f t="shared" si="17"/>
        <v>0.25907960284085596</v>
      </c>
      <c r="CX66" s="4">
        <f t="shared" si="18"/>
        <v>4.9946242675430019E-2</v>
      </c>
      <c r="CY66" s="4">
        <f t="shared" si="19"/>
        <v>0.41305784649562316</v>
      </c>
      <c r="CZ66" s="4">
        <f t="shared" si="20"/>
        <v>2.0513358380877995</v>
      </c>
      <c r="DA66" s="4">
        <f t="shared" si="21"/>
        <v>0.7767004455779678</v>
      </c>
      <c r="DB66" s="4">
        <f t="shared" si="22"/>
        <v>0.26092152554129</v>
      </c>
      <c r="DC66" s="4">
        <f t="shared" si="23"/>
        <v>-0.12821020156181051</v>
      </c>
      <c r="DD66" s="4">
        <f t="shared" si="24"/>
        <v>0.21060807522449143</v>
      </c>
      <c r="DE66" s="4">
        <f t="shared" si="25"/>
        <v>1.7706959720271378</v>
      </c>
      <c r="DF66" s="4">
        <f t="shared" si="26"/>
        <v>0.10321744256719501</v>
      </c>
      <c r="DG66" s="4">
        <f t="shared" si="27"/>
        <v>0.42570148383341322</v>
      </c>
      <c r="DH66" s="4">
        <f t="shared" si="28"/>
        <v>0.10885442407101187</v>
      </c>
      <c r="DI66" s="4">
        <f t="shared" si="29"/>
        <v>0.28515151708428177</v>
      </c>
      <c r="DJ66" s="4">
        <f t="shared" si="30"/>
        <v>1.0212053723017163</v>
      </c>
      <c r="DK66" s="4">
        <f t="shared" si="31"/>
        <v>4.0711402099782221</v>
      </c>
      <c r="DL66" s="4">
        <f t="shared" si="32"/>
        <v>0.52002010448980407</v>
      </c>
      <c r="DM66" s="4">
        <f t="shared" si="33"/>
        <v>8.3937747983883426E-2</v>
      </c>
      <c r="DN66" s="4">
        <f t="shared" si="34"/>
        <v>8.3438348029169385E-2</v>
      </c>
      <c r="DO66" s="4">
        <f t="shared" si="35"/>
        <v>0.29761005160004017</v>
      </c>
      <c r="DP66" s="4">
        <f t="shared" si="36"/>
        <v>1.5863465082085235</v>
      </c>
      <c r="DQ66" s="4">
        <f t="shared" si="37"/>
        <v>-0.15351463097411844</v>
      </c>
      <c r="DR66" s="4">
        <f t="shared" si="38"/>
        <v>1.4444171617960215</v>
      </c>
      <c r="DS66" s="4">
        <f t="shared" si="39"/>
        <v>0.27101739784845935</v>
      </c>
      <c r="DT66" s="4">
        <f t="shared" si="40"/>
        <v>-0.10835678792815395</v>
      </c>
      <c r="DU66" s="4">
        <f t="shared" si="41"/>
        <v>0.21144100560120704</v>
      </c>
      <c r="DV66" s="4">
        <f t="shared" si="42"/>
        <v>3.7727953142022441</v>
      </c>
      <c r="DW66" s="4">
        <f t="shared" si="43"/>
        <v>0.75610068422821008</v>
      </c>
      <c r="DX66" s="4">
        <f t="shared" si="44"/>
        <v>-4.6650101543563416E-2</v>
      </c>
      <c r="DY66" s="4">
        <f t="shared" si="45"/>
        <v>0.1435498808879887</v>
      </c>
      <c r="DZ66" s="4">
        <f t="shared" si="46"/>
        <v>0.39209006090622278</v>
      </c>
      <c r="EA66" s="4">
        <f t="shared" si="47"/>
        <v>0.73497257132578642</v>
      </c>
      <c r="EB66" s="4">
        <f t="shared" si="48"/>
        <v>2.0848628345270237E-2</v>
      </c>
      <c r="EC66" s="4">
        <f t="shared" si="49"/>
        <v>0.84398071987882228</v>
      </c>
      <c r="ED66" s="4">
        <f t="shared" si="50"/>
        <v>-0.23823109020314015</v>
      </c>
      <c r="EE66" s="4">
        <f t="shared" si="51"/>
        <v>0.99812313423951027</v>
      </c>
      <c r="EF66" s="4">
        <f t="shared" si="52"/>
        <v>8.1439533206469461E-2</v>
      </c>
      <c r="EG66" s="4">
        <f t="shared" si="53"/>
        <v>2.0718424744149204</v>
      </c>
      <c r="EH66" s="4">
        <f t="shared" si="54"/>
        <v>0.4886001366982311</v>
      </c>
      <c r="EI66" s="4">
        <f t="shared" si="55"/>
        <v>0.85862428605998109</v>
      </c>
      <c r="EJ66" s="4">
        <f t="shared" si="56"/>
        <v>-6.5385111062484791E-2</v>
      </c>
      <c r="EK66" s="4">
        <f t="shared" si="57"/>
        <v>0.29694592087333849</v>
      </c>
      <c r="EL66" s="4">
        <f t="shared" si="58"/>
        <v>0</v>
      </c>
      <c r="EM66" s="4">
        <f t="shared" si="59"/>
        <v>0.73102102252503331</v>
      </c>
      <c r="EN66" s="4">
        <f t="shared" si="60"/>
        <v>1.9133813795662844</v>
      </c>
      <c r="EO66" s="4">
        <f t="shared" si="61"/>
        <v>0.986492258220937</v>
      </c>
      <c r="EP66" s="4">
        <f t="shared" si="62"/>
        <v>0.58679359391997954</v>
      </c>
      <c r="EQ66" s="3">
        <v>0</v>
      </c>
    </row>
    <row r="67" spans="1:147" s="2" customFormat="1" x14ac:dyDescent="0.25">
      <c r="A67" s="3" t="s">
        <v>18</v>
      </c>
      <c r="B67" s="3"/>
      <c r="C67" s="3"/>
      <c r="D67" s="3">
        <v>0</v>
      </c>
      <c r="E67" s="8">
        <v>1.555983784002013E-3</v>
      </c>
      <c r="F67" s="8">
        <v>4.7711957169305252</v>
      </c>
      <c r="G67" s="8">
        <v>1.5629869960891316</v>
      </c>
      <c r="H67" s="8">
        <v>3.8140625301651081</v>
      </c>
      <c r="I67" s="8">
        <v>-2.4459001815231529E-2</v>
      </c>
      <c r="J67" s="8">
        <v>0.19691597620516821</v>
      </c>
      <c r="K67" s="8">
        <v>0.43262118535294003</v>
      </c>
      <c r="L67" s="8">
        <v>0.43790751093006253</v>
      </c>
      <c r="M67" s="8">
        <v>0.65712171346718606</v>
      </c>
      <c r="N67" s="8">
        <v>0.37129315610238511</v>
      </c>
      <c r="O67" s="8">
        <v>0.17587932417947738</v>
      </c>
      <c r="P67" s="8">
        <v>0</v>
      </c>
      <c r="Q67" s="8">
        <v>-0.29976419858648495</v>
      </c>
      <c r="R67" s="8">
        <v>8.5442475936804207E-2</v>
      </c>
      <c r="S67" s="8">
        <v>0.25907960284085596</v>
      </c>
      <c r="T67" s="8">
        <v>4.9946242675430019E-2</v>
      </c>
      <c r="U67" s="8">
        <v>0.41305784649562316</v>
      </c>
      <c r="V67" s="8">
        <v>2.0513358380877995</v>
      </c>
      <c r="W67" s="8">
        <v>0.7767004455779678</v>
      </c>
      <c r="X67" s="8">
        <v>0.26092152554129</v>
      </c>
      <c r="Y67" s="8">
        <v>-0.12821020156181051</v>
      </c>
      <c r="Z67" s="8">
        <v>0.21060807522449143</v>
      </c>
      <c r="AA67" s="8">
        <v>1.7706959720271378</v>
      </c>
      <c r="AB67" s="8">
        <v>0.10321744256719501</v>
      </c>
      <c r="AC67" s="8">
        <v>0.42570148383341322</v>
      </c>
      <c r="AD67" s="8">
        <v>0.10885442407101187</v>
      </c>
      <c r="AE67" s="8">
        <v>0.28515151708428177</v>
      </c>
      <c r="AF67" s="8">
        <v>1.0212053723017163</v>
      </c>
      <c r="AG67" s="8">
        <v>4.0711402099782221</v>
      </c>
      <c r="AH67" s="8">
        <v>0.52002010448980407</v>
      </c>
      <c r="AI67" s="8">
        <v>8.3937747983883426E-2</v>
      </c>
      <c r="AJ67" s="8">
        <v>8.3438348029169385E-2</v>
      </c>
      <c r="AK67" s="8">
        <v>0.29761005160004017</v>
      </c>
      <c r="AL67" s="8">
        <v>1.5863465082085235</v>
      </c>
      <c r="AM67" s="8">
        <v>-0.15351463097411844</v>
      </c>
      <c r="AN67" s="8">
        <v>1.4444171617960215</v>
      </c>
      <c r="AO67" s="8">
        <v>0.27101739784845935</v>
      </c>
      <c r="AP67" s="8">
        <v>-0.10835678792815395</v>
      </c>
      <c r="AQ67" s="8">
        <v>0.21144100560120704</v>
      </c>
      <c r="AR67" s="8">
        <v>3.7727953142022441</v>
      </c>
      <c r="AS67" s="8">
        <v>0.75610068422821008</v>
      </c>
      <c r="AT67" s="8">
        <v>-4.6650101543563416E-2</v>
      </c>
      <c r="AU67" s="8">
        <v>0.1435498808879887</v>
      </c>
      <c r="AV67" s="8">
        <v>0.39209006090622278</v>
      </c>
      <c r="AW67" s="8">
        <v>0.73497257132578642</v>
      </c>
      <c r="AX67" s="8">
        <v>2.0848628345270237E-2</v>
      </c>
      <c r="AY67" s="8">
        <v>0.84398071987882228</v>
      </c>
      <c r="AZ67" s="8">
        <v>-0.23823109020314015</v>
      </c>
      <c r="BA67" s="8">
        <v>0.99812313423951027</v>
      </c>
      <c r="BB67" s="8">
        <v>8.1439533206469461E-2</v>
      </c>
      <c r="BC67" s="8">
        <v>2.0718424744149204</v>
      </c>
      <c r="BD67" s="8">
        <v>0.4886001366982311</v>
      </c>
      <c r="BE67" s="8">
        <v>0.85862428605998109</v>
      </c>
      <c r="BF67" s="8">
        <v>-6.5385111062484791E-2</v>
      </c>
      <c r="BG67" s="8">
        <v>0.29694592087333849</v>
      </c>
      <c r="BH67" s="8">
        <v>0</v>
      </c>
      <c r="BI67" s="8">
        <v>0.73102102252503331</v>
      </c>
      <c r="BJ67" s="8">
        <v>1.9133813795662844</v>
      </c>
      <c r="BK67" s="8">
        <v>0.986492258220937</v>
      </c>
      <c r="BL67" s="8">
        <v>0.58679359391997954</v>
      </c>
      <c r="BM67" s="3">
        <v>0</v>
      </c>
      <c r="BN67" s="3">
        <v>0</v>
      </c>
      <c r="BO67" s="3">
        <v>0</v>
      </c>
      <c r="BP67" s="3">
        <v>0</v>
      </c>
      <c r="BQ67" s="3">
        <v>0</v>
      </c>
      <c r="BR67" s="3">
        <v>1</v>
      </c>
      <c r="BS67" s="9">
        <v>0</v>
      </c>
      <c r="BT67" s="9">
        <v>0</v>
      </c>
      <c r="BU67" s="9">
        <v>0</v>
      </c>
      <c r="BV67" s="9">
        <v>0</v>
      </c>
      <c r="BW67" s="9">
        <v>0</v>
      </c>
      <c r="BX67" s="9">
        <v>0</v>
      </c>
      <c r="BY67" s="9">
        <v>0</v>
      </c>
      <c r="BZ67" s="9">
        <v>0</v>
      </c>
      <c r="CA67" s="9">
        <v>0</v>
      </c>
      <c r="CB67" s="9">
        <v>0</v>
      </c>
      <c r="CC67" s="9">
        <v>0</v>
      </c>
      <c r="CD67" s="9">
        <v>0</v>
      </c>
      <c r="CE67" s="9">
        <v>0</v>
      </c>
      <c r="CF67" s="9">
        <v>0</v>
      </c>
      <c r="CG67" s="2">
        <v>0</v>
      </c>
      <c r="CI67" s="4">
        <f t="shared" si="3"/>
        <v>1.555983784002013E-3</v>
      </c>
      <c r="CJ67" s="4">
        <f t="shared" si="4"/>
        <v>4.7711957169305252</v>
      </c>
      <c r="CK67" s="4">
        <f t="shared" si="5"/>
        <v>1.5629869960891316</v>
      </c>
      <c r="CL67" s="4">
        <f t="shared" si="6"/>
        <v>3.8140625301651081</v>
      </c>
      <c r="CM67" s="4">
        <f t="shared" si="7"/>
        <v>-2.4459001815231529E-2</v>
      </c>
      <c r="CN67" s="4">
        <f t="shared" si="8"/>
        <v>0.19691597620516821</v>
      </c>
      <c r="CO67" s="4">
        <f t="shared" si="9"/>
        <v>0.43262118535294003</v>
      </c>
      <c r="CP67" s="4">
        <f t="shared" si="10"/>
        <v>0.43790751093006253</v>
      </c>
      <c r="CQ67" s="4">
        <f t="shared" si="11"/>
        <v>0.65712171346718606</v>
      </c>
      <c r="CR67" s="4">
        <f t="shared" si="12"/>
        <v>0.37129315610238511</v>
      </c>
      <c r="CS67" s="4">
        <f t="shared" si="13"/>
        <v>0.17587932417947738</v>
      </c>
      <c r="CT67" s="4">
        <f t="shared" si="14"/>
        <v>0</v>
      </c>
      <c r="CU67" s="4">
        <f t="shared" si="15"/>
        <v>-0.29976419858648495</v>
      </c>
      <c r="CV67" s="4">
        <f t="shared" si="16"/>
        <v>8.5442475936804207E-2</v>
      </c>
      <c r="CW67" s="4">
        <f t="shared" si="17"/>
        <v>0.25907960284085596</v>
      </c>
      <c r="CX67" s="4">
        <f t="shared" si="18"/>
        <v>4.9946242675430019E-2</v>
      </c>
      <c r="CY67" s="4">
        <f t="shared" si="19"/>
        <v>0.41305784649562316</v>
      </c>
      <c r="CZ67" s="4">
        <f t="shared" si="20"/>
        <v>2.0513358380877995</v>
      </c>
      <c r="DA67" s="4">
        <f t="shared" si="21"/>
        <v>0.7767004455779678</v>
      </c>
      <c r="DB67" s="4">
        <f t="shared" si="22"/>
        <v>0.26092152554129</v>
      </c>
      <c r="DC67" s="4">
        <f t="shared" si="23"/>
        <v>-0.12821020156181051</v>
      </c>
      <c r="DD67" s="4">
        <f t="shared" si="24"/>
        <v>0.21060807522449143</v>
      </c>
      <c r="DE67" s="4">
        <f t="shared" si="25"/>
        <v>1.7706959720271378</v>
      </c>
      <c r="DF67" s="4">
        <f t="shared" si="26"/>
        <v>0.10321744256719501</v>
      </c>
      <c r="DG67" s="4">
        <f t="shared" si="27"/>
        <v>0.42570148383341322</v>
      </c>
      <c r="DH67" s="4">
        <f t="shared" si="28"/>
        <v>0.10885442407101187</v>
      </c>
      <c r="DI67" s="4">
        <f t="shared" si="29"/>
        <v>0.28515151708428177</v>
      </c>
      <c r="DJ67" s="4">
        <f t="shared" si="30"/>
        <v>1.0212053723017163</v>
      </c>
      <c r="DK67" s="4">
        <f t="shared" si="31"/>
        <v>4.0711402099782221</v>
      </c>
      <c r="DL67" s="4">
        <f t="shared" si="32"/>
        <v>0.52002010448980407</v>
      </c>
      <c r="DM67" s="4">
        <f t="shared" si="33"/>
        <v>8.3937747983883426E-2</v>
      </c>
      <c r="DN67" s="4">
        <f t="shared" si="34"/>
        <v>8.3438348029169385E-2</v>
      </c>
      <c r="DO67" s="4">
        <f t="shared" si="35"/>
        <v>0.29761005160004017</v>
      </c>
      <c r="DP67" s="4">
        <f t="shared" si="36"/>
        <v>1.5863465082085235</v>
      </c>
      <c r="DQ67" s="4">
        <f t="shared" si="37"/>
        <v>-0.15351463097411844</v>
      </c>
      <c r="DR67" s="4">
        <f t="shared" si="38"/>
        <v>1.4444171617960215</v>
      </c>
      <c r="DS67" s="4">
        <f t="shared" si="39"/>
        <v>0.27101739784845935</v>
      </c>
      <c r="DT67" s="4">
        <f t="shared" si="40"/>
        <v>-0.10835678792815395</v>
      </c>
      <c r="DU67" s="4">
        <f t="shared" si="41"/>
        <v>0.21144100560120704</v>
      </c>
      <c r="DV67" s="4">
        <f t="shared" si="42"/>
        <v>3.7727953142022441</v>
      </c>
      <c r="DW67" s="4">
        <f t="shared" si="43"/>
        <v>0.75610068422821008</v>
      </c>
      <c r="DX67" s="4">
        <f t="shared" si="44"/>
        <v>-4.6650101543563416E-2</v>
      </c>
      <c r="DY67" s="4">
        <f t="shared" si="45"/>
        <v>0.1435498808879887</v>
      </c>
      <c r="DZ67" s="4">
        <f t="shared" si="46"/>
        <v>0.39209006090622278</v>
      </c>
      <c r="EA67" s="4">
        <f t="shared" si="47"/>
        <v>0.73497257132578642</v>
      </c>
      <c r="EB67" s="4">
        <f t="shared" si="48"/>
        <v>2.0848628345270237E-2</v>
      </c>
      <c r="EC67" s="4">
        <f t="shared" si="49"/>
        <v>0.84398071987882228</v>
      </c>
      <c r="ED67" s="4">
        <f t="shared" si="50"/>
        <v>-0.23823109020314015</v>
      </c>
      <c r="EE67" s="4">
        <f t="shared" si="51"/>
        <v>0.99812313423951027</v>
      </c>
      <c r="EF67" s="4">
        <f t="shared" si="52"/>
        <v>8.1439533206469461E-2</v>
      </c>
      <c r="EG67" s="4">
        <f t="shared" si="53"/>
        <v>2.0718424744149204</v>
      </c>
      <c r="EH67" s="4">
        <f t="shared" si="54"/>
        <v>0.4886001366982311</v>
      </c>
      <c r="EI67" s="4">
        <f t="shared" si="55"/>
        <v>0.85862428605998109</v>
      </c>
      <c r="EJ67" s="4">
        <f t="shared" si="56"/>
        <v>-6.5385111062484791E-2</v>
      </c>
      <c r="EK67" s="4">
        <f t="shared" si="57"/>
        <v>0.29694592087333849</v>
      </c>
      <c r="EL67" s="4">
        <f t="shared" si="58"/>
        <v>0</v>
      </c>
      <c r="EM67" s="4">
        <f t="shared" si="59"/>
        <v>0.73102102252503331</v>
      </c>
      <c r="EN67" s="4">
        <f t="shared" si="60"/>
        <v>1.9133813795662844</v>
      </c>
      <c r="EO67" s="4">
        <f t="shared" si="61"/>
        <v>0.986492258220937</v>
      </c>
      <c r="EP67" s="4">
        <f t="shared" si="62"/>
        <v>0.58679359391997954</v>
      </c>
      <c r="EQ67" s="3">
        <v>0</v>
      </c>
    </row>
    <row r="68" spans="1:147" s="2" customFormat="1" x14ac:dyDescent="0.25">
      <c r="A68" s="3" t="s">
        <v>19</v>
      </c>
      <c r="B68" s="3"/>
      <c r="C68" s="3"/>
      <c r="D68" s="3">
        <v>0</v>
      </c>
      <c r="E68" s="8">
        <v>2.8236772745284799E-3</v>
      </c>
      <c r="F68" s="8">
        <v>1.5673513022325003</v>
      </c>
      <c r="G68" s="8">
        <v>1.780580428286366</v>
      </c>
      <c r="H68" s="8">
        <v>1.675461756675479</v>
      </c>
      <c r="I68" s="8">
        <v>4.4466279220272131E-3</v>
      </c>
      <c r="J68" s="8">
        <v>0.2874887045179022</v>
      </c>
      <c r="K68" s="8">
        <v>0.39094532362549228</v>
      </c>
      <c r="L68" s="8">
        <v>0.35986384749891687</v>
      </c>
      <c r="M68" s="8">
        <v>1.050251116300942</v>
      </c>
      <c r="N68" s="8">
        <v>0.66014840266499308</v>
      </c>
      <c r="O68" s="8">
        <v>0.29599294687052247</v>
      </c>
      <c r="P68" s="8">
        <v>0</v>
      </c>
      <c r="Q68" s="8">
        <v>-0.14231797845494931</v>
      </c>
      <c r="R68" s="8">
        <v>0.24850936440992077</v>
      </c>
      <c r="S68" s="8">
        <v>0.36803782355638037</v>
      </c>
      <c r="T68" s="8">
        <v>0.39468732142863794</v>
      </c>
      <c r="U68" s="8">
        <v>1.5753597991811974E-2</v>
      </c>
      <c r="V68" s="8">
        <v>1.6394365678843901</v>
      </c>
      <c r="W68" s="8">
        <v>0.43259904646431524</v>
      </c>
      <c r="X68" s="8">
        <v>0.56064575037007702</v>
      </c>
      <c r="Y68" s="8">
        <v>-0.2052205861552816</v>
      </c>
      <c r="Z68" s="8">
        <v>0.14700907131815955</v>
      </c>
      <c r="AA68" s="8">
        <v>1.8361727065934588</v>
      </c>
      <c r="AB68" s="8">
        <v>0.20205853725298728</v>
      </c>
      <c r="AC68" s="8">
        <v>0.43490044115816784</v>
      </c>
      <c r="AD68" s="8">
        <v>0.62402837127929556</v>
      </c>
      <c r="AE68" s="8">
        <v>0.18346317864311179</v>
      </c>
      <c r="AF68" s="8">
        <v>0.55934270173357636</v>
      </c>
      <c r="AG68" s="8">
        <v>2.6698350891573801</v>
      </c>
      <c r="AH68" s="8">
        <v>0.70455687150232582</v>
      </c>
      <c r="AI68" s="8">
        <v>0.44294282007868557</v>
      </c>
      <c r="AJ68" s="8">
        <v>-4.04233698030243E-3</v>
      </c>
      <c r="AK68" s="8">
        <v>0.12406111700243216</v>
      </c>
      <c r="AL68" s="8">
        <v>2.1923833406647057</v>
      </c>
      <c r="AM68" s="8">
        <v>3.6867112771385102E-2</v>
      </c>
      <c r="AN68" s="8">
        <v>4.1661451026078211E-3</v>
      </c>
      <c r="AO68" s="8">
        <v>0.37109263423094485</v>
      </c>
      <c r="AP68" s="8">
        <v>3.261578205593807E-3</v>
      </c>
      <c r="AQ68" s="8">
        <v>0.79161763441320177</v>
      </c>
      <c r="AR68" s="8">
        <v>1.3966218478324568</v>
      </c>
      <c r="AS68" s="8">
        <v>1.1863599443739483</v>
      </c>
      <c r="AT68" s="8">
        <v>-0.55842095932866753</v>
      </c>
      <c r="AU68" s="8">
        <v>0.5650830541091636</v>
      </c>
      <c r="AV68" s="8">
        <v>-2.757038515870347E-2</v>
      </c>
      <c r="AW68" s="8">
        <v>0.7489184905861066</v>
      </c>
      <c r="AX68" s="8">
        <v>-0.35616331156793524</v>
      </c>
      <c r="AY68" s="8">
        <v>0.37194173253546281</v>
      </c>
      <c r="AZ68" s="8">
        <v>-0.85817131351921261</v>
      </c>
      <c r="BA68" s="8">
        <v>0.74966272145996871</v>
      </c>
      <c r="BB68" s="8">
        <v>-0.12270225944627522</v>
      </c>
      <c r="BC68" s="8">
        <v>1.6386641212769675</v>
      </c>
      <c r="BD68" s="8">
        <v>0.75376896807893012</v>
      </c>
      <c r="BE68" s="8">
        <v>0.65122200847556067</v>
      </c>
      <c r="BF68" s="8">
        <v>-0.15045042529398223</v>
      </c>
      <c r="BG68" s="8">
        <v>0.15974609978162713</v>
      </c>
      <c r="BH68" s="8">
        <v>0</v>
      </c>
      <c r="BI68" s="8">
        <v>0.2815160457721626</v>
      </c>
      <c r="BJ68" s="8">
        <v>2.1672733043250676</v>
      </c>
      <c r="BK68" s="8">
        <v>0.57705352775005458</v>
      </c>
      <c r="BL68" s="8">
        <v>0.41266455569312588</v>
      </c>
      <c r="BM68" s="3">
        <v>0</v>
      </c>
      <c r="BN68" s="3">
        <v>0</v>
      </c>
      <c r="BO68" s="3">
        <v>0</v>
      </c>
      <c r="BP68" s="3">
        <v>0</v>
      </c>
      <c r="BQ68" s="3">
        <v>0</v>
      </c>
      <c r="BR68" s="3">
        <v>1</v>
      </c>
      <c r="BS68" s="9">
        <v>0</v>
      </c>
      <c r="BT68" s="9">
        <v>0</v>
      </c>
      <c r="BU68" s="9">
        <v>0</v>
      </c>
      <c r="BV68" s="9">
        <v>0</v>
      </c>
      <c r="BW68" s="9">
        <v>0</v>
      </c>
      <c r="BX68" s="9">
        <v>0</v>
      </c>
      <c r="BY68" s="9">
        <v>0</v>
      </c>
      <c r="BZ68" s="9">
        <v>1</v>
      </c>
      <c r="CA68" s="9">
        <v>0</v>
      </c>
      <c r="CB68" s="9">
        <v>0</v>
      </c>
      <c r="CC68" s="9">
        <v>0</v>
      </c>
      <c r="CD68" s="9">
        <v>0</v>
      </c>
      <c r="CE68" s="9">
        <v>0</v>
      </c>
      <c r="CF68" s="9">
        <v>0</v>
      </c>
      <c r="CG68" s="2">
        <v>0</v>
      </c>
      <c r="CI68" s="4">
        <f t="shared" si="3"/>
        <v>2.8236772745284799E-3</v>
      </c>
      <c r="CJ68" s="4">
        <f t="shared" si="4"/>
        <v>1.5673513022325003</v>
      </c>
      <c r="CK68" s="4">
        <f t="shared" si="5"/>
        <v>1.780580428286366</v>
      </c>
      <c r="CL68" s="4">
        <f t="shared" si="6"/>
        <v>1.675461756675479</v>
      </c>
      <c r="CM68" s="4">
        <f t="shared" si="7"/>
        <v>4.4466279220272131E-3</v>
      </c>
      <c r="CN68" s="4">
        <f t="shared" si="8"/>
        <v>0.2874887045179022</v>
      </c>
      <c r="CO68" s="4">
        <f t="shared" si="9"/>
        <v>0.39094532362549228</v>
      </c>
      <c r="CP68" s="4">
        <f t="shared" si="10"/>
        <v>0.35986384749891687</v>
      </c>
      <c r="CQ68" s="4">
        <f t="shared" si="11"/>
        <v>1.050251116300942</v>
      </c>
      <c r="CR68" s="4">
        <f t="shared" si="12"/>
        <v>0.66014840266499308</v>
      </c>
      <c r="CS68" s="4">
        <f t="shared" si="13"/>
        <v>0.29599294687052247</v>
      </c>
      <c r="CT68" s="4">
        <f t="shared" si="14"/>
        <v>0</v>
      </c>
      <c r="CU68" s="4">
        <f t="shared" si="15"/>
        <v>-0.14231797845494931</v>
      </c>
      <c r="CV68" s="4">
        <f t="shared" si="16"/>
        <v>0.24850936440992077</v>
      </c>
      <c r="CW68" s="4">
        <f t="shared" si="17"/>
        <v>0.36803782355638037</v>
      </c>
      <c r="CX68" s="4">
        <f t="shared" si="18"/>
        <v>0.39468732142863794</v>
      </c>
      <c r="CY68" s="4">
        <f t="shared" si="19"/>
        <v>1.5753597991811974E-2</v>
      </c>
      <c r="CZ68" s="4">
        <f t="shared" si="20"/>
        <v>1.6394365678843901</v>
      </c>
      <c r="DA68" s="4">
        <f t="shared" si="21"/>
        <v>0.43259904646431524</v>
      </c>
      <c r="DB68" s="4">
        <f t="shared" si="22"/>
        <v>0.56064575037007702</v>
      </c>
      <c r="DC68" s="4">
        <f t="shared" si="23"/>
        <v>-0.2052205861552816</v>
      </c>
      <c r="DD68" s="4">
        <f t="shared" si="24"/>
        <v>0.14700907131815955</v>
      </c>
      <c r="DE68" s="4">
        <f t="shared" si="25"/>
        <v>1.8361727065934588</v>
      </c>
      <c r="DF68" s="4">
        <f t="shared" si="26"/>
        <v>0.20205853725298728</v>
      </c>
      <c r="DG68" s="4">
        <f t="shared" si="27"/>
        <v>0.43490044115816784</v>
      </c>
      <c r="DH68" s="4">
        <f t="shared" si="28"/>
        <v>0.62402837127929556</v>
      </c>
      <c r="DI68" s="4">
        <f t="shared" si="29"/>
        <v>0.18346317864311179</v>
      </c>
      <c r="DJ68" s="4">
        <f t="shared" si="30"/>
        <v>0.55934270173357636</v>
      </c>
      <c r="DK68" s="4">
        <f t="shared" si="31"/>
        <v>2.6698350891573801</v>
      </c>
      <c r="DL68" s="4">
        <f t="shared" si="32"/>
        <v>0.70455687150232582</v>
      </c>
      <c r="DM68" s="4">
        <f t="shared" si="33"/>
        <v>0.44294282007868557</v>
      </c>
      <c r="DN68" s="4">
        <f t="shared" si="34"/>
        <v>-4.04233698030243E-3</v>
      </c>
      <c r="DO68" s="4">
        <f t="shared" si="35"/>
        <v>0.12406111700243216</v>
      </c>
      <c r="DP68" s="4">
        <f t="shared" si="36"/>
        <v>2.1923833406647057</v>
      </c>
      <c r="DQ68" s="4">
        <f t="shared" si="37"/>
        <v>3.6867112771385102E-2</v>
      </c>
      <c r="DR68" s="4">
        <f t="shared" si="38"/>
        <v>4.1661451026078211E-3</v>
      </c>
      <c r="DS68" s="4">
        <f t="shared" si="39"/>
        <v>0.37109263423094485</v>
      </c>
      <c r="DT68" s="4">
        <f t="shared" si="40"/>
        <v>3.261578205593807E-3</v>
      </c>
      <c r="DU68" s="4">
        <f t="shared" si="41"/>
        <v>0.79161763441320177</v>
      </c>
      <c r="DV68" s="4">
        <f t="shared" si="42"/>
        <v>1.3966218478324568</v>
      </c>
      <c r="DW68" s="4">
        <f t="shared" si="43"/>
        <v>1.1863599443739483</v>
      </c>
      <c r="DX68" s="4">
        <f t="shared" si="44"/>
        <v>-0.55842095932866753</v>
      </c>
      <c r="DY68" s="4">
        <f t="shared" si="45"/>
        <v>0.5650830541091636</v>
      </c>
      <c r="DZ68" s="4">
        <f t="shared" si="46"/>
        <v>-2.757038515870347E-2</v>
      </c>
      <c r="EA68" s="4">
        <f t="shared" si="47"/>
        <v>0.7489184905861066</v>
      </c>
      <c r="EB68" s="4">
        <f t="shared" si="48"/>
        <v>-0.35616331156793524</v>
      </c>
      <c r="EC68" s="4">
        <f t="shared" si="49"/>
        <v>0.37194173253546281</v>
      </c>
      <c r="ED68" s="4">
        <f t="shared" si="50"/>
        <v>-0.85817131351921261</v>
      </c>
      <c r="EE68" s="4">
        <f t="shared" si="51"/>
        <v>0.74966272145996871</v>
      </c>
      <c r="EF68" s="4">
        <f t="shared" si="52"/>
        <v>-0.12270225944627522</v>
      </c>
      <c r="EG68" s="4">
        <f t="shared" si="53"/>
        <v>1.6386641212769675</v>
      </c>
      <c r="EH68" s="4">
        <f t="shared" si="54"/>
        <v>0.75376896807893012</v>
      </c>
      <c r="EI68" s="4">
        <f t="shared" si="55"/>
        <v>0.65122200847556067</v>
      </c>
      <c r="EJ68" s="4">
        <f t="shared" si="56"/>
        <v>-0.15045042529398223</v>
      </c>
      <c r="EK68" s="4">
        <f t="shared" si="57"/>
        <v>0.15974609978162713</v>
      </c>
      <c r="EL68" s="4">
        <f t="shared" si="58"/>
        <v>0</v>
      </c>
      <c r="EM68" s="4">
        <f t="shared" si="59"/>
        <v>0.2815160457721626</v>
      </c>
      <c r="EN68" s="4">
        <f t="shared" si="60"/>
        <v>2.1672733043250676</v>
      </c>
      <c r="EO68" s="4">
        <f t="shared" si="61"/>
        <v>0.57705352775005458</v>
      </c>
      <c r="EP68" s="4">
        <f t="shared" si="62"/>
        <v>0.41266455569312588</v>
      </c>
      <c r="EQ68" s="3">
        <v>0</v>
      </c>
    </row>
    <row r="69" spans="1:147" s="2" customFormat="1" x14ac:dyDescent="0.25">
      <c r="A69" s="3" t="s">
        <v>20</v>
      </c>
      <c r="B69" s="3"/>
      <c r="C69" s="3"/>
      <c r="D69" s="3">
        <v>0</v>
      </c>
      <c r="E69" s="8">
        <v>-0.76190709792295741</v>
      </c>
      <c r="F69" s="8">
        <v>-2.6174572971420229E-2</v>
      </c>
      <c r="G69" s="8">
        <v>0.79819293157942028</v>
      </c>
      <c r="H69" s="8">
        <v>2.0134986407200266</v>
      </c>
      <c r="I69" s="8">
        <v>-0.28858146337550461</v>
      </c>
      <c r="J69" s="8">
        <v>-5.5879244825705277E-2</v>
      </c>
      <c r="K69" s="8">
        <v>0.20834087833535153</v>
      </c>
      <c r="L69" s="8">
        <v>-0.80675701522364651</v>
      </c>
      <c r="M69" s="8">
        <v>0.52348646441214597</v>
      </c>
      <c r="N69" s="8">
        <v>0.1133127375432097</v>
      </c>
      <c r="O69" s="8">
        <v>-0.16714585400362392</v>
      </c>
      <c r="P69" s="8">
        <v>0</v>
      </c>
      <c r="Q69" s="8">
        <v>4.1877188768056461E-2</v>
      </c>
      <c r="R69" s="8">
        <v>5.8707577755964691E-2</v>
      </c>
      <c r="S69" s="8">
        <v>-1.1803121298623598E-2</v>
      </c>
      <c r="T69" s="8">
        <v>-2.4186729316518996E-2</v>
      </c>
      <c r="U69" s="8">
        <v>-1.339503431267894</v>
      </c>
      <c r="V69" s="8">
        <v>0.22157879920690005</v>
      </c>
      <c r="W69" s="8">
        <v>0.2737737435299068</v>
      </c>
      <c r="X69" s="8">
        <v>5.0136477452176864E-2</v>
      </c>
      <c r="Y69" s="8">
        <v>-0.30263515760529724</v>
      </c>
      <c r="Z69" s="8">
        <v>-1.080972691370055</v>
      </c>
      <c r="AA69" s="8">
        <v>-0.13363604726951506</v>
      </c>
      <c r="AB69" s="8">
        <v>-2.5573935795491165E-2</v>
      </c>
      <c r="AC69" s="8">
        <v>-0.28739103355139561</v>
      </c>
      <c r="AD69" s="8">
        <v>5.0885713316256354E-2</v>
      </c>
      <c r="AE69" s="8">
        <v>-0.2134082152903396</v>
      </c>
      <c r="AF69" s="8">
        <v>0.77606146105003249</v>
      </c>
      <c r="AG69" s="8">
        <v>1.3657882090166029</v>
      </c>
      <c r="AH69" s="8">
        <v>1.2691040989241706</v>
      </c>
      <c r="AI69" s="8">
        <v>-0.16431331494558044</v>
      </c>
      <c r="AJ69" s="8">
        <v>-0.28508063257641902</v>
      </c>
      <c r="AK69" s="8">
        <v>-0.60935166790532658</v>
      </c>
      <c r="AL69" s="8">
        <v>1.3751990487651184</v>
      </c>
      <c r="AM69" s="8">
        <v>1.7897168802136543E-2</v>
      </c>
      <c r="AN69" s="8">
        <v>0.37990460524126735</v>
      </c>
      <c r="AO69" s="8">
        <v>1.2849386786972574</v>
      </c>
      <c r="AP69" s="8">
        <v>-0.13653891274789487</v>
      </c>
      <c r="AQ69" s="8">
        <v>0.47650266908025429</v>
      </c>
      <c r="AR69" s="8">
        <v>0.47651926534947742</v>
      </c>
      <c r="AS69" s="8">
        <v>0.98419994865955673</v>
      </c>
      <c r="AT69" s="8">
        <v>-6.3703017951753926E-2</v>
      </c>
      <c r="AU69" s="8">
        <v>0.34721112601293669</v>
      </c>
      <c r="AV69" s="8">
        <v>-0.56601436603051547</v>
      </c>
      <c r="AW69" s="8">
        <v>0.71456330662916501</v>
      </c>
      <c r="AX69" s="8">
        <v>-0.48268076762283774</v>
      </c>
      <c r="AY69" s="8">
        <v>0.10641901666334341</v>
      </c>
      <c r="AZ69" s="8">
        <v>1.8804212405517422</v>
      </c>
      <c r="BA69" s="8">
        <v>0.14453775255091816</v>
      </c>
      <c r="BB69" s="8">
        <v>-9.186594729180575E-2</v>
      </c>
      <c r="BC69" s="8">
        <v>0.50978343609951593</v>
      </c>
      <c r="BD69" s="8">
        <v>0.95099490092404171</v>
      </c>
      <c r="BE69" s="8">
        <v>0.73653171636771586</v>
      </c>
      <c r="BF69" s="8">
        <v>-2.9243215885608631E-2</v>
      </c>
      <c r="BG69" s="8">
        <v>-0.26534159983968197</v>
      </c>
      <c r="BH69" s="8">
        <v>0</v>
      </c>
      <c r="BI69" s="8">
        <v>-0.30027720152310233</v>
      </c>
      <c r="BJ69" s="8">
        <v>1.0649366886550493</v>
      </c>
      <c r="BK69" s="8">
        <v>0.18092630697478618</v>
      </c>
      <c r="BL69" s="8">
        <v>-0.19847281065532552</v>
      </c>
      <c r="BM69" s="3">
        <v>0</v>
      </c>
      <c r="BN69" s="3">
        <v>0</v>
      </c>
      <c r="BO69" s="3">
        <v>0</v>
      </c>
      <c r="BP69" s="3">
        <v>0</v>
      </c>
      <c r="BQ69" s="3">
        <v>0</v>
      </c>
      <c r="BR69" s="3">
        <v>1</v>
      </c>
      <c r="BS69" s="9">
        <v>0</v>
      </c>
      <c r="BT69" s="9">
        <v>0</v>
      </c>
      <c r="BU69" s="9">
        <v>0</v>
      </c>
      <c r="BV69" s="9">
        <v>0</v>
      </c>
      <c r="BW69" s="9">
        <v>0</v>
      </c>
      <c r="BX69" s="9">
        <v>0</v>
      </c>
      <c r="BY69" s="9">
        <v>0</v>
      </c>
      <c r="BZ69" s="9">
        <v>0</v>
      </c>
      <c r="CA69" s="9">
        <v>0</v>
      </c>
      <c r="CB69" s="9">
        <v>1</v>
      </c>
      <c r="CC69" s="9">
        <v>0</v>
      </c>
      <c r="CD69" s="9">
        <v>0</v>
      </c>
      <c r="CE69" s="9">
        <v>0</v>
      </c>
      <c r="CF69" s="9">
        <v>0</v>
      </c>
      <c r="CG69" s="2">
        <v>0</v>
      </c>
      <c r="CI69" s="4">
        <f t="shared" si="3"/>
        <v>-0.76190709792295741</v>
      </c>
      <c r="CJ69" s="4">
        <f t="shared" si="4"/>
        <v>-2.6174572971420229E-2</v>
      </c>
      <c r="CK69" s="4">
        <f t="shared" si="5"/>
        <v>0.79819293157942028</v>
      </c>
      <c r="CL69" s="4">
        <f t="shared" si="6"/>
        <v>2.0134986407200266</v>
      </c>
      <c r="CM69" s="4">
        <f t="shared" si="7"/>
        <v>-0.28858146337550461</v>
      </c>
      <c r="CN69" s="4">
        <f t="shared" si="8"/>
        <v>-5.5879244825705277E-2</v>
      </c>
      <c r="CO69" s="4">
        <f t="shared" si="9"/>
        <v>0.20834087833535153</v>
      </c>
      <c r="CP69" s="4">
        <f t="shared" si="10"/>
        <v>-0.80675701522364651</v>
      </c>
      <c r="CQ69" s="4">
        <f t="shared" si="11"/>
        <v>0.52348646441214597</v>
      </c>
      <c r="CR69" s="4">
        <f t="shared" si="12"/>
        <v>0.1133127375432097</v>
      </c>
      <c r="CS69" s="4">
        <f t="shared" si="13"/>
        <v>-0.16714585400362392</v>
      </c>
      <c r="CT69" s="4">
        <f t="shared" si="14"/>
        <v>0</v>
      </c>
      <c r="CU69" s="4">
        <f t="shared" si="15"/>
        <v>4.1877188768056461E-2</v>
      </c>
      <c r="CV69" s="4">
        <f t="shared" si="16"/>
        <v>5.8707577755964691E-2</v>
      </c>
      <c r="CW69" s="4">
        <f t="shared" si="17"/>
        <v>-1.1803121298623598E-2</v>
      </c>
      <c r="CX69" s="4">
        <f t="shared" si="18"/>
        <v>-2.4186729316518996E-2</v>
      </c>
      <c r="CY69" s="4">
        <f t="shared" si="19"/>
        <v>-1.339503431267894</v>
      </c>
      <c r="CZ69" s="4">
        <f t="shared" si="20"/>
        <v>0.22157879920690005</v>
      </c>
      <c r="DA69" s="4">
        <f t="shared" si="21"/>
        <v>0.2737737435299068</v>
      </c>
      <c r="DB69" s="4">
        <f t="shared" si="22"/>
        <v>5.0136477452176864E-2</v>
      </c>
      <c r="DC69" s="4">
        <f t="shared" si="23"/>
        <v>-0.30263515760529724</v>
      </c>
      <c r="DD69" s="4">
        <f t="shared" si="24"/>
        <v>-1.080972691370055</v>
      </c>
      <c r="DE69" s="4">
        <f t="shared" si="25"/>
        <v>-0.13363604726951506</v>
      </c>
      <c r="DF69" s="4">
        <f t="shared" si="26"/>
        <v>-2.5573935795491165E-2</v>
      </c>
      <c r="DG69" s="4">
        <f t="shared" si="27"/>
        <v>-0.28739103355139561</v>
      </c>
      <c r="DH69" s="4">
        <f t="shared" si="28"/>
        <v>5.0885713316256354E-2</v>
      </c>
      <c r="DI69" s="4">
        <f t="shared" si="29"/>
        <v>-0.2134082152903396</v>
      </c>
      <c r="DJ69" s="4">
        <f t="shared" si="30"/>
        <v>0.77606146105003249</v>
      </c>
      <c r="DK69" s="4">
        <f t="shared" si="31"/>
        <v>1.3657882090166029</v>
      </c>
      <c r="DL69" s="4">
        <f t="shared" si="32"/>
        <v>1.2691040989241706</v>
      </c>
      <c r="DM69" s="4">
        <f t="shared" si="33"/>
        <v>-0.16431331494558044</v>
      </c>
      <c r="DN69" s="4">
        <f t="shared" si="34"/>
        <v>-0.28508063257641902</v>
      </c>
      <c r="DO69" s="4">
        <f t="shared" si="35"/>
        <v>-0.60935166790532658</v>
      </c>
      <c r="DP69" s="4">
        <f t="shared" si="36"/>
        <v>1.3751990487651184</v>
      </c>
      <c r="DQ69" s="4">
        <f t="shared" si="37"/>
        <v>1.7897168802136543E-2</v>
      </c>
      <c r="DR69" s="4">
        <f t="shared" si="38"/>
        <v>0.37990460524126735</v>
      </c>
      <c r="DS69" s="4">
        <f t="shared" si="39"/>
        <v>1.2849386786972574</v>
      </c>
      <c r="DT69" s="4">
        <f t="shared" si="40"/>
        <v>-0.13653891274789487</v>
      </c>
      <c r="DU69" s="4">
        <f t="shared" si="41"/>
        <v>0.47650266908025429</v>
      </c>
      <c r="DV69" s="4">
        <f t="shared" si="42"/>
        <v>0.47651926534947742</v>
      </c>
      <c r="DW69" s="4">
        <f t="shared" si="43"/>
        <v>0.98419994865955673</v>
      </c>
      <c r="DX69" s="4">
        <f t="shared" si="44"/>
        <v>-6.3703017951753926E-2</v>
      </c>
      <c r="DY69" s="4">
        <f t="shared" si="45"/>
        <v>0.34721112601293669</v>
      </c>
      <c r="DZ69" s="4">
        <f t="shared" si="46"/>
        <v>-0.56601436603051547</v>
      </c>
      <c r="EA69" s="4">
        <f t="shared" si="47"/>
        <v>0.71456330662916501</v>
      </c>
      <c r="EB69" s="4">
        <f t="shared" si="48"/>
        <v>-0.48268076762283774</v>
      </c>
      <c r="EC69" s="4">
        <f t="shared" si="49"/>
        <v>0.10641901666334341</v>
      </c>
      <c r="ED69" s="4">
        <f t="shared" si="50"/>
        <v>1.8804212405517422</v>
      </c>
      <c r="EE69" s="4">
        <f t="shared" si="51"/>
        <v>0.14453775255091816</v>
      </c>
      <c r="EF69" s="4">
        <f t="shared" si="52"/>
        <v>-9.186594729180575E-2</v>
      </c>
      <c r="EG69" s="4">
        <f t="shared" si="53"/>
        <v>0.50978343609951593</v>
      </c>
      <c r="EH69" s="4">
        <f t="shared" si="54"/>
        <v>0.95099490092404171</v>
      </c>
      <c r="EI69" s="4">
        <f t="shared" si="55"/>
        <v>0.73653171636771586</v>
      </c>
      <c r="EJ69" s="4">
        <f t="shared" si="56"/>
        <v>-2.9243215885608631E-2</v>
      </c>
      <c r="EK69" s="4">
        <f t="shared" si="57"/>
        <v>-0.26534159983968197</v>
      </c>
      <c r="EL69" s="4">
        <f t="shared" si="58"/>
        <v>0</v>
      </c>
      <c r="EM69" s="4">
        <f t="shared" si="59"/>
        <v>-0.30027720152310233</v>
      </c>
      <c r="EN69" s="4">
        <f t="shared" si="60"/>
        <v>1.0649366886550493</v>
      </c>
      <c r="EO69" s="4">
        <f t="shared" si="61"/>
        <v>0.18092630697478618</v>
      </c>
      <c r="EP69" s="4">
        <f t="shared" si="62"/>
        <v>-0.19847281065532552</v>
      </c>
      <c r="EQ69" s="3">
        <v>0</v>
      </c>
    </row>
    <row r="70" spans="1:147" s="2" customFormat="1" x14ac:dyDescent="0.25">
      <c r="A70" s="3" t="s">
        <v>21</v>
      </c>
      <c r="B70" s="3"/>
      <c r="C70" s="3"/>
      <c r="D70" s="3">
        <v>0</v>
      </c>
      <c r="E70" s="8">
        <v>0.23244522350524588</v>
      </c>
      <c r="F70" s="8">
        <v>-0.83433553317906073</v>
      </c>
      <c r="G70" s="8">
        <v>0.21421852974018551</v>
      </c>
      <c r="H70" s="8">
        <v>0</v>
      </c>
      <c r="I70" s="8">
        <v>-0.40929165944984947</v>
      </c>
      <c r="J70" s="8">
        <v>0.12007233168608744</v>
      </c>
      <c r="K70" s="8">
        <v>-0.41701992701369894</v>
      </c>
      <c r="L70" s="8">
        <v>0.36231467187737265</v>
      </c>
      <c r="M70" s="8">
        <v>0.48837129909161092</v>
      </c>
      <c r="N70" s="8">
        <v>1.3032959919253795E-2</v>
      </c>
      <c r="O70" s="8">
        <v>6.5800802703035899E-2</v>
      </c>
      <c r="P70" s="8">
        <v>-5.3738015881237944E-2</v>
      </c>
      <c r="Q70" s="8">
        <v>-0.36297120889565382</v>
      </c>
      <c r="R70" s="8">
        <v>0.33215999670816632</v>
      </c>
      <c r="S70" s="8">
        <v>0.2471579830103916</v>
      </c>
      <c r="T70" s="8">
        <v>-0.57964867553297528</v>
      </c>
      <c r="U70" s="8">
        <v>0</v>
      </c>
      <c r="V70" s="8">
        <v>5.2721752067369287E-2</v>
      </c>
      <c r="W70" s="8">
        <v>0.20349448847038798</v>
      </c>
      <c r="X70" s="8">
        <v>-0.48565034924100847</v>
      </c>
      <c r="Y70" s="8">
        <v>3.5647609673846503E-2</v>
      </c>
      <c r="Z70" s="8">
        <v>0.31655248575036321</v>
      </c>
      <c r="AA70" s="8">
        <v>0.62818734184408198</v>
      </c>
      <c r="AB70" s="8">
        <v>5.0378186649998824E-2</v>
      </c>
      <c r="AC70" s="8">
        <v>0.15576768819208087</v>
      </c>
      <c r="AD70" s="8">
        <v>-0.47702098324788755</v>
      </c>
      <c r="AE70" s="8">
        <v>-0.21502985764048055</v>
      </c>
      <c r="AF70" s="8">
        <v>6.4306647690065333E-2</v>
      </c>
      <c r="AG70" s="8">
        <v>-4.8735530892172196E-2</v>
      </c>
      <c r="AH70" s="8">
        <v>-0.21109109055738662</v>
      </c>
      <c r="AI70" s="8">
        <v>0.16307913573979604</v>
      </c>
      <c r="AJ70" s="8">
        <v>0.19557563101303765</v>
      </c>
      <c r="AK70" s="8">
        <v>-2.8770807298514667E-2</v>
      </c>
      <c r="AL70" s="8">
        <v>0.28614952067019583</v>
      </c>
      <c r="AM70" s="8">
        <v>-0.35707010951944529</v>
      </c>
      <c r="AN70" s="8">
        <v>0.4750335488007964</v>
      </c>
      <c r="AO70" s="8">
        <v>-0.34611290296696562</v>
      </c>
      <c r="AP70" s="8">
        <v>-0.4309213367239455</v>
      </c>
      <c r="AQ70" s="8">
        <v>0.1271656044713747</v>
      </c>
      <c r="AR70" s="8">
        <v>-0.25725921975567489</v>
      </c>
      <c r="AS70" s="8">
        <v>0.17031816294249724</v>
      </c>
      <c r="AT70" s="8">
        <v>-0.39135820639583474</v>
      </c>
      <c r="AU70" s="8">
        <v>-1.3445101711771379E-2</v>
      </c>
      <c r="AV70" s="8">
        <v>0.32358213209693498</v>
      </c>
      <c r="AW70" s="8">
        <v>-0.28620897075623919</v>
      </c>
      <c r="AX70" s="8">
        <v>1.0036655968980268</v>
      </c>
      <c r="AY70" s="8">
        <v>1.6626110510381951</v>
      </c>
      <c r="AZ70" s="8">
        <v>-0.15448742713601415</v>
      </c>
      <c r="BA70" s="8">
        <v>-0.48671579689424171</v>
      </c>
      <c r="BB70" s="8">
        <v>-0.58674221586077113</v>
      </c>
      <c r="BC70" s="8">
        <v>0.32564912102089805</v>
      </c>
      <c r="BD70" s="8">
        <v>-6.1796315819299119E-2</v>
      </c>
      <c r="BE70" s="8">
        <v>-0.24894962163760503</v>
      </c>
      <c r="BF70" s="8">
        <v>-0.17297501972867502</v>
      </c>
      <c r="BG70" s="8">
        <v>0.22537619775693019</v>
      </c>
      <c r="BH70" s="8">
        <v>-0.50834605798382326</v>
      </c>
      <c r="BI70" s="8">
        <v>-0.22465810060294755</v>
      </c>
      <c r="BJ70" s="8">
        <v>0.4927288122123441</v>
      </c>
      <c r="BK70" s="8">
        <v>0.20316693687341147</v>
      </c>
      <c r="BL70" s="8">
        <v>0.33381027577751854</v>
      </c>
      <c r="BM70" s="3">
        <v>0</v>
      </c>
      <c r="BN70" s="3">
        <v>0</v>
      </c>
      <c r="BO70" s="3">
        <v>0</v>
      </c>
      <c r="BP70" s="3">
        <v>0</v>
      </c>
      <c r="BQ70" s="3">
        <v>0</v>
      </c>
      <c r="BR70" s="3">
        <v>1</v>
      </c>
      <c r="BS70" s="9">
        <v>0</v>
      </c>
      <c r="BT70" s="9">
        <v>0</v>
      </c>
      <c r="BU70" s="9">
        <v>0</v>
      </c>
      <c r="BV70" s="9">
        <v>0</v>
      </c>
      <c r="BW70" s="9">
        <v>0</v>
      </c>
      <c r="BX70" s="9">
        <v>0</v>
      </c>
      <c r="BY70" s="9">
        <v>0</v>
      </c>
      <c r="BZ70" s="9">
        <v>0</v>
      </c>
      <c r="CA70" s="9">
        <v>0</v>
      </c>
      <c r="CB70" s="9">
        <v>0</v>
      </c>
      <c r="CC70" s="9">
        <v>0</v>
      </c>
      <c r="CD70" s="9">
        <v>0</v>
      </c>
      <c r="CE70" s="9">
        <v>0</v>
      </c>
      <c r="CF70" s="9">
        <v>0</v>
      </c>
      <c r="CG70" s="2">
        <v>0</v>
      </c>
      <c r="CI70" s="4">
        <f t="shared" si="3"/>
        <v>0.23244522350524588</v>
      </c>
      <c r="CJ70" s="4">
        <f t="shared" si="4"/>
        <v>-0.83433553317906073</v>
      </c>
      <c r="CK70" s="4">
        <f t="shared" si="5"/>
        <v>0.21421852974018551</v>
      </c>
      <c r="CL70" s="4">
        <f t="shared" si="6"/>
        <v>0</v>
      </c>
      <c r="CM70" s="4">
        <f t="shared" si="7"/>
        <v>-0.40929165944984947</v>
      </c>
      <c r="CN70" s="4">
        <f t="shared" si="8"/>
        <v>0.12007233168608744</v>
      </c>
      <c r="CO70" s="4">
        <f t="shared" si="9"/>
        <v>-0.41701992701369894</v>
      </c>
      <c r="CP70" s="4">
        <f t="shared" si="10"/>
        <v>0.36231467187737265</v>
      </c>
      <c r="CQ70" s="4">
        <f t="shared" si="11"/>
        <v>0.48837129909161092</v>
      </c>
      <c r="CR70" s="4">
        <f t="shared" si="12"/>
        <v>1.3032959919253795E-2</v>
      </c>
      <c r="CS70" s="4">
        <f t="shared" si="13"/>
        <v>6.5800802703035899E-2</v>
      </c>
      <c r="CT70" s="4">
        <f t="shared" si="14"/>
        <v>-5.3738015881237944E-2</v>
      </c>
      <c r="CU70" s="4">
        <f t="shared" si="15"/>
        <v>-0.36297120889565382</v>
      </c>
      <c r="CV70" s="4">
        <f t="shared" si="16"/>
        <v>0.33215999670816632</v>
      </c>
      <c r="CW70" s="4">
        <f t="shared" si="17"/>
        <v>0.2471579830103916</v>
      </c>
      <c r="CX70" s="4">
        <f t="shared" si="18"/>
        <v>-0.57964867553297528</v>
      </c>
      <c r="CY70" s="4">
        <f t="shared" si="19"/>
        <v>0</v>
      </c>
      <c r="CZ70" s="4">
        <f t="shared" si="20"/>
        <v>5.2721752067369287E-2</v>
      </c>
      <c r="DA70" s="4">
        <f t="shared" si="21"/>
        <v>0.20349448847038798</v>
      </c>
      <c r="DB70" s="4">
        <f t="shared" si="22"/>
        <v>-0.48565034924100847</v>
      </c>
      <c r="DC70" s="4">
        <f t="shared" si="23"/>
        <v>3.5647609673846503E-2</v>
      </c>
      <c r="DD70" s="4">
        <f t="shared" si="24"/>
        <v>0.31655248575036321</v>
      </c>
      <c r="DE70" s="4">
        <f t="shared" si="25"/>
        <v>0.62818734184408198</v>
      </c>
      <c r="DF70" s="4">
        <f t="shared" si="26"/>
        <v>5.0378186649998824E-2</v>
      </c>
      <c r="DG70" s="4">
        <f t="shared" si="27"/>
        <v>0.15576768819208087</v>
      </c>
      <c r="DH70" s="4">
        <f t="shared" si="28"/>
        <v>-0.47702098324788755</v>
      </c>
      <c r="DI70" s="4">
        <f t="shared" si="29"/>
        <v>-0.21502985764048055</v>
      </c>
      <c r="DJ70" s="4">
        <f t="shared" si="30"/>
        <v>6.4306647690065333E-2</v>
      </c>
      <c r="DK70" s="4">
        <f t="shared" si="31"/>
        <v>-4.8735530892172196E-2</v>
      </c>
      <c r="DL70" s="4">
        <f t="shared" si="32"/>
        <v>-0.21109109055738662</v>
      </c>
      <c r="DM70" s="4">
        <f t="shared" si="33"/>
        <v>0.16307913573979604</v>
      </c>
      <c r="DN70" s="4">
        <f t="shared" si="34"/>
        <v>0.19557563101303765</v>
      </c>
      <c r="DO70" s="4">
        <f t="shared" si="35"/>
        <v>-2.8770807298514667E-2</v>
      </c>
      <c r="DP70" s="4">
        <f t="shared" si="36"/>
        <v>0.28614952067019583</v>
      </c>
      <c r="DQ70" s="4">
        <f t="shared" si="37"/>
        <v>-0.35707010951944529</v>
      </c>
      <c r="DR70" s="4">
        <f t="shared" si="38"/>
        <v>0.4750335488007964</v>
      </c>
      <c r="DS70" s="4">
        <f t="shared" si="39"/>
        <v>-0.34611290296696562</v>
      </c>
      <c r="DT70" s="4">
        <f t="shared" si="40"/>
        <v>-0.4309213367239455</v>
      </c>
      <c r="DU70" s="4">
        <f t="shared" si="41"/>
        <v>0.1271656044713747</v>
      </c>
      <c r="DV70" s="4">
        <f t="shared" si="42"/>
        <v>-0.25725921975567489</v>
      </c>
      <c r="DW70" s="4">
        <f t="shared" si="43"/>
        <v>0.17031816294249724</v>
      </c>
      <c r="DX70" s="4">
        <f t="shared" si="44"/>
        <v>-0.39135820639583474</v>
      </c>
      <c r="DY70" s="4">
        <f t="shared" si="45"/>
        <v>-1.3445101711771379E-2</v>
      </c>
      <c r="DZ70" s="4">
        <f t="shared" si="46"/>
        <v>0.32358213209693498</v>
      </c>
      <c r="EA70" s="4">
        <f t="shared" si="47"/>
        <v>-0.28620897075623919</v>
      </c>
      <c r="EB70" s="4">
        <f t="shared" si="48"/>
        <v>1.0036655968980268</v>
      </c>
      <c r="EC70" s="4">
        <f t="shared" si="49"/>
        <v>1.6626110510381951</v>
      </c>
      <c r="ED70" s="4">
        <f t="shared" si="50"/>
        <v>-0.15448742713601415</v>
      </c>
      <c r="EE70" s="4">
        <f t="shared" si="51"/>
        <v>-0.48671579689424171</v>
      </c>
      <c r="EF70" s="4">
        <f t="shared" si="52"/>
        <v>-0.58674221586077113</v>
      </c>
      <c r="EG70" s="4">
        <f t="shared" si="53"/>
        <v>0.32564912102089805</v>
      </c>
      <c r="EH70" s="4">
        <f t="shared" si="54"/>
        <v>-6.1796315819299119E-2</v>
      </c>
      <c r="EI70" s="4">
        <f t="shared" si="55"/>
        <v>-0.24894962163760503</v>
      </c>
      <c r="EJ70" s="4">
        <f t="shared" si="56"/>
        <v>-0.17297501972867502</v>
      </c>
      <c r="EK70" s="4">
        <f t="shared" si="57"/>
        <v>0.22537619775693019</v>
      </c>
      <c r="EL70" s="4">
        <f t="shared" si="58"/>
        <v>-0.50834605798382326</v>
      </c>
      <c r="EM70" s="4">
        <f t="shared" si="59"/>
        <v>-0.22465810060294755</v>
      </c>
      <c r="EN70" s="4">
        <f t="shared" si="60"/>
        <v>0.4927288122123441</v>
      </c>
      <c r="EO70" s="4">
        <f t="shared" si="61"/>
        <v>0.20316693687341147</v>
      </c>
      <c r="EP70" s="4">
        <f t="shared" si="62"/>
        <v>0.33381027577751854</v>
      </c>
      <c r="EQ70" s="3">
        <v>0</v>
      </c>
    </row>
    <row r="71" spans="1:147" s="2" customFormat="1" x14ac:dyDescent="0.25">
      <c r="A71" s="3" t="s">
        <v>22</v>
      </c>
      <c r="B71" s="3"/>
      <c r="C71" s="3"/>
      <c r="D71" s="3">
        <v>0</v>
      </c>
      <c r="E71" s="8">
        <v>0.23244522350524588</v>
      </c>
      <c r="F71" s="8">
        <v>-0.83433553317906073</v>
      </c>
      <c r="G71" s="8">
        <v>0.21421852974018551</v>
      </c>
      <c r="H71" s="8">
        <v>0</v>
      </c>
      <c r="I71" s="8">
        <v>-0.40929165944984947</v>
      </c>
      <c r="J71" s="8">
        <v>0.12007233168608744</v>
      </c>
      <c r="K71" s="8">
        <v>-0.41701992701369894</v>
      </c>
      <c r="L71" s="8">
        <v>0.36231467187737265</v>
      </c>
      <c r="M71" s="8">
        <v>0.48837129909161092</v>
      </c>
      <c r="N71" s="8">
        <v>1.3032959919253795E-2</v>
      </c>
      <c r="O71" s="8">
        <v>6.5800802703035899E-2</v>
      </c>
      <c r="P71" s="8">
        <v>-5.3738015881237944E-2</v>
      </c>
      <c r="Q71" s="8">
        <v>-0.36297120889565382</v>
      </c>
      <c r="R71" s="8">
        <v>0.33215999670816632</v>
      </c>
      <c r="S71" s="8">
        <v>0.2471579830103916</v>
      </c>
      <c r="T71" s="8">
        <v>-0.57964867553297528</v>
      </c>
      <c r="U71" s="8">
        <v>0</v>
      </c>
      <c r="V71" s="8">
        <v>5.2721752067369287E-2</v>
      </c>
      <c r="W71" s="8">
        <v>0.20349448847038798</v>
      </c>
      <c r="X71" s="8">
        <v>-0.48565034924100847</v>
      </c>
      <c r="Y71" s="8">
        <v>3.5647609673846503E-2</v>
      </c>
      <c r="Z71" s="8">
        <v>0.31655248575036321</v>
      </c>
      <c r="AA71" s="8">
        <v>0.62818734184408198</v>
      </c>
      <c r="AB71" s="8">
        <v>5.0378186649998824E-2</v>
      </c>
      <c r="AC71" s="8">
        <v>0.15576768819208087</v>
      </c>
      <c r="AD71" s="8">
        <v>-0.47702098324788755</v>
      </c>
      <c r="AE71" s="8">
        <v>-0.21502985764048055</v>
      </c>
      <c r="AF71" s="8">
        <v>6.4306647690065333E-2</v>
      </c>
      <c r="AG71" s="8">
        <v>-4.8735530892172196E-2</v>
      </c>
      <c r="AH71" s="8">
        <v>-0.21109109055738662</v>
      </c>
      <c r="AI71" s="8">
        <v>0.16307913573979604</v>
      </c>
      <c r="AJ71" s="8">
        <v>0.19557563101303765</v>
      </c>
      <c r="AK71" s="8">
        <v>-2.8770807298514667E-2</v>
      </c>
      <c r="AL71" s="8">
        <v>0.28614952067019583</v>
      </c>
      <c r="AM71" s="8">
        <v>-0.35707010951944529</v>
      </c>
      <c r="AN71" s="8">
        <v>0.4750335488007964</v>
      </c>
      <c r="AO71" s="8">
        <v>-0.34611290296696562</v>
      </c>
      <c r="AP71" s="8">
        <v>-0.4309213367239455</v>
      </c>
      <c r="AQ71" s="8">
        <v>0.1271656044713747</v>
      </c>
      <c r="AR71" s="8">
        <v>-0.25725921975567489</v>
      </c>
      <c r="AS71" s="8">
        <v>0.17031816294249724</v>
      </c>
      <c r="AT71" s="8">
        <v>-0.39135820639583474</v>
      </c>
      <c r="AU71" s="8">
        <v>-1.3445101711771379E-2</v>
      </c>
      <c r="AV71" s="8">
        <v>0.32358213209693498</v>
      </c>
      <c r="AW71" s="8">
        <v>-0.28620897075623919</v>
      </c>
      <c r="AX71" s="8">
        <v>1.0036655968980268</v>
      </c>
      <c r="AY71" s="8">
        <v>1.6626110510381951</v>
      </c>
      <c r="AZ71" s="8">
        <v>-0.15448742713601415</v>
      </c>
      <c r="BA71" s="8">
        <v>-0.48671579689424171</v>
      </c>
      <c r="BB71" s="8">
        <v>-0.58674221586077113</v>
      </c>
      <c r="BC71" s="8">
        <v>0.32564912102089805</v>
      </c>
      <c r="BD71" s="8">
        <v>-6.1796315819299119E-2</v>
      </c>
      <c r="BE71" s="8">
        <v>-0.24894962163760503</v>
      </c>
      <c r="BF71" s="8">
        <v>-0.17297501972867502</v>
      </c>
      <c r="BG71" s="8">
        <v>0.22537619775693019</v>
      </c>
      <c r="BH71" s="8">
        <v>-0.50834605798382326</v>
      </c>
      <c r="BI71" s="8">
        <v>-0.22465810060294755</v>
      </c>
      <c r="BJ71" s="8">
        <v>0.4927288122123441</v>
      </c>
      <c r="BK71" s="8">
        <v>0.20316693687341147</v>
      </c>
      <c r="BL71" s="8">
        <v>0.33381027577751854</v>
      </c>
      <c r="BM71" s="3">
        <v>0</v>
      </c>
      <c r="BN71" s="3">
        <v>0</v>
      </c>
      <c r="BO71" s="3">
        <v>0</v>
      </c>
      <c r="BP71" s="3">
        <v>0</v>
      </c>
      <c r="BQ71" s="3">
        <v>0</v>
      </c>
      <c r="BR71" s="3">
        <v>1</v>
      </c>
      <c r="BS71" s="9">
        <v>0</v>
      </c>
      <c r="BT71" s="9">
        <v>0</v>
      </c>
      <c r="BU71" s="9">
        <v>0</v>
      </c>
      <c r="BV71" s="9">
        <v>0</v>
      </c>
      <c r="BW71" s="9">
        <v>0</v>
      </c>
      <c r="BX71" s="9">
        <v>0</v>
      </c>
      <c r="BY71" s="9">
        <v>0</v>
      </c>
      <c r="BZ71" s="9">
        <v>0</v>
      </c>
      <c r="CA71" s="9">
        <v>0</v>
      </c>
      <c r="CB71" s="9">
        <v>0</v>
      </c>
      <c r="CC71" s="9">
        <v>0</v>
      </c>
      <c r="CD71" s="9">
        <v>0</v>
      </c>
      <c r="CE71" s="9">
        <v>0</v>
      </c>
      <c r="CF71" s="9">
        <v>0</v>
      </c>
      <c r="CG71" s="2">
        <v>0</v>
      </c>
      <c r="CI71" s="4">
        <f t="shared" si="3"/>
        <v>0.23244522350524588</v>
      </c>
      <c r="CJ71" s="4">
        <f t="shared" si="4"/>
        <v>-0.83433553317906073</v>
      </c>
      <c r="CK71" s="4">
        <f t="shared" si="5"/>
        <v>0.21421852974018551</v>
      </c>
      <c r="CL71" s="4">
        <f t="shared" si="6"/>
        <v>0</v>
      </c>
      <c r="CM71" s="4">
        <f t="shared" si="7"/>
        <v>-0.40929165944984947</v>
      </c>
      <c r="CN71" s="4">
        <f t="shared" si="8"/>
        <v>0.12007233168608744</v>
      </c>
      <c r="CO71" s="4">
        <f t="shared" si="9"/>
        <v>-0.41701992701369894</v>
      </c>
      <c r="CP71" s="4">
        <f t="shared" si="10"/>
        <v>0.36231467187737265</v>
      </c>
      <c r="CQ71" s="4">
        <f t="shared" si="11"/>
        <v>0.48837129909161092</v>
      </c>
      <c r="CR71" s="4">
        <f t="shared" si="12"/>
        <v>1.3032959919253795E-2</v>
      </c>
      <c r="CS71" s="4">
        <f t="shared" si="13"/>
        <v>6.5800802703035899E-2</v>
      </c>
      <c r="CT71" s="4">
        <f t="shared" si="14"/>
        <v>-5.3738015881237944E-2</v>
      </c>
      <c r="CU71" s="4">
        <f t="shared" si="15"/>
        <v>-0.36297120889565382</v>
      </c>
      <c r="CV71" s="4">
        <f t="shared" si="16"/>
        <v>0.33215999670816632</v>
      </c>
      <c r="CW71" s="4">
        <f t="shared" si="17"/>
        <v>0.2471579830103916</v>
      </c>
      <c r="CX71" s="4">
        <f t="shared" si="18"/>
        <v>-0.57964867553297528</v>
      </c>
      <c r="CY71" s="4">
        <f t="shared" si="19"/>
        <v>0</v>
      </c>
      <c r="CZ71" s="4">
        <f t="shared" si="20"/>
        <v>5.2721752067369287E-2</v>
      </c>
      <c r="DA71" s="4">
        <f t="shared" si="21"/>
        <v>0.20349448847038798</v>
      </c>
      <c r="DB71" s="4">
        <f t="shared" si="22"/>
        <v>-0.48565034924100847</v>
      </c>
      <c r="DC71" s="4">
        <f t="shared" si="23"/>
        <v>3.5647609673846503E-2</v>
      </c>
      <c r="DD71" s="4">
        <f t="shared" si="24"/>
        <v>0.31655248575036321</v>
      </c>
      <c r="DE71" s="4">
        <f t="shared" si="25"/>
        <v>0.62818734184408198</v>
      </c>
      <c r="DF71" s="4">
        <f t="shared" si="26"/>
        <v>5.0378186649998824E-2</v>
      </c>
      <c r="DG71" s="4">
        <f t="shared" si="27"/>
        <v>0.15576768819208087</v>
      </c>
      <c r="DH71" s="4">
        <f t="shared" si="28"/>
        <v>-0.47702098324788755</v>
      </c>
      <c r="DI71" s="4">
        <f t="shared" si="29"/>
        <v>-0.21502985764048055</v>
      </c>
      <c r="DJ71" s="4">
        <f t="shared" si="30"/>
        <v>6.4306647690065333E-2</v>
      </c>
      <c r="DK71" s="4">
        <f t="shared" si="31"/>
        <v>-4.8735530892172196E-2</v>
      </c>
      <c r="DL71" s="4">
        <f t="shared" si="32"/>
        <v>-0.21109109055738662</v>
      </c>
      <c r="DM71" s="4">
        <f t="shared" si="33"/>
        <v>0.16307913573979604</v>
      </c>
      <c r="DN71" s="4">
        <f t="shared" si="34"/>
        <v>0.19557563101303765</v>
      </c>
      <c r="DO71" s="4">
        <f t="shared" si="35"/>
        <v>-2.8770807298514667E-2</v>
      </c>
      <c r="DP71" s="4">
        <f t="shared" si="36"/>
        <v>0.28614952067019583</v>
      </c>
      <c r="DQ71" s="4">
        <f t="shared" si="37"/>
        <v>-0.35707010951944529</v>
      </c>
      <c r="DR71" s="4">
        <f t="shared" si="38"/>
        <v>0.4750335488007964</v>
      </c>
      <c r="DS71" s="4">
        <f t="shared" si="39"/>
        <v>-0.34611290296696562</v>
      </c>
      <c r="DT71" s="4">
        <f t="shared" si="40"/>
        <v>-0.4309213367239455</v>
      </c>
      <c r="DU71" s="4">
        <f t="shared" si="41"/>
        <v>0.1271656044713747</v>
      </c>
      <c r="DV71" s="4">
        <f t="shared" si="42"/>
        <v>-0.25725921975567489</v>
      </c>
      <c r="DW71" s="4">
        <f t="shared" si="43"/>
        <v>0.17031816294249724</v>
      </c>
      <c r="DX71" s="4">
        <f t="shared" si="44"/>
        <v>-0.39135820639583474</v>
      </c>
      <c r="DY71" s="4">
        <f t="shared" si="45"/>
        <v>-1.3445101711771379E-2</v>
      </c>
      <c r="DZ71" s="4">
        <f t="shared" si="46"/>
        <v>0.32358213209693498</v>
      </c>
      <c r="EA71" s="4">
        <f t="shared" si="47"/>
        <v>-0.28620897075623919</v>
      </c>
      <c r="EB71" s="4">
        <f t="shared" si="48"/>
        <v>1.0036655968980268</v>
      </c>
      <c r="EC71" s="4">
        <f t="shared" si="49"/>
        <v>1.6626110510381951</v>
      </c>
      <c r="ED71" s="4">
        <f t="shared" si="50"/>
        <v>-0.15448742713601415</v>
      </c>
      <c r="EE71" s="4">
        <f t="shared" si="51"/>
        <v>-0.48671579689424171</v>
      </c>
      <c r="EF71" s="4">
        <f t="shared" si="52"/>
        <v>-0.58674221586077113</v>
      </c>
      <c r="EG71" s="4">
        <f t="shared" si="53"/>
        <v>0.32564912102089805</v>
      </c>
      <c r="EH71" s="4">
        <f t="shared" si="54"/>
        <v>-6.1796315819299119E-2</v>
      </c>
      <c r="EI71" s="4">
        <f t="shared" si="55"/>
        <v>-0.24894962163760503</v>
      </c>
      <c r="EJ71" s="4">
        <f t="shared" si="56"/>
        <v>-0.17297501972867502</v>
      </c>
      <c r="EK71" s="4">
        <f t="shared" si="57"/>
        <v>0.22537619775693019</v>
      </c>
      <c r="EL71" s="4">
        <f t="shared" si="58"/>
        <v>-0.50834605798382326</v>
      </c>
      <c r="EM71" s="4">
        <f t="shared" si="59"/>
        <v>-0.22465810060294755</v>
      </c>
      <c r="EN71" s="4">
        <f t="shared" si="60"/>
        <v>0.4927288122123441</v>
      </c>
      <c r="EO71" s="4">
        <f t="shared" si="61"/>
        <v>0.20316693687341147</v>
      </c>
      <c r="EP71" s="4">
        <f t="shared" si="62"/>
        <v>0.33381027577751854</v>
      </c>
      <c r="EQ71" s="3">
        <v>0</v>
      </c>
    </row>
    <row r="72" spans="1:147" s="2" customFormat="1" x14ac:dyDescent="0.25">
      <c r="A72" s="3" t="s">
        <v>23</v>
      </c>
      <c r="B72" s="3"/>
      <c r="C72" s="3"/>
      <c r="D72" s="3">
        <v>0</v>
      </c>
      <c r="E72" s="8">
        <v>0.5490931908453347</v>
      </c>
      <c r="F72" s="8">
        <v>-0.97252858026112921</v>
      </c>
      <c r="G72" s="8">
        <v>0.26297136062115922</v>
      </c>
      <c r="H72" s="8">
        <v>0</v>
      </c>
      <c r="I72" s="8">
        <v>-0.62147183438062492</v>
      </c>
      <c r="J72" s="8">
        <v>0.41285272909169413</v>
      </c>
      <c r="K72" s="8">
        <v>-0.58001346776018403</v>
      </c>
      <c r="L72" s="8">
        <v>1.0035787403477272</v>
      </c>
      <c r="M72" s="8">
        <v>0.83328822857453777</v>
      </c>
      <c r="N72" s="8">
        <v>4.385849766597727E-2</v>
      </c>
      <c r="O72" s="8">
        <v>-7.0473430531017955E-2</v>
      </c>
      <c r="P72" s="8">
        <v>-0.25116695614637563</v>
      </c>
      <c r="Q72" s="8">
        <v>-0.53058854343426853</v>
      </c>
      <c r="R72" s="8">
        <v>0.75772379681345603</v>
      </c>
      <c r="S72" s="8">
        <v>0.50615774085641263</v>
      </c>
      <c r="T72" s="8">
        <v>-0.58298021291097468</v>
      </c>
      <c r="U72" s="8">
        <v>0</v>
      </c>
      <c r="V72" s="8">
        <v>0.58356201805465879</v>
      </c>
      <c r="W72" s="8">
        <v>0.42219038089290173</v>
      </c>
      <c r="X72" s="8">
        <v>-0.29421604031460435</v>
      </c>
      <c r="Y72" s="8">
        <v>9.4704630759294028E-2</v>
      </c>
      <c r="Z72" s="8">
        <v>0.62923462996876278</v>
      </c>
      <c r="AA72" s="8">
        <v>0.99854975645942567</v>
      </c>
      <c r="AB72" s="8">
        <v>0.24900560452357112</v>
      </c>
      <c r="AC72" s="8">
        <v>0.86695152605185188</v>
      </c>
      <c r="AD72" s="8">
        <v>-0.91053954726184227</v>
      </c>
      <c r="AE72" s="8">
        <v>-0.44642268327715051</v>
      </c>
      <c r="AF72" s="8">
        <v>0.49019675129333162</v>
      </c>
      <c r="AG72" s="8">
        <v>0.27541658942656944</v>
      </c>
      <c r="AH72" s="8">
        <v>-0.37009668511950178</v>
      </c>
      <c r="AI72" s="8">
        <v>-0.21692677612172195</v>
      </c>
      <c r="AJ72" s="8">
        <v>0.34256956475757616</v>
      </c>
      <c r="AK72" s="8">
        <v>0.20695455645148408</v>
      </c>
      <c r="AL72" s="8">
        <v>0.76536496523227004</v>
      </c>
      <c r="AM72" s="8">
        <v>-0.18154371106573364</v>
      </c>
      <c r="AN72" s="8">
        <v>0.96689906501371126</v>
      </c>
      <c r="AO72" s="8">
        <v>-0.77106507535631041</v>
      </c>
      <c r="AP72" s="8">
        <v>-0.42673968700659626</v>
      </c>
      <c r="AQ72" s="8">
        <v>1.5883819023083223E-2</v>
      </c>
      <c r="AR72" s="8">
        <v>1.1324531769263402E-2</v>
      </c>
      <c r="AS72" s="8">
        <v>0.42593826626998998</v>
      </c>
      <c r="AT72" s="8">
        <v>-0.41565403774154919</v>
      </c>
      <c r="AU72" s="8">
        <v>8.6066084403727316E-2</v>
      </c>
      <c r="AV72" s="8">
        <v>0.20394087810324324</v>
      </c>
      <c r="AW72" s="8">
        <v>-0.3701988742640252</v>
      </c>
      <c r="AX72" s="8">
        <v>1.5534446210572259</v>
      </c>
      <c r="AY72" s="8">
        <v>2.8825907131149164</v>
      </c>
      <c r="AZ72" s="8">
        <v>-0.80631937969698475</v>
      </c>
      <c r="BA72" s="8">
        <v>-0.53186550327129845</v>
      </c>
      <c r="BB72" s="8">
        <v>-0.68758687517305361</v>
      </c>
      <c r="BC72" s="8">
        <v>0.74320067452880023</v>
      </c>
      <c r="BD72" s="8">
        <v>-0.13472819117315127</v>
      </c>
      <c r="BE72" s="8">
        <v>-0.51015367973008852</v>
      </c>
      <c r="BF72" s="8">
        <v>-0.19632363692755006</v>
      </c>
      <c r="BG72" s="8">
        <v>0.54013941942875077</v>
      </c>
      <c r="BH72" s="8">
        <v>-8.9893678769241037E-2</v>
      </c>
      <c r="BI72" s="8">
        <v>-0.25117494980219091</v>
      </c>
      <c r="BJ72" s="8">
        <v>0.76598319980191354</v>
      </c>
      <c r="BK72" s="8">
        <v>0.21320488373168689</v>
      </c>
      <c r="BL72" s="8">
        <v>0.6513220968473965</v>
      </c>
      <c r="BM72" s="3">
        <v>0</v>
      </c>
      <c r="BN72" s="3">
        <v>0</v>
      </c>
      <c r="BO72" s="3">
        <v>0</v>
      </c>
      <c r="BP72" s="3">
        <v>0</v>
      </c>
      <c r="BQ72" s="3">
        <v>0</v>
      </c>
      <c r="BR72" s="3">
        <v>1</v>
      </c>
      <c r="BS72" s="9">
        <v>0</v>
      </c>
      <c r="BT72" s="9">
        <v>0</v>
      </c>
      <c r="BU72" s="9">
        <v>0</v>
      </c>
      <c r="BV72" s="9">
        <v>0</v>
      </c>
      <c r="BW72" s="9">
        <v>0</v>
      </c>
      <c r="BX72" s="9">
        <v>0</v>
      </c>
      <c r="BY72" s="9">
        <v>0</v>
      </c>
      <c r="BZ72" s="9">
        <v>0</v>
      </c>
      <c r="CA72" s="9">
        <v>0</v>
      </c>
      <c r="CB72" s="9">
        <v>0</v>
      </c>
      <c r="CC72" s="9">
        <v>1</v>
      </c>
      <c r="CD72" s="9">
        <v>0</v>
      </c>
      <c r="CE72" s="9">
        <v>0</v>
      </c>
      <c r="CF72" s="9">
        <v>0</v>
      </c>
      <c r="CG72" s="2">
        <v>0</v>
      </c>
      <c r="CI72" s="4">
        <f t="shared" si="3"/>
        <v>0.5490931908453347</v>
      </c>
      <c r="CJ72" s="4">
        <f t="shared" si="4"/>
        <v>-0.97252858026112921</v>
      </c>
      <c r="CK72" s="4">
        <f t="shared" si="5"/>
        <v>0.26297136062115922</v>
      </c>
      <c r="CL72" s="4">
        <f t="shared" si="6"/>
        <v>0</v>
      </c>
      <c r="CM72" s="4">
        <f t="shared" si="7"/>
        <v>-0.62147183438062492</v>
      </c>
      <c r="CN72" s="4">
        <f t="shared" si="8"/>
        <v>0.41285272909169413</v>
      </c>
      <c r="CO72" s="4">
        <f t="shared" si="9"/>
        <v>-0.58001346776018403</v>
      </c>
      <c r="CP72" s="4">
        <f t="shared" si="10"/>
        <v>1.0035787403477272</v>
      </c>
      <c r="CQ72" s="4">
        <f t="shared" si="11"/>
        <v>0.83328822857453777</v>
      </c>
      <c r="CR72" s="4">
        <f t="shared" si="12"/>
        <v>4.385849766597727E-2</v>
      </c>
      <c r="CS72" s="4">
        <f t="shared" si="13"/>
        <v>-7.0473430531017955E-2</v>
      </c>
      <c r="CT72" s="4">
        <f t="shared" si="14"/>
        <v>-0.25116695614637563</v>
      </c>
      <c r="CU72" s="4">
        <f t="shared" si="15"/>
        <v>-0.53058854343426853</v>
      </c>
      <c r="CV72" s="4">
        <f t="shared" si="16"/>
        <v>0.75772379681345603</v>
      </c>
      <c r="CW72" s="4">
        <f t="shared" si="17"/>
        <v>0.50615774085641263</v>
      </c>
      <c r="CX72" s="4">
        <f t="shared" si="18"/>
        <v>-0.58298021291097468</v>
      </c>
      <c r="CY72" s="4">
        <f t="shared" si="19"/>
        <v>0</v>
      </c>
      <c r="CZ72" s="4">
        <f t="shared" si="20"/>
        <v>0.58356201805465879</v>
      </c>
      <c r="DA72" s="4">
        <f t="shared" si="21"/>
        <v>0.42219038089290173</v>
      </c>
      <c r="DB72" s="4">
        <f t="shared" si="22"/>
        <v>-0.29421604031460435</v>
      </c>
      <c r="DC72" s="4">
        <f t="shared" si="23"/>
        <v>9.4704630759294028E-2</v>
      </c>
      <c r="DD72" s="4">
        <f t="shared" si="24"/>
        <v>0.62923462996876278</v>
      </c>
      <c r="DE72" s="4">
        <f t="shared" si="25"/>
        <v>0.99854975645942567</v>
      </c>
      <c r="DF72" s="4">
        <f t="shared" si="26"/>
        <v>0.24900560452357112</v>
      </c>
      <c r="DG72" s="4">
        <f t="shared" si="27"/>
        <v>0.86695152605185188</v>
      </c>
      <c r="DH72" s="4">
        <f t="shared" si="28"/>
        <v>-0.91053954726184227</v>
      </c>
      <c r="DI72" s="4">
        <f t="shared" si="29"/>
        <v>-0.44642268327715051</v>
      </c>
      <c r="DJ72" s="4">
        <f t="shared" si="30"/>
        <v>0.49019675129333162</v>
      </c>
      <c r="DK72" s="4">
        <f t="shared" si="31"/>
        <v>0.27541658942656944</v>
      </c>
      <c r="DL72" s="4">
        <f t="shared" si="32"/>
        <v>-0.37009668511950178</v>
      </c>
      <c r="DM72" s="4">
        <f t="shared" si="33"/>
        <v>-0.21692677612172195</v>
      </c>
      <c r="DN72" s="4">
        <f t="shared" si="34"/>
        <v>0.34256956475757616</v>
      </c>
      <c r="DO72" s="4">
        <f t="shared" si="35"/>
        <v>0.20695455645148408</v>
      </c>
      <c r="DP72" s="4">
        <f t="shared" si="36"/>
        <v>0.76536496523227004</v>
      </c>
      <c r="DQ72" s="4">
        <f t="shared" si="37"/>
        <v>-0.18154371106573364</v>
      </c>
      <c r="DR72" s="4">
        <f t="shared" si="38"/>
        <v>0.96689906501371126</v>
      </c>
      <c r="DS72" s="4">
        <f t="shared" si="39"/>
        <v>-0.77106507535631041</v>
      </c>
      <c r="DT72" s="4">
        <f t="shared" si="40"/>
        <v>-0.42673968700659626</v>
      </c>
      <c r="DU72" s="4">
        <f t="shared" si="41"/>
        <v>1.5883819023083223E-2</v>
      </c>
      <c r="DV72" s="4">
        <f t="shared" si="42"/>
        <v>1.1324531769263402E-2</v>
      </c>
      <c r="DW72" s="4">
        <f t="shared" si="43"/>
        <v>0.42593826626998998</v>
      </c>
      <c r="DX72" s="4">
        <f t="shared" si="44"/>
        <v>-0.41565403774154919</v>
      </c>
      <c r="DY72" s="4">
        <f t="shared" si="45"/>
        <v>8.6066084403727316E-2</v>
      </c>
      <c r="DZ72" s="4">
        <f t="shared" si="46"/>
        <v>0.20394087810324324</v>
      </c>
      <c r="EA72" s="4">
        <f t="shared" si="47"/>
        <v>-0.3701988742640252</v>
      </c>
      <c r="EB72" s="4">
        <f t="shared" si="48"/>
        <v>1.5534446210572259</v>
      </c>
      <c r="EC72" s="4">
        <f t="shared" si="49"/>
        <v>2.8825907131149164</v>
      </c>
      <c r="ED72" s="4">
        <f t="shared" si="50"/>
        <v>-0.80631937969698475</v>
      </c>
      <c r="EE72" s="4">
        <f t="shared" si="51"/>
        <v>-0.53186550327129845</v>
      </c>
      <c r="EF72" s="4">
        <f t="shared" si="52"/>
        <v>-0.68758687517305361</v>
      </c>
      <c r="EG72" s="4">
        <f t="shared" si="53"/>
        <v>0.74320067452880023</v>
      </c>
      <c r="EH72" s="4">
        <f t="shared" si="54"/>
        <v>-0.13472819117315127</v>
      </c>
      <c r="EI72" s="4">
        <f t="shared" si="55"/>
        <v>-0.51015367973008852</v>
      </c>
      <c r="EJ72" s="4">
        <f t="shared" si="56"/>
        <v>-0.19632363692755006</v>
      </c>
      <c r="EK72" s="4">
        <f t="shared" si="57"/>
        <v>0.54013941942875077</v>
      </c>
      <c r="EL72" s="4">
        <f t="shared" si="58"/>
        <v>-8.9893678769241037E-2</v>
      </c>
      <c r="EM72" s="4">
        <f t="shared" si="59"/>
        <v>-0.25117494980219091</v>
      </c>
      <c r="EN72" s="4">
        <f t="shared" si="60"/>
        <v>0.76598319980191354</v>
      </c>
      <c r="EO72" s="4">
        <f t="shared" si="61"/>
        <v>0.21320488373168689</v>
      </c>
      <c r="EP72" s="4">
        <f t="shared" si="62"/>
        <v>0.6513220968473965</v>
      </c>
      <c r="EQ72" s="3">
        <v>0</v>
      </c>
    </row>
    <row r="73" spans="1:147" s="2" customFormat="1" x14ac:dyDescent="0.25">
      <c r="A73" s="3" t="s">
        <v>24</v>
      </c>
      <c r="B73" s="3"/>
      <c r="C73" s="3"/>
      <c r="D73" s="3">
        <v>0</v>
      </c>
      <c r="E73" s="8">
        <v>0.22138497703637916</v>
      </c>
      <c r="F73" s="8">
        <v>-1.0979119758816536</v>
      </c>
      <c r="G73" s="8">
        <v>0.19201383768326719</v>
      </c>
      <c r="H73" s="8">
        <v>0</v>
      </c>
      <c r="I73" s="8">
        <v>-0.91625364318497859</v>
      </c>
      <c r="J73" s="8">
        <v>0.17978776736065361</v>
      </c>
      <c r="K73" s="8">
        <v>-0.58249352028973012</v>
      </c>
      <c r="L73" s="8">
        <v>0.70820400496967095</v>
      </c>
      <c r="M73" s="8">
        <v>0.3492411049859685</v>
      </c>
      <c r="N73" s="8">
        <v>8.2278048877464816E-2</v>
      </c>
      <c r="O73" s="8">
        <v>-4.1595165289533886E-2</v>
      </c>
      <c r="P73" s="8">
        <v>-0.33832400140868302</v>
      </c>
      <c r="Q73" s="8">
        <v>-0.77441509507819939</v>
      </c>
      <c r="R73" s="8">
        <v>0.53578344537870959</v>
      </c>
      <c r="S73" s="8">
        <v>0.54988420296741536</v>
      </c>
      <c r="T73" s="8">
        <v>-0.5940954206373521</v>
      </c>
      <c r="U73" s="8">
        <v>0</v>
      </c>
      <c r="V73" s="8">
        <v>0.71375518180298458</v>
      </c>
      <c r="W73" s="8">
        <v>0.27452132163092369</v>
      </c>
      <c r="X73" s="8">
        <v>-0.62239114109539218</v>
      </c>
      <c r="Y73" s="8">
        <v>8.4090812110900082E-2</v>
      </c>
      <c r="Z73" s="8">
        <v>0.36662780859521527</v>
      </c>
      <c r="AA73" s="8">
        <v>0.4191783444719519</v>
      </c>
      <c r="AB73" s="8">
        <v>0.23384460243076877</v>
      </c>
      <c r="AC73" s="8">
        <v>0.30884709945826039</v>
      </c>
      <c r="AD73" s="8">
        <v>-0.87228672207031965</v>
      </c>
      <c r="AE73" s="8">
        <v>-0.31953258378365579</v>
      </c>
      <c r="AF73" s="8">
        <v>0.15900102241353187</v>
      </c>
      <c r="AG73" s="8">
        <v>-0.53477558255908497</v>
      </c>
      <c r="AH73" s="8">
        <v>-0.34611592047703499</v>
      </c>
      <c r="AI73" s="8">
        <v>-0.24721425498700644</v>
      </c>
      <c r="AJ73" s="8">
        <v>0.13737398673450274</v>
      </c>
      <c r="AK73" s="8">
        <v>8.0661352729436642E-2</v>
      </c>
      <c r="AL73" s="8">
        <v>0.58382099094124129</v>
      </c>
      <c r="AM73" s="8">
        <v>-0.76308330512066336</v>
      </c>
      <c r="AN73" s="8">
        <v>0.58029780735660008</v>
      </c>
      <c r="AO73" s="8">
        <v>-0.60960543242569631</v>
      </c>
      <c r="AP73" s="8">
        <v>-1.0043748483467625</v>
      </c>
      <c r="AQ73" s="8">
        <v>-0.25807314445319629</v>
      </c>
      <c r="AR73" s="8">
        <v>-0.25415046544364595</v>
      </c>
      <c r="AS73" s="8">
        <v>0.20276906392796823</v>
      </c>
      <c r="AT73" s="8">
        <v>-0.40558836285093203</v>
      </c>
      <c r="AU73" s="8">
        <v>0.15285369860117859</v>
      </c>
      <c r="AV73" s="8">
        <v>0.49689073913203141</v>
      </c>
      <c r="AW73" s="8">
        <v>-0.73732633095272981</v>
      </c>
      <c r="AX73" s="8">
        <v>0.92992000864908353</v>
      </c>
      <c r="AY73" s="8">
        <v>1.6161929575385523</v>
      </c>
      <c r="AZ73" s="8">
        <v>-0.25471959981283288</v>
      </c>
      <c r="BA73" s="8">
        <v>-0.33787277512394609</v>
      </c>
      <c r="BB73" s="8">
        <v>-0.56797740889329273</v>
      </c>
      <c r="BC73" s="8">
        <v>0.50891127270566638</v>
      </c>
      <c r="BD73" s="8">
        <v>5.7556019548163695E-2</v>
      </c>
      <c r="BE73" s="8">
        <v>-0.30956785559549105</v>
      </c>
      <c r="BF73" s="8">
        <v>-0.25292503110403697</v>
      </c>
      <c r="BG73" s="8">
        <v>0.25353095103862455</v>
      </c>
      <c r="BH73" s="8">
        <v>-2.7179179526928721E-2</v>
      </c>
      <c r="BI73" s="8">
        <v>-0.22463546261367884</v>
      </c>
      <c r="BJ73" s="8">
        <v>0.39455368802823299</v>
      </c>
      <c r="BK73" s="8">
        <v>0.78408708293900742</v>
      </c>
      <c r="BL73" s="8">
        <v>0.57724866924654084</v>
      </c>
      <c r="BM73" s="3">
        <v>0</v>
      </c>
      <c r="BN73" s="3">
        <v>0</v>
      </c>
      <c r="BO73" s="3">
        <v>0</v>
      </c>
      <c r="BP73" s="3">
        <v>0</v>
      </c>
      <c r="BQ73" s="3">
        <v>0</v>
      </c>
      <c r="BR73" s="3">
        <v>1</v>
      </c>
      <c r="BS73" s="9">
        <v>0</v>
      </c>
      <c r="BT73" s="9">
        <v>0</v>
      </c>
      <c r="BU73" s="9">
        <v>0</v>
      </c>
      <c r="BV73" s="9">
        <v>0</v>
      </c>
      <c r="BW73" s="9">
        <v>0</v>
      </c>
      <c r="BX73" s="9">
        <v>0</v>
      </c>
      <c r="BY73" s="9">
        <v>0</v>
      </c>
      <c r="BZ73" s="9">
        <v>0</v>
      </c>
      <c r="CA73" s="9">
        <v>0</v>
      </c>
      <c r="CB73" s="9">
        <v>0</v>
      </c>
      <c r="CC73" s="9">
        <v>0</v>
      </c>
      <c r="CD73" s="9">
        <v>1</v>
      </c>
      <c r="CE73" s="9">
        <v>0</v>
      </c>
      <c r="CF73" s="9">
        <v>0</v>
      </c>
      <c r="CG73" s="2">
        <v>0</v>
      </c>
      <c r="CI73" s="4">
        <f t="shared" si="3"/>
        <v>0.22138497703637916</v>
      </c>
      <c r="CJ73" s="4">
        <f t="shared" si="4"/>
        <v>-1.0979119758816536</v>
      </c>
      <c r="CK73" s="4">
        <f t="shared" si="5"/>
        <v>0.19201383768326719</v>
      </c>
      <c r="CL73" s="4">
        <f t="shared" si="6"/>
        <v>0</v>
      </c>
      <c r="CM73" s="4">
        <f t="shared" si="7"/>
        <v>-0.91625364318497859</v>
      </c>
      <c r="CN73" s="4">
        <f t="shared" si="8"/>
        <v>0.17978776736065361</v>
      </c>
      <c r="CO73" s="4">
        <f t="shared" si="9"/>
        <v>-0.58249352028973012</v>
      </c>
      <c r="CP73" s="4">
        <f t="shared" si="10"/>
        <v>0.70820400496967095</v>
      </c>
      <c r="CQ73" s="4">
        <f t="shared" si="11"/>
        <v>0.3492411049859685</v>
      </c>
      <c r="CR73" s="4">
        <f t="shared" si="12"/>
        <v>8.2278048877464816E-2</v>
      </c>
      <c r="CS73" s="4">
        <f t="shared" si="13"/>
        <v>-4.1595165289533886E-2</v>
      </c>
      <c r="CT73" s="4">
        <f t="shared" si="14"/>
        <v>-0.33832400140868302</v>
      </c>
      <c r="CU73" s="4">
        <f t="shared" si="15"/>
        <v>-0.77441509507819939</v>
      </c>
      <c r="CV73" s="4">
        <f t="shared" si="16"/>
        <v>0.53578344537870959</v>
      </c>
      <c r="CW73" s="4">
        <f t="shared" si="17"/>
        <v>0.54988420296741536</v>
      </c>
      <c r="CX73" s="4">
        <f t="shared" si="18"/>
        <v>-0.5940954206373521</v>
      </c>
      <c r="CY73" s="4">
        <f t="shared" si="19"/>
        <v>0</v>
      </c>
      <c r="CZ73" s="4">
        <f t="shared" si="20"/>
        <v>0.71375518180298458</v>
      </c>
      <c r="DA73" s="4">
        <f t="shared" si="21"/>
        <v>0.27452132163092369</v>
      </c>
      <c r="DB73" s="4">
        <f t="shared" si="22"/>
        <v>-0.62239114109539218</v>
      </c>
      <c r="DC73" s="4">
        <f t="shared" si="23"/>
        <v>8.4090812110900082E-2</v>
      </c>
      <c r="DD73" s="4">
        <f t="shared" si="24"/>
        <v>0.36662780859521527</v>
      </c>
      <c r="DE73" s="4">
        <f t="shared" si="25"/>
        <v>0.4191783444719519</v>
      </c>
      <c r="DF73" s="4">
        <f t="shared" si="26"/>
        <v>0.23384460243076877</v>
      </c>
      <c r="DG73" s="4">
        <f t="shared" si="27"/>
        <v>0.30884709945826039</v>
      </c>
      <c r="DH73" s="4">
        <f t="shared" si="28"/>
        <v>-0.87228672207031965</v>
      </c>
      <c r="DI73" s="4">
        <f t="shared" si="29"/>
        <v>-0.31953258378365579</v>
      </c>
      <c r="DJ73" s="4">
        <f t="shared" si="30"/>
        <v>0.15900102241353187</v>
      </c>
      <c r="DK73" s="4">
        <f t="shared" si="31"/>
        <v>-0.53477558255908497</v>
      </c>
      <c r="DL73" s="4">
        <f t="shared" si="32"/>
        <v>-0.34611592047703499</v>
      </c>
      <c r="DM73" s="4">
        <f t="shared" si="33"/>
        <v>-0.24721425498700644</v>
      </c>
      <c r="DN73" s="4">
        <f t="shared" si="34"/>
        <v>0.13737398673450274</v>
      </c>
      <c r="DO73" s="4">
        <f t="shared" si="35"/>
        <v>8.0661352729436642E-2</v>
      </c>
      <c r="DP73" s="4">
        <f t="shared" si="36"/>
        <v>0.58382099094124129</v>
      </c>
      <c r="DQ73" s="4">
        <f t="shared" si="37"/>
        <v>-0.76308330512066336</v>
      </c>
      <c r="DR73" s="4">
        <f t="shared" si="38"/>
        <v>0.58029780735660008</v>
      </c>
      <c r="DS73" s="4">
        <f t="shared" si="39"/>
        <v>-0.60960543242569631</v>
      </c>
      <c r="DT73" s="4">
        <f t="shared" si="40"/>
        <v>-1.0043748483467625</v>
      </c>
      <c r="DU73" s="4">
        <f t="shared" si="41"/>
        <v>-0.25807314445319629</v>
      </c>
      <c r="DV73" s="4">
        <f t="shared" si="42"/>
        <v>-0.25415046544364595</v>
      </c>
      <c r="DW73" s="4">
        <f t="shared" si="43"/>
        <v>0.20276906392796823</v>
      </c>
      <c r="DX73" s="4">
        <f t="shared" si="44"/>
        <v>-0.40558836285093203</v>
      </c>
      <c r="DY73" s="4">
        <f t="shared" si="45"/>
        <v>0.15285369860117859</v>
      </c>
      <c r="DZ73" s="4">
        <f t="shared" si="46"/>
        <v>0.49689073913203141</v>
      </c>
      <c r="EA73" s="4">
        <f t="shared" si="47"/>
        <v>-0.73732633095272981</v>
      </c>
      <c r="EB73" s="4">
        <f t="shared" si="48"/>
        <v>0.92992000864908353</v>
      </c>
      <c r="EC73" s="4">
        <f t="shared" si="49"/>
        <v>1.6161929575385523</v>
      </c>
      <c r="ED73" s="4">
        <f t="shared" si="50"/>
        <v>-0.25471959981283288</v>
      </c>
      <c r="EE73" s="4">
        <f t="shared" si="51"/>
        <v>-0.33787277512394609</v>
      </c>
      <c r="EF73" s="4">
        <f t="shared" si="52"/>
        <v>-0.56797740889329273</v>
      </c>
      <c r="EG73" s="4">
        <f t="shared" si="53"/>
        <v>0.50891127270566638</v>
      </c>
      <c r="EH73" s="4">
        <f t="shared" si="54"/>
        <v>5.7556019548163695E-2</v>
      </c>
      <c r="EI73" s="4">
        <f t="shared" si="55"/>
        <v>-0.30956785559549105</v>
      </c>
      <c r="EJ73" s="4">
        <f t="shared" si="56"/>
        <v>-0.25292503110403697</v>
      </c>
      <c r="EK73" s="4">
        <f t="shared" si="57"/>
        <v>0.25353095103862455</v>
      </c>
      <c r="EL73" s="4">
        <f t="shared" si="58"/>
        <v>-2.7179179526928721E-2</v>
      </c>
      <c r="EM73" s="4">
        <f t="shared" si="59"/>
        <v>-0.22463546261367884</v>
      </c>
      <c r="EN73" s="4">
        <f t="shared" si="60"/>
        <v>0.39455368802823299</v>
      </c>
      <c r="EO73" s="4">
        <f t="shared" si="61"/>
        <v>0.78408708293900742</v>
      </c>
      <c r="EP73" s="4">
        <f t="shared" si="62"/>
        <v>0.57724866924654084</v>
      </c>
      <c r="EQ73" s="3">
        <v>0</v>
      </c>
    </row>
    <row r="74" spans="1:147" s="2" customFormat="1" x14ac:dyDescent="0.25">
      <c r="A74" s="3" t="s">
        <v>25</v>
      </c>
      <c r="B74" s="3"/>
      <c r="C74" s="3"/>
      <c r="D74" s="3">
        <v>0</v>
      </c>
      <c r="E74" s="8">
        <v>0.47047246980478552</v>
      </c>
      <c r="F74" s="8">
        <v>-0.71117044116578132</v>
      </c>
      <c r="G74" s="8">
        <v>0.6012115179979336</v>
      </c>
      <c r="H74" s="8">
        <v>0</v>
      </c>
      <c r="I74" s="8">
        <v>-0.79508551804476379</v>
      </c>
      <c r="J74" s="8">
        <v>0.84902441933681017</v>
      </c>
      <c r="K74" s="8">
        <v>-0.47234509468629171</v>
      </c>
      <c r="L74" s="8">
        <v>1.2873277013406175</v>
      </c>
      <c r="M74" s="8">
        <v>1.0013410028395757</v>
      </c>
      <c r="N74" s="8">
        <v>0.2660391884528801</v>
      </c>
      <c r="O74" s="8">
        <v>8.2562676511029665E-2</v>
      </c>
      <c r="P74" s="8">
        <v>-3.7984514214544296E-2</v>
      </c>
      <c r="Q74" s="8">
        <v>-0.52297507255907361</v>
      </c>
      <c r="R74" s="8">
        <v>1.1078467530914935</v>
      </c>
      <c r="S74" s="8">
        <v>1.017060459397249</v>
      </c>
      <c r="T74" s="8">
        <v>-0.44294405461583719</v>
      </c>
      <c r="U74" s="8">
        <v>0</v>
      </c>
      <c r="V74" s="8">
        <v>0.81629641808097153</v>
      </c>
      <c r="W74" s="8">
        <v>0.50418522738575233</v>
      </c>
      <c r="X74" s="8">
        <v>-0.1593542782659858</v>
      </c>
      <c r="Y74" s="8">
        <v>0.14130923563967501</v>
      </c>
      <c r="Z74" s="8">
        <v>0.7108800070017296</v>
      </c>
      <c r="AA74" s="8">
        <v>0.86356842596907701</v>
      </c>
      <c r="AB74" s="8">
        <v>0.33292995459854469</v>
      </c>
      <c r="AC74" s="8">
        <v>1.7965742604970969</v>
      </c>
      <c r="AD74" s="8">
        <v>-0.74800446009079846</v>
      </c>
      <c r="AE74" s="8">
        <v>-0.53016875613565051</v>
      </c>
      <c r="AF74" s="8">
        <v>0.33835683615192313</v>
      </c>
      <c r="AG74" s="8">
        <v>-0.18142611358001859</v>
      </c>
      <c r="AH74" s="8">
        <v>-0.21617622656450663</v>
      </c>
      <c r="AI74" s="8">
        <v>0.11467196013210179</v>
      </c>
      <c r="AJ74" s="8">
        <v>0.28365729602839984</v>
      </c>
      <c r="AK74" s="8">
        <v>0.57269167307202995</v>
      </c>
      <c r="AL74" s="8">
        <v>1.3783848459448209</v>
      </c>
      <c r="AM74" s="8">
        <v>-0.12901687674254325</v>
      </c>
      <c r="AN74" s="8">
        <v>1.2828391499234755</v>
      </c>
      <c r="AO74" s="8">
        <v>-0.83640528151531401</v>
      </c>
      <c r="AP74" s="8">
        <v>-0.20081941026529471</v>
      </c>
      <c r="AQ74" s="8">
        <v>-3.6735595644677099E-2</v>
      </c>
      <c r="AR74" s="8">
        <v>-0.1307482428640816</v>
      </c>
      <c r="AS74" s="8">
        <v>0.62300149373524594</v>
      </c>
      <c r="AT74" s="8">
        <v>-0.42315795458950212</v>
      </c>
      <c r="AU74" s="8">
        <v>0.99449076022007521</v>
      </c>
      <c r="AV74" s="8">
        <v>0.33695829438254288</v>
      </c>
      <c r="AW74" s="8">
        <v>-0.19133668705990292</v>
      </c>
      <c r="AX74" s="8">
        <v>1.0605666432798984</v>
      </c>
      <c r="AY74" s="8">
        <v>1.7455366299399815</v>
      </c>
      <c r="AZ74" s="8">
        <v>-0.28300519022332349</v>
      </c>
      <c r="BA74" s="8">
        <v>-0.37224360393142941</v>
      </c>
      <c r="BB74" s="8">
        <v>-0.14224823369181516</v>
      </c>
      <c r="BC74" s="8">
        <v>0.71758632090275065</v>
      </c>
      <c r="BD74" s="8">
        <v>0.21911237145549389</v>
      </c>
      <c r="BE74" s="8">
        <v>-0.30504174240677218</v>
      </c>
      <c r="BF74" s="8">
        <v>-0.13140298830202757</v>
      </c>
      <c r="BG74" s="8">
        <v>0.31775740410087394</v>
      </c>
      <c r="BH74" s="8">
        <v>0.2984505286032515</v>
      </c>
      <c r="BI74" s="8">
        <v>-0.20701746199514015</v>
      </c>
      <c r="BJ74" s="8">
        <v>0.74787937334191468</v>
      </c>
      <c r="BK74" s="8">
        <v>0.88976551189337405</v>
      </c>
      <c r="BL74" s="8">
        <v>0.88584562929642163</v>
      </c>
      <c r="BM74" s="3">
        <v>0</v>
      </c>
      <c r="BN74" s="3">
        <v>0</v>
      </c>
      <c r="BO74" s="3">
        <v>0</v>
      </c>
      <c r="BP74" s="3">
        <v>0</v>
      </c>
      <c r="BQ74" s="3">
        <v>0</v>
      </c>
      <c r="BR74" s="3">
        <v>1</v>
      </c>
      <c r="BS74" s="9">
        <v>0</v>
      </c>
      <c r="BT74" s="9">
        <v>0</v>
      </c>
      <c r="BU74" s="9">
        <v>0</v>
      </c>
      <c r="BV74" s="9">
        <v>0</v>
      </c>
      <c r="BW74" s="9">
        <v>0</v>
      </c>
      <c r="BX74" s="9">
        <v>0</v>
      </c>
      <c r="BY74" s="9">
        <v>0</v>
      </c>
      <c r="BZ74" s="9">
        <v>0</v>
      </c>
      <c r="CA74" s="9">
        <v>0</v>
      </c>
      <c r="CB74" s="9">
        <v>0</v>
      </c>
      <c r="CC74" s="9">
        <v>0</v>
      </c>
      <c r="CD74" s="9">
        <v>0</v>
      </c>
      <c r="CE74" s="9">
        <v>1</v>
      </c>
      <c r="CF74" s="9">
        <v>0</v>
      </c>
      <c r="CG74" s="2">
        <v>0</v>
      </c>
      <c r="CI74" s="4">
        <f t="shared" si="3"/>
        <v>0.47047246980478552</v>
      </c>
      <c r="CJ74" s="4">
        <f t="shared" si="4"/>
        <v>-0.71117044116578132</v>
      </c>
      <c r="CK74" s="4">
        <f t="shared" si="5"/>
        <v>0.6012115179979336</v>
      </c>
      <c r="CL74" s="4">
        <f t="shared" si="6"/>
        <v>0</v>
      </c>
      <c r="CM74" s="4">
        <f t="shared" si="7"/>
        <v>-0.79508551804476379</v>
      </c>
      <c r="CN74" s="4">
        <f t="shared" si="8"/>
        <v>0.84902441933681017</v>
      </c>
      <c r="CO74" s="4">
        <f t="shared" si="9"/>
        <v>-0.47234509468629171</v>
      </c>
      <c r="CP74" s="4">
        <f t="shared" si="10"/>
        <v>1.2873277013406175</v>
      </c>
      <c r="CQ74" s="4">
        <f t="shared" si="11"/>
        <v>1.0013410028395757</v>
      </c>
      <c r="CR74" s="4">
        <f t="shared" si="12"/>
        <v>0.2660391884528801</v>
      </c>
      <c r="CS74" s="4">
        <f t="shared" si="13"/>
        <v>8.2562676511029665E-2</v>
      </c>
      <c r="CT74" s="4">
        <f t="shared" si="14"/>
        <v>-3.7984514214544296E-2</v>
      </c>
      <c r="CU74" s="4">
        <f t="shared" si="15"/>
        <v>-0.52297507255907361</v>
      </c>
      <c r="CV74" s="4">
        <f t="shared" si="16"/>
        <v>1.1078467530914935</v>
      </c>
      <c r="CW74" s="4">
        <f t="shared" si="17"/>
        <v>1.017060459397249</v>
      </c>
      <c r="CX74" s="4">
        <f t="shared" si="18"/>
        <v>-0.44294405461583719</v>
      </c>
      <c r="CY74" s="4">
        <f t="shared" si="19"/>
        <v>0</v>
      </c>
      <c r="CZ74" s="4">
        <f t="shared" si="20"/>
        <v>0.81629641808097153</v>
      </c>
      <c r="DA74" s="4">
        <f t="shared" si="21"/>
        <v>0.50418522738575233</v>
      </c>
      <c r="DB74" s="4">
        <f t="shared" si="22"/>
        <v>-0.1593542782659858</v>
      </c>
      <c r="DC74" s="4">
        <f t="shared" si="23"/>
        <v>0.14130923563967501</v>
      </c>
      <c r="DD74" s="4">
        <f t="shared" si="24"/>
        <v>0.7108800070017296</v>
      </c>
      <c r="DE74" s="4">
        <f t="shared" si="25"/>
        <v>0.86356842596907701</v>
      </c>
      <c r="DF74" s="4">
        <f t="shared" si="26"/>
        <v>0.33292995459854469</v>
      </c>
      <c r="DG74" s="4">
        <f t="shared" si="27"/>
        <v>1.7965742604970969</v>
      </c>
      <c r="DH74" s="4">
        <f t="shared" si="28"/>
        <v>-0.74800446009079846</v>
      </c>
      <c r="DI74" s="4">
        <f t="shared" si="29"/>
        <v>-0.53016875613565051</v>
      </c>
      <c r="DJ74" s="4">
        <f t="shared" si="30"/>
        <v>0.33835683615192313</v>
      </c>
      <c r="DK74" s="4">
        <f t="shared" si="31"/>
        <v>-0.18142611358001859</v>
      </c>
      <c r="DL74" s="4">
        <f t="shared" si="32"/>
        <v>-0.21617622656450663</v>
      </c>
      <c r="DM74" s="4">
        <f t="shared" si="33"/>
        <v>0.11467196013210179</v>
      </c>
      <c r="DN74" s="4">
        <f t="shared" si="34"/>
        <v>0.28365729602839984</v>
      </c>
      <c r="DO74" s="4">
        <f t="shared" si="35"/>
        <v>0.57269167307202995</v>
      </c>
      <c r="DP74" s="4">
        <f t="shared" si="36"/>
        <v>1.3783848459448209</v>
      </c>
      <c r="DQ74" s="4">
        <f t="shared" si="37"/>
        <v>-0.12901687674254325</v>
      </c>
      <c r="DR74" s="4">
        <f t="shared" si="38"/>
        <v>1.2828391499234755</v>
      </c>
      <c r="DS74" s="4">
        <f t="shared" si="39"/>
        <v>-0.83640528151531401</v>
      </c>
      <c r="DT74" s="4">
        <f t="shared" si="40"/>
        <v>-0.20081941026529471</v>
      </c>
      <c r="DU74" s="4">
        <f t="shared" si="41"/>
        <v>-3.6735595644677099E-2</v>
      </c>
      <c r="DV74" s="4">
        <f t="shared" si="42"/>
        <v>-0.1307482428640816</v>
      </c>
      <c r="DW74" s="4">
        <f t="shared" si="43"/>
        <v>0.62300149373524594</v>
      </c>
      <c r="DX74" s="4">
        <f t="shared" si="44"/>
        <v>-0.42315795458950212</v>
      </c>
      <c r="DY74" s="4">
        <f t="shared" si="45"/>
        <v>0.99449076022007521</v>
      </c>
      <c r="DZ74" s="4">
        <f t="shared" si="46"/>
        <v>0.33695829438254288</v>
      </c>
      <c r="EA74" s="4">
        <f t="shared" si="47"/>
        <v>-0.19133668705990292</v>
      </c>
      <c r="EB74" s="4">
        <f t="shared" si="48"/>
        <v>1.0605666432798984</v>
      </c>
      <c r="EC74" s="4">
        <f t="shared" si="49"/>
        <v>1.7455366299399815</v>
      </c>
      <c r="ED74" s="4">
        <f t="shared" si="50"/>
        <v>-0.28300519022332349</v>
      </c>
      <c r="EE74" s="4">
        <f t="shared" si="51"/>
        <v>-0.37224360393142941</v>
      </c>
      <c r="EF74" s="4">
        <f t="shared" si="52"/>
        <v>-0.14224823369181516</v>
      </c>
      <c r="EG74" s="4">
        <f t="shared" si="53"/>
        <v>0.71758632090275065</v>
      </c>
      <c r="EH74" s="4">
        <f t="shared" si="54"/>
        <v>0.21911237145549389</v>
      </c>
      <c r="EI74" s="4">
        <f t="shared" si="55"/>
        <v>-0.30504174240677218</v>
      </c>
      <c r="EJ74" s="4">
        <f t="shared" si="56"/>
        <v>-0.13140298830202757</v>
      </c>
      <c r="EK74" s="4">
        <f t="shared" si="57"/>
        <v>0.31775740410087394</v>
      </c>
      <c r="EL74" s="4">
        <f t="shared" si="58"/>
        <v>0.2984505286032515</v>
      </c>
      <c r="EM74" s="4">
        <f t="shared" si="59"/>
        <v>-0.20701746199514015</v>
      </c>
      <c r="EN74" s="4">
        <f t="shared" si="60"/>
        <v>0.74787937334191468</v>
      </c>
      <c r="EO74" s="4">
        <f t="shared" si="61"/>
        <v>0.88976551189337405</v>
      </c>
      <c r="EP74" s="4">
        <f t="shared" si="62"/>
        <v>0.88584562929642163</v>
      </c>
      <c r="EQ74" s="3">
        <v>0</v>
      </c>
    </row>
    <row r="75" spans="1:147" s="2" customFormat="1" x14ac:dyDescent="0.25">
      <c r="A75" s="3" t="s">
        <v>26</v>
      </c>
      <c r="B75" s="3"/>
      <c r="C75" s="3"/>
      <c r="D75" s="3">
        <v>0</v>
      </c>
      <c r="E75" s="8">
        <v>0.30117028728770534</v>
      </c>
      <c r="F75" s="8">
        <v>1.774049907060089</v>
      </c>
      <c r="G75" s="8">
        <v>0.27765354495516781</v>
      </c>
      <c r="H75" s="8">
        <v>10.177438693788281</v>
      </c>
      <c r="I75" s="8">
        <v>0.62298976622096802</v>
      </c>
      <c r="J75" s="8">
        <v>0.29839731129588065</v>
      </c>
      <c r="K75" s="8">
        <v>0.49999153290187959</v>
      </c>
      <c r="L75" s="8">
        <v>0.20098501259697077</v>
      </c>
      <c r="M75" s="8">
        <v>0.41336752567543544</v>
      </c>
      <c r="N75" s="8">
        <v>0.78595793541990067</v>
      </c>
      <c r="O75" s="8">
        <v>0.98060088380023691</v>
      </c>
      <c r="P75" s="8">
        <v>0</v>
      </c>
      <c r="Q75" s="8">
        <v>0.34024932249704176</v>
      </c>
      <c r="R75" s="8">
        <v>2.4744651037777108</v>
      </c>
      <c r="S75" s="8">
        <v>-0.11665826119751621</v>
      </c>
      <c r="T75" s="8">
        <v>1.0965530025840247</v>
      </c>
      <c r="U75" s="8">
        <v>-0.24657363958684608</v>
      </c>
      <c r="V75" s="8">
        <v>1.1305026240098375</v>
      </c>
      <c r="W75" s="8">
        <v>0.3058366915805506</v>
      </c>
      <c r="X75" s="8">
        <v>-7.7502110340777364E-2</v>
      </c>
      <c r="Y75" s="8">
        <v>0.45230611595522596</v>
      </c>
      <c r="Z75" s="8">
        <v>0.41307704424886449</v>
      </c>
      <c r="AA75" s="8">
        <v>-0.13710704482183611</v>
      </c>
      <c r="AB75" s="8">
        <v>0.18680245672133111</v>
      </c>
      <c r="AC75" s="8">
        <v>-2.7209128692498696E-2</v>
      </c>
      <c r="AD75" s="8">
        <v>-5.381453662581448E-2</v>
      </c>
      <c r="AE75" s="8">
        <v>-0.35655216060917483</v>
      </c>
      <c r="AF75" s="8">
        <v>-0.56968787687612177</v>
      </c>
      <c r="AG75" s="8">
        <v>0.66758022388716842</v>
      </c>
      <c r="AH75" s="8">
        <v>-0.23801028163345062</v>
      </c>
      <c r="AI75" s="8">
        <v>0.62828190096012237</v>
      </c>
      <c r="AJ75" s="8">
        <v>3.6820206450716597E-2</v>
      </c>
      <c r="AK75" s="8">
        <v>5.3512540643014805E-3</v>
      </c>
      <c r="AL75" s="8">
        <v>0.10535818202688141</v>
      </c>
      <c r="AM75" s="8">
        <v>0.23790393166162249</v>
      </c>
      <c r="AN75" s="8">
        <v>0.77049907065853906</v>
      </c>
      <c r="AO75" s="8">
        <v>0.19994612975576964</v>
      </c>
      <c r="AP75" s="8">
        <v>-2.9011673513990033E-3</v>
      </c>
      <c r="AQ75" s="8">
        <v>0.43195145253099754</v>
      </c>
      <c r="AR75" s="8">
        <v>1.9168830183912791</v>
      </c>
      <c r="AS75" s="8">
        <v>4.4135194937275468E-2</v>
      </c>
      <c r="AT75" s="8">
        <v>-0.14998690558113537</v>
      </c>
      <c r="AU75" s="8">
        <v>0.85746683331038231</v>
      </c>
      <c r="AV75" s="8">
        <v>0.34412532365177628</v>
      </c>
      <c r="AW75" s="8">
        <v>0.68379309883027162</v>
      </c>
      <c r="AX75" s="8">
        <v>0.84005961350319969</v>
      </c>
      <c r="AY75" s="8">
        <v>1.1161960803537241</v>
      </c>
      <c r="AZ75" s="8">
        <v>1.1022208613015274</v>
      </c>
      <c r="BA75" s="8">
        <v>-5.4431733633901747E-2</v>
      </c>
      <c r="BB75" s="8">
        <v>0.28016012712743521</v>
      </c>
      <c r="BC75" s="8">
        <v>0.20496210088341504</v>
      </c>
      <c r="BD75" s="8">
        <v>0.43766463714026349</v>
      </c>
      <c r="BE75" s="8">
        <v>0.34683472739954291</v>
      </c>
      <c r="BF75" s="8">
        <v>0.17140816116189406</v>
      </c>
      <c r="BG75" s="8">
        <v>6.5454442995389606E-2</v>
      </c>
      <c r="BH75" s="8">
        <v>0.19419920266059831</v>
      </c>
      <c r="BI75" s="8">
        <v>6.7742983373345389E-2</v>
      </c>
      <c r="BJ75" s="8">
        <v>0.50001642017963643</v>
      </c>
      <c r="BK75" s="8">
        <v>0.12637104977929603</v>
      </c>
      <c r="BL75" s="8">
        <v>0.21452953976824518</v>
      </c>
      <c r="BM75" s="3">
        <v>0</v>
      </c>
      <c r="BN75" s="3">
        <v>0</v>
      </c>
      <c r="BO75" s="3">
        <v>0</v>
      </c>
      <c r="BP75" s="3">
        <v>0</v>
      </c>
      <c r="BQ75" s="3">
        <v>0</v>
      </c>
      <c r="BR75" s="3">
        <v>1</v>
      </c>
      <c r="BS75" s="9">
        <v>0</v>
      </c>
      <c r="BT75" s="9">
        <v>0</v>
      </c>
      <c r="BU75" s="9">
        <v>0</v>
      </c>
      <c r="BV75" s="9">
        <v>0</v>
      </c>
      <c r="BW75" s="9">
        <v>0</v>
      </c>
      <c r="BX75" s="9">
        <v>0</v>
      </c>
      <c r="BY75" s="9">
        <v>0</v>
      </c>
      <c r="BZ75" s="9">
        <v>0</v>
      </c>
      <c r="CA75" s="9">
        <v>0</v>
      </c>
      <c r="CB75" s="9">
        <v>0</v>
      </c>
      <c r="CC75" s="9">
        <v>0</v>
      </c>
      <c r="CD75" s="9">
        <v>0</v>
      </c>
      <c r="CE75" s="9">
        <v>0</v>
      </c>
      <c r="CF75" s="9">
        <v>0</v>
      </c>
      <c r="CG75" s="2">
        <v>0</v>
      </c>
      <c r="CI75" s="4">
        <f t="shared" si="3"/>
        <v>0.30117028728770534</v>
      </c>
      <c r="CJ75" s="4">
        <f t="shared" si="4"/>
        <v>1.774049907060089</v>
      </c>
      <c r="CK75" s="4">
        <f t="shared" si="5"/>
        <v>0.27765354495516781</v>
      </c>
      <c r="CL75" s="4">
        <f t="shared" si="6"/>
        <v>10.177438693788281</v>
      </c>
      <c r="CM75" s="4">
        <f t="shared" si="7"/>
        <v>0.62298976622096802</v>
      </c>
      <c r="CN75" s="4">
        <f t="shared" si="8"/>
        <v>0.29839731129588065</v>
      </c>
      <c r="CO75" s="4">
        <f t="shared" si="9"/>
        <v>0.49999153290187959</v>
      </c>
      <c r="CP75" s="4">
        <f t="shared" si="10"/>
        <v>0.20098501259697077</v>
      </c>
      <c r="CQ75" s="4">
        <f t="shared" si="11"/>
        <v>0.41336752567543544</v>
      </c>
      <c r="CR75" s="4">
        <f t="shared" si="12"/>
        <v>0.78595793541990067</v>
      </c>
      <c r="CS75" s="4">
        <f t="shared" si="13"/>
        <v>0.98060088380023691</v>
      </c>
      <c r="CT75" s="4">
        <f t="shared" si="14"/>
        <v>0</v>
      </c>
      <c r="CU75" s="4">
        <f t="shared" si="15"/>
        <v>0.34024932249704176</v>
      </c>
      <c r="CV75" s="4">
        <f t="shared" si="16"/>
        <v>2.4744651037777108</v>
      </c>
      <c r="CW75" s="4">
        <f t="shared" si="17"/>
        <v>-0.11665826119751621</v>
      </c>
      <c r="CX75" s="4">
        <f t="shared" si="18"/>
        <v>1.0965530025840247</v>
      </c>
      <c r="CY75" s="4">
        <f t="shared" si="19"/>
        <v>-0.24657363958684608</v>
      </c>
      <c r="CZ75" s="4">
        <f t="shared" si="20"/>
        <v>1.1305026240098375</v>
      </c>
      <c r="DA75" s="4">
        <f t="shared" si="21"/>
        <v>0.3058366915805506</v>
      </c>
      <c r="DB75" s="4">
        <f t="shared" si="22"/>
        <v>-7.7502110340777364E-2</v>
      </c>
      <c r="DC75" s="4">
        <f t="shared" si="23"/>
        <v>0.45230611595522596</v>
      </c>
      <c r="DD75" s="4">
        <f t="shared" si="24"/>
        <v>0.41307704424886449</v>
      </c>
      <c r="DE75" s="4">
        <f t="shared" si="25"/>
        <v>-0.13710704482183611</v>
      </c>
      <c r="DF75" s="4">
        <f t="shared" si="26"/>
        <v>0.18680245672133111</v>
      </c>
      <c r="DG75" s="4">
        <f t="shared" si="27"/>
        <v>-2.7209128692498696E-2</v>
      </c>
      <c r="DH75" s="4">
        <f t="shared" si="28"/>
        <v>-5.381453662581448E-2</v>
      </c>
      <c r="DI75" s="4">
        <f t="shared" si="29"/>
        <v>-0.35655216060917483</v>
      </c>
      <c r="DJ75" s="4">
        <f t="shared" si="30"/>
        <v>-0.56968787687612177</v>
      </c>
      <c r="DK75" s="4">
        <f t="shared" si="31"/>
        <v>0.66758022388716842</v>
      </c>
      <c r="DL75" s="4">
        <f t="shared" si="32"/>
        <v>-0.23801028163345062</v>
      </c>
      <c r="DM75" s="4">
        <f t="shared" si="33"/>
        <v>0.62828190096012237</v>
      </c>
      <c r="DN75" s="4">
        <f t="shared" si="34"/>
        <v>3.6820206450716597E-2</v>
      </c>
      <c r="DO75" s="4">
        <f t="shared" si="35"/>
        <v>5.3512540643014805E-3</v>
      </c>
      <c r="DP75" s="4">
        <f t="shared" si="36"/>
        <v>0.10535818202688141</v>
      </c>
      <c r="DQ75" s="4">
        <f t="shared" si="37"/>
        <v>0.23790393166162249</v>
      </c>
      <c r="DR75" s="4">
        <f t="shared" si="38"/>
        <v>0.77049907065853906</v>
      </c>
      <c r="DS75" s="4">
        <f t="shared" si="39"/>
        <v>0.19994612975576964</v>
      </c>
      <c r="DT75" s="4">
        <f t="shared" si="40"/>
        <v>-2.9011673513990033E-3</v>
      </c>
      <c r="DU75" s="4">
        <f t="shared" si="41"/>
        <v>0.43195145253099754</v>
      </c>
      <c r="DV75" s="4">
        <f t="shared" si="42"/>
        <v>1.9168830183912791</v>
      </c>
      <c r="DW75" s="4">
        <f t="shared" si="43"/>
        <v>4.4135194937275468E-2</v>
      </c>
      <c r="DX75" s="4">
        <f t="shared" si="44"/>
        <v>-0.14998690558113537</v>
      </c>
      <c r="DY75" s="4">
        <f t="shared" si="45"/>
        <v>0.85746683331038231</v>
      </c>
      <c r="DZ75" s="4">
        <f t="shared" si="46"/>
        <v>0.34412532365177628</v>
      </c>
      <c r="EA75" s="4">
        <f t="shared" si="47"/>
        <v>0.68379309883027162</v>
      </c>
      <c r="EB75" s="4">
        <f t="shared" si="48"/>
        <v>0.84005961350319969</v>
      </c>
      <c r="EC75" s="4">
        <f t="shared" si="49"/>
        <v>1.1161960803537241</v>
      </c>
      <c r="ED75" s="4">
        <f t="shared" si="50"/>
        <v>1.1022208613015274</v>
      </c>
      <c r="EE75" s="4">
        <f t="shared" si="51"/>
        <v>-5.4431733633901747E-2</v>
      </c>
      <c r="EF75" s="4">
        <f t="shared" si="52"/>
        <v>0.28016012712743521</v>
      </c>
      <c r="EG75" s="4">
        <f t="shared" si="53"/>
        <v>0.20496210088341504</v>
      </c>
      <c r="EH75" s="4">
        <f t="shared" si="54"/>
        <v>0.43766463714026349</v>
      </c>
      <c r="EI75" s="4">
        <f t="shared" si="55"/>
        <v>0.34683472739954291</v>
      </c>
      <c r="EJ75" s="4">
        <f t="shared" si="56"/>
        <v>0.17140816116189406</v>
      </c>
      <c r="EK75" s="4">
        <f t="shared" si="57"/>
        <v>6.5454442995389606E-2</v>
      </c>
      <c r="EL75" s="4">
        <f t="shared" si="58"/>
        <v>0.19419920266059831</v>
      </c>
      <c r="EM75" s="4">
        <f t="shared" si="59"/>
        <v>6.7742983373345389E-2</v>
      </c>
      <c r="EN75" s="4">
        <f t="shared" si="60"/>
        <v>0.50001642017963643</v>
      </c>
      <c r="EO75" s="4">
        <f t="shared" si="61"/>
        <v>0.12637104977929603</v>
      </c>
      <c r="EP75" s="4">
        <f t="shared" si="62"/>
        <v>0.21452953976824518</v>
      </c>
      <c r="EQ75" s="3">
        <v>0</v>
      </c>
    </row>
    <row r="76" spans="1:147" s="2" customFormat="1" x14ac:dyDescent="0.25">
      <c r="A76" s="3" t="s">
        <v>27</v>
      </c>
      <c r="B76" s="3"/>
      <c r="C76" s="3"/>
      <c r="D76" s="3">
        <v>0</v>
      </c>
      <c r="E76" s="8">
        <v>0.30117028728770534</v>
      </c>
      <c r="F76" s="8">
        <v>1.774049907060089</v>
      </c>
      <c r="G76" s="8">
        <v>0.27765354495516781</v>
      </c>
      <c r="H76" s="8">
        <v>10.177438693788281</v>
      </c>
      <c r="I76" s="8">
        <v>0.62298976622096802</v>
      </c>
      <c r="J76" s="8">
        <v>0.29839731129588065</v>
      </c>
      <c r="K76" s="8">
        <v>0.49999153290187959</v>
      </c>
      <c r="L76" s="8">
        <v>0.20098501259697077</v>
      </c>
      <c r="M76" s="8">
        <v>0.41336752567543544</v>
      </c>
      <c r="N76" s="8">
        <v>0.78595793541990067</v>
      </c>
      <c r="O76" s="8">
        <v>0.98060088380023691</v>
      </c>
      <c r="P76" s="8">
        <v>0</v>
      </c>
      <c r="Q76" s="8">
        <v>0.34024932249704176</v>
      </c>
      <c r="R76" s="8">
        <v>2.4744651037777108</v>
      </c>
      <c r="S76" s="8">
        <v>-0.11665826119751621</v>
      </c>
      <c r="T76" s="8">
        <v>1.0965530025840247</v>
      </c>
      <c r="U76" s="8">
        <v>-0.24657363958684608</v>
      </c>
      <c r="V76" s="8">
        <v>1.1305026240098375</v>
      </c>
      <c r="W76" s="8">
        <v>0.3058366915805506</v>
      </c>
      <c r="X76" s="8">
        <v>-7.7502110340777364E-2</v>
      </c>
      <c r="Y76" s="8">
        <v>0.45230611595522596</v>
      </c>
      <c r="Z76" s="8">
        <v>0.41307704424886449</v>
      </c>
      <c r="AA76" s="8">
        <v>-0.13710704482183611</v>
      </c>
      <c r="AB76" s="8">
        <v>0.18680245672133111</v>
      </c>
      <c r="AC76" s="8">
        <v>-2.7209128692498696E-2</v>
      </c>
      <c r="AD76" s="8">
        <v>-5.381453662581448E-2</v>
      </c>
      <c r="AE76" s="8">
        <v>-0.35655216060917483</v>
      </c>
      <c r="AF76" s="8">
        <v>-0.56968787687612177</v>
      </c>
      <c r="AG76" s="8">
        <v>0.66758022388716842</v>
      </c>
      <c r="AH76" s="8">
        <v>-0.23801028163345062</v>
      </c>
      <c r="AI76" s="8">
        <v>0.62828190096012237</v>
      </c>
      <c r="AJ76" s="8">
        <v>3.6820206450716597E-2</v>
      </c>
      <c r="AK76" s="8">
        <v>5.3512540643014805E-3</v>
      </c>
      <c r="AL76" s="8">
        <v>0.10535818202688141</v>
      </c>
      <c r="AM76" s="8">
        <v>0.23790393166162249</v>
      </c>
      <c r="AN76" s="8">
        <v>0.77049907065853906</v>
      </c>
      <c r="AO76" s="8">
        <v>0.19994612975576964</v>
      </c>
      <c r="AP76" s="8">
        <v>-2.9011673513990033E-3</v>
      </c>
      <c r="AQ76" s="8">
        <v>0.43195145253099754</v>
      </c>
      <c r="AR76" s="8">
        <v>1.9168830183912791</v>
      </c>
      <c r="AS76" s="8">
        <v>4.4135194937275468E-2</v>
      </c>
      <c r="AT76" s="8">
        <v>-0.14998690558113537</v>
      </c>
      <c r="AU76" s="8">
        <v>0.85746683331038231</v>
      </c>
      <c r="AV76" s="8">
        <v>0.34412532365177628</v>
      </c>
      <c r="AW76" s="8">
        <v>0.68379309883027162</v>
      </c>
      <c r="AX76" s="8">
        <v>0.84005961350319969</v>
      </c>
      <c r="AY76" s="8">
        <v>1.1161960803537241</v>
      </c>
      <c r="AZ76" s="8">
        <v>1.1022208613015274</v>
      </c>
      <c r="BA76" s="8">
        <v>-5.4431733633901747E-2</v>
      </c>
      <c r="BB76" s="8">
        <v>0.28016012712743521</v>
      </c>
      <c r="BC76" s="8">
        <v>0.20496210088341504</v>
      </c>
      <c r="BD76" s="8">
        <v>0.43766463714026349</v>
      </c>
      <c r="BE76" s="8">
        <v>0.34683472739954291</v>
      </c>
      <c r="BF76" s="8">
        <v>0.17140816116189406</v>
      </c>
      <c r="BG76" s="8">
        <v>6.5454442995389606E-2</v>
      </c>
      <c r="BH76" s="8">
        <v>0.19419920266059831</v>
      </c>
      <c r="BI76" s="8">
        <v>6.7742983373345389E-2</v>
      </c>
      <c r="BJ76" s="8">
        <v>0.50001642017963643</v>
      </c>
      <c r="BK76" s="8">
        <v>0.12637104977929603</v>
      </c>
      <c r="BL76" s="8">
        <v>0.21452953976824518</v>
      </c>
      <c r="BM76" s="3">
        <v>0</v>
      </c>
      <c r="BN76" s="3">
        <v>0</v>
      </c>
      <c r="BO76" s="3">
        <v>0</v>
      </c>
      <c r="BP76" s="3">
        <v>0</v>
      </c>
      <c r="BQ76" s="3">
        <v>0</v>
      </c>
      <c r="BR76" s="3">
        <v>1</v>
      </c>
      <c r="BS76" s="9">
        <v>0</v>
      </c>
      <c r="BT76" s="9">
        <v>0</v>
      </c>
      <c r="BU76" s="9">
        <v>0</v>
      </c>
      <c r="BV76" s="9">
        <v>0</v>
      </c>
      <c r="BW76" s="9">
        <v>0</v>
      </c>
      <c r="BX76" s="9">
        <v>0</v>
      </c>
      <c r="BY76" s="9">
        <v>0</v>
      </c>
      <c r="BZ76" s="9">
        <v>0</v>
      </c>
      <c r="CA76" s="9">
        <v>0</v>
      </c>
      <c r="CB76" s="9">
        <v>0</v>
      </c>
      <c r="CC76" s="9">
        <v>0</v>
      </c>
      <c r="CD76" s="9">
        <v>0</v>
      </c>
      <c r="CE76" s="9">
        <v>0</v>
      </c>
      <c r="CF76" s="9">
        <v>0</v>
      </c>
      <c r="CG76" s="2">
        <v>0</v>
      </c>
      <c r="CI76" s="4">
        <f t="shared" si="3"/>
        <v>0.30117028728770534</v>
      </c>
      <c r="CJ76" s="4">
        <f t="shared" si="4"/>
        <v>1.774049907060089</v>
      </c>
      <c r="CK76" s="4">
        <f t="shared" si="5"/>
        <v>0.27765354495516781</v>
      </c>
      <c r="CL76" s="4">
        <f t="shared" si="6"/>
        <v>10.177438693788281</v>
      </c>
      <c r="CM76" s="4">
        <f t="shared" si="7"/>
        <v>0.62298976622096802</v>
      </c>
      <c r="CN76" s="4">
        <f t="shared" si="8"/>
        <v>0.29839731129588065</v>
      </c>
      <c r="CO76" s="4">
        <f t="shared" si="9"/>
        <v>0.49999153290187959</v>
      </c>
      <c r="CP76" s="4">
        <f t="shared" si="10"/>
        <v>0.20098501259697077</v>
      </c>
      <c r="CQ76" s="4">
        <f t="shared" si="11"/>
        <v>0.41336752567543544</v>
      </c>
      <c r="CR76" s="4">
        <f t="shared" si="12"/>
        <v>0.78595793541990067</v>
      </c>
      <c r="CS76" s="4">
        <f t="shared" si="13"/>
        <v>0.98060088380023691</v>
      </c>
      <c r="CT76" s="4">
        <f t="shared" si="14"/>
        <v>0</v>
      </c>
      <c r="CU76" s="4">
        <f t="shared" si="15"/>
        <v>0.34024932249704176</v>
      </c>
      <c r="CV76" s="4">
        <f t="shared" si="16"/>
        <v>2.4744651037777108</v>
      </c>
      <c r="CW76" s="4">
        <f t="shared" si="17"/>
        <v>-0.11665826119751621</v>
      </c>
      <c r="CX76" s="4">
        <f t="shared" si="18"/>
        <v>1.0965530025840247</v>
      </c>
      <c r="CY76" s="4">
        <f t="shared" si="19"/>
        <v>-0.24657363958684608</v>
      </c>
      <c r="CZ76" s="4">
        <f t="shared" si="20"/>
        <v>1.1305026240098375</v>
      </c>
      <c r="DA76" s="4">
        <f t="shared" si="21"/>
        <v>0.3058366915805506</v>
      </c>
      <c r="DB76" s="4">
        <f t="shared" si="22"/>
        <v>-7.7502110340777364E-2</v>
      </c>
      <c r="DC76" s="4">
        <f t="shared" si="23"/>
        <v>0.45230611595522596</v>
      </c>
      <c r="DD76" s="4">
        <f t="shared" si="24"/>
        <v>0.41307704424886449</v>
      </c>
      <c r="DE76" s="4">
        <f t="shared" si="25"/>
        <v>-0.13710704482183611</v>
      </c>
      <c r="DF76" s="4">
        <f t="shared" si="26"/>
        <v>0.18680245672133111</v>
      </c>
      <c r="DG76" s="4">
        <f t="shared" si="27"/>
        <v>-2.7209128692498696E-2</v>
      </c>
      <c r="DH76" s="4">
        <f t="shared" si="28"/>
        <v>-5.381453662581448E-2</v>
      </c>
      <c r="DI76" s="4">
        <f t="shared" si="29"/>
        <v>-0.35655216060917483</v>
      </c>
      <c r="DJ76" s="4">
        <f t="shared" si="30"/>
        <v>-0.56968787687612177</v>
      </c>
      <c r="DK76" s="4">
        <f t="shared" si="31"/>
        <v>0.66758022388716842</v>
      </c>
      <c r="DL76" s="4">
        <f t="shared" si="32"/>
        <v>-0.23801028163345062</v>
      </c>
      <c r="DM76" s="4">
        <f t="shared" si="33"/>
        <v>0.62828190096012237</v>
      </c>
      <c r="DN76" s="4">
        <f t="shared" si="34"/>
        <v>3.6820206450716597E-2</v>
      </c>
      <c r="DO76" s="4">
        <f t="shared" si="35"/>
        <v>5.3512540643014805E-3</v>
      </c>
      <c r="DP76" s="4">
        <f t="shared" si="36"/>
        <v>0.10535818202688141</v>
      </c>
      <c r="DQ76" s="4">
        <f t="shared" si="37"/>
        <v>0.23790393166162249</v>
      </c>
      <c r="DR76" s="4">
        <f t="shared" si="38"/>
        <v>0.77049907065853906</v>
      </c>
      <c r="DS76" s="4">
        <f t="shared" si="39"/>
        <v>0.19994612975576964</v>
      </c>
      <c r="DT76" s="4">
        <f t="shared" si="40"/>
        <v>-2.9011673513990033E-3</v>
      </c>
      <c r="DU76" s="4">
        <f t="shared" si="41"/>
        <v>0.43195145253099754</v>
      </c>
      <c r="DV76" s="4">
        <f t="shared" si="42"/>
        <v>1.9168830183912791</v>
      </c>
      <c r="DW76" s="4">
        <f t="shared" si="43"/>
        <v>4.4135194937275468E-2</v>
      </c>
      <c r="DX76" s="4">
        <f t="shared" si="44"/>
        <v>-0.14998690558113537</v>
      </c>
      <c r="DY76" s="4">
        <f t="shared" si="45"/>
        <v>0.85746683331038231</v>
      </c>
      <c r="DZ76" s="4">
        <f t="shared" si="46"/>
        <v>0.34412532365177628</v>
      </c>
      <c r="EA76" s="4">
        <f t="shared" si="47"/>
        <v>0.68379309883027162</v>
      </c>
      <c r="EB76" s="4">
        <f t="shared" si="48"/>
        <v>0.84005961350319969</v>
      </c>
      <c r="EC76" s="4">
        <f t="shared" si="49"/>
        <v>1.1161960803537241</v>
      </c>
      <c r="ED76" s="4">
        <f t="shared" si="50"/>
        <v>1.1022208613015274</v>
      </c>
      <c r="EE76" s="4">
        <f t="shared" si="51"/>
        <v>-5.4431733633901747E-2</v>
      </c>
      <c r="EF76" s="4">
        <f t="shared" si="52"/>
        <v>0.28016012712743521</v>
      </c>
      <c r="EG76" s="4">
        <f t="shared" si="53"/>
        <v>0.20496210088341504</v>
      </c>
      <c r="EH76" s="4">
        <f t="shared" si="54"/>
        <v>0.43766463714026349</v>
      </c>
      <c r="EI76" s="4">
        <f t="shared" si="55"/>
        <v>0.34683472739954291</v>
      </c>
      <c r="EJ76" s="4">
        <f t="shared" si="56"/>
        <v>0.17140816116189406</v>
      </c>
      <c r="EK76" s="4">
        <f t="shared" si="57"/>
        <v>6.5454442995389606E-2</v>
      </c>
      <c r="EL76" s="4">
        <f t="shared" si="58"/>
        <v>0.19419920266059831</v>
      </c>
      <c r="EM76" s="4">
        <f t="shared" si="59"/>
        <v>6.7742983373345389E-2</v>
      </c>
      <c r="EN76" s="4">
        <f t="shared" si="60"/>
        <v>0.50001642017963643</v>
      </c>
      <c r="EO76" s="4">
        <f t="shared" si="61"/>
        <v>0.12637104977929603</v>
      </c>
      <c r="EP76" s="4">
        <f t="shared" si="62"/>
        <v>0.21452953976824518</v>
      </c>
      <c r="EQ76" s="3">
        <v>0</v>
      </c>
    </row>
    <row r="77" spans="1:147" s="2" customFormat="1" x14ac:dyDescent="0.25">
      <c r="A77" s="3" t="s">
        <v>28</v>
      </c>
      <c r="B77" s="3"/>
      <c r="C77" s="3"/>
      <c r="D77" s="3">
        <v>0</v>
      </c>
      <c r="E77" s="8">
        <v>0.50463805190690114</v>
      </c>
      <c r="F77" s="8">
        <v>2.1800509691919538</v>
      </c>
      <c r="G77" s="8">
        <v>0.14976633295474073</v>
      </c>
      <c r="H77" s="8">
        <v>12.252518139592574</v>
      </c>
      <c r="I77" s="8">
        <v>1.104345079396321</v>
      </c>
      <c r="J77" s="8">
        <v>0.79649667096708265</v>
      </c>
      <c r="K77" s="8">
        <v>0.41652770020711927</v>
      </c>
      <c r="L77" s="8">
        <v>0.2169655939814501</v>
      </c>
      <c r="M77" s="8">
        <v>0.27647619580591742</v>
      </c>
      <c r="N77" s="8">
        <v>0.48357588780214433</v>
      </c>
      <c r="O77" s="8">
        <v>0.90324641408667583</v>
      </c>
      <c r="P77" s="8">
        <v>0</v>
      </c>
      <c r="Q77" s="8">
        <v>0.20699550541695033</v>
      </c>
      <c r="R77" s="8">
        <v>2.7404559910895387</v>
      </c>
      <c r="S77" s="8">
        <v>-0.16401589817199813</v>
      </c>
      <c r="T77" s="8">
        <v>1.1521436428776091</v>
      </c>
      <c r="U77" s="8">
        <v>-0.27689234378061323</v>
      </c>
      <c r="V77" s="8">
        <v>1.3729167146348464</v>
      </c>
      <c r="W77" s="8">
        <v>0.38769790633623358</v>
      </c>
      <c r="X77" s="8">
        <v>0.20957945856688243</v>
      </c>
      <c r="Y77" s="8">
        <v>0.78845108815729104</v>
      </c>
      <c r="Z77" s="8">
        <v>0.34449754298222079</v>
      </c>
      <c r="AA77" s="8">
        <v>3.5211024153655623E-2</v>
      </c>
      <c r="AB77" s="8">
        <v>0.3690668555483565</v>
      </c>
      <c r="AC77" s="8">
        <v>8.9548515688114616E-2</v>
      </c>
      <c r="AD77" s="8">
        <v>5.6419055198453805E-2</v>
      </c>
      <c r="AE77" s="8">
        <v>1.652930906687633E-2</v>
      </c>
      <c r="AF77" s="8">
        <v>-4.6877759674453179E-2</v>
      </c>
      <c r="AG77" s="8">
        <v>1.9662387158794439</v>
      </c>
      <c r="AH77" s="8">
        <v>-0.43298439078000883</v>
      </c>
      <c r="AI77" s="8">
        <v>0.42657269652672736</v>
      </c>
      <c r="AJ77" s="8">
        <v>0.15107961000003556</v>
      </c>
      <c r="AK77" s="8">
        <v>0.56358631167090456</v>
      </c>
      <c r="AL77" s="8">
        <v>0.10502205154766142</v>
      </c>
      <c r="AM77" s="8">
        <v>0.3139410462713188</v>
      </c>
      <c r="AN77" s="8">
        <v>1.2268679417361397</v>
      </c>
      <c r="AO77" s="8">
        <v>0.6346421240271598</v>
      </c>
      <c r="AP77" s="8">
        <v>3.1433330603409804E-3</v>
      </c>
      <c r="AQ77" s="8">
        <v>0.29786900884703416</v>
      </c>
      <c r="AR77" s="8">
        <v>3.3400968023927753</v>
      </c>
      <c r="AS77" s="8">
        <v>0.33604205354061945</v>
      </c>
      <c r="AT77" s="8">
        <v>8.6255840104696446E-3</v>
      </c>
      <c r="AU77" s="8">
        <v>1.7318142790318904</v>
      </c>
      <c r="AV77" s="8">
        <v>0.58986021669117328</v>
      </c>
      <c r="AW77" s="8">
        <v>1.1713316505969562</v>
      </c>
      <c r="AX77" s="8">
        <v>1.2507767183820691</v>
      </c>
      <c r="AY77" s="8">
        <v>2.0901946130550924</v>
      </c>
      <c r="AZ77" s="8">
        <v>1.6919273249337188</v>
      </c>
      <c r="BA77" s="8">
        <v>6.44635553388202E-2</v>
      </c>
      <c r="BB77" s="8">
        <v>0.84897420402259516</v>
      </c>
      <c r="BC77" s="8">
        <v>0.34884805180460443</v>
      </c>
      <c r="BD77" s="8">
        <v>0.69002108019557107</v>
      </c>
      <c r="BE77" s="8">
        <v>0.4631012739593785</v>
      </c>
      <c r="BF77" s="8">
        <v>0.27079662031193896</v>
      </c>
      <c r="BG77" s="8">
        <v>0.40057255539538228</v>
      </c>
      <c r="BH77" s="8">
        <v>0.24205670153540537</v>
      </c>
      <c r="BI77" s="8">
        <v>0.41616158650355528</v>
      </c>
      <c r="BJ77" s="8">
        <v>0.6005069463885615</v>
      </c>
      <c r="BK77" s="8">
        <v>0.22254288646953668</v>
      </c>
      <c r="BL77" s="8">
        <v>0.4109832086945211</v>
      </c>
      <c r="BM77" s="3">
        <v>0</v>
      </c>
      <c r="BN77" s="3">
        <v>0</v>
      </c>
      <c r="BO77" s="3">
        <v>0</v>
      </c>
      <c r="BP77" s="3">
        <v>0</v>
      </c>
      <c r="BQ77" s="3">
        <v>0</v>
      </c>
      <c r="BR77" s="3">
        <v>1</v>
      </c>
      <c r="BS77" s="9">
        <v>0</v>
      </c>
      <c r="BT77" s="9">
        <v>0</v>
      </c>
      <c r="BU77" s="9">
        <v>0</v>
      </c>
      <c r="BV77" s="9">
        <v>0</v>
      </c>
      <c r="BW77" s="9">
        <v>0</v>
      </c>
      <c r="BX77" s="9">
        <v>0</v>
      </c>
      <c r="BY77" s="9">
        <v>0</v>
      </c>
      <c r="BZ77" s="9">
        <v>0</v>
      </c>
      <c r="CA77" s="9">
        <v>0</v>
      </c>
      <c r="CB77" s="9">
        <v>0</v>
      </c>
      <c r="CC77" s="9">
        <v>1</v>
      </c>
      <c r="CD77" s="9">
        <v>0</v>
      </c>
      <c r="CE77" s="9">
        <v>0</v>
      </c>
      <c r="CF77" s="9">
        <v>0</v>
      </c>
      <c r="CG77" s="2">
        <v>0</v>
      </c>
      <c r="CI77" s="4">
        <f t="shared" si="3"/>
        <v>0.50463805190690114</v>
      </c>
      <c r="CJ77" s="4">
        <f t="shared" si="4"/>
        <v>2.1800509691919538</v>
      </c>
      <c r="CK77" s="4">
        <f t="shared" si="5"/>
        <v>0.14976633295474073</v>
      </c>
      <c r="CL77" s="4">
        <f t="shared" si="6"/>
        <v>12.252518139592574</v>
      </c>
      <c r="CM77" s="4">
        <f t="shared" si="7"/>
        <v>1.104345079396321</v>
      </c>
      <c r="CN77" s="4">
        <f t="shared" si="8"/>
        <v>0.79649667096708265</v>
      </c>
      <c r="CO77" s="4">
        <f t="shared" si="9"/>
        <v>0.41652770020711927</v>
      </c>
      <c r="CP77" s="4">
        <f t="shared" si="10"/>
        <v>0.2169655939814501</v>
      </c>
      <c r="CQ77" s="4">
        <f t="shared" si="11"/>
        <v>0.27647619580591742</v>
      </c>
      <c r="CR77" s="4">
        <f t="shared" si="12"/>
        <v>0.48357588780214433</v>
      </c>
      <c r="CS77" s="4">
        <f t="shared" si="13"/>
        <v>0.90324641408667583</v>
      </c>
      <c r="CT77" s="4">
        <f t="shared" si="14"/>
        <v>0</v>
      </c>
      <c r="CU77" s="4">
        <f t="shared" si="15"/>
        <v>0.20699550541695033</v>
      </c>
      <c r="CV77" s="4">
        <f t="shared" si="16"/>
        <v>2.7404559910895387</v>
      </c>
      <c r="CW77" s="4">
        <f t="shared" si="17"/>
        <v>-0.16401589817199813</v>
      </c>
      <c r="CX77" s="4">
        <f t="shared" si="18"/>
        <v>1.1521436428776091</v>
      </c>
      <c r="CY77" s="4">
        <f t="shared" si="19"/>
        <v>-0.27689234378061323</v>
      </c>
      <c r="CZ77" s="4">
        <f t="shared" si="20"/>
        <v>1.3729167146348464</v>
      </c>
      <c r="DA77" s="4">
        <f t="shared" si="21"/>
        <v>0.38769790633623358</v>
      </c>
      <c r="DB77" s="4">
        <f t="shared" si="22"/>
        <v>0.20957945856688243</v>
      </c>
      <c r="DC77" s="4">
        <f t="shared" si="23"/>
        <v>0.78845108815729104</v>
      </c>
      <c r="DD77" s="4">
        <f t="shared" si="24"/>
        <v>0.34449754298222079</v>
      </c>
      <c r="DE77" s="4">
        <f t="shared" si="25"/>
        <v>3.5211024153655623E-2</v>
      </c>
      <c r="DF77" s="4">
        <f t="shared" si="26"/>
        <v>0.3690668555483565</v>
      </c>
      <c r="DG77" s="4">
        <f t="shared" si="27"/>
        <v>8.9548515688114616E-2</v>
      </c>
      <c r="DH77" s="4">
        <f t="shared" si="28"/>
        <v>5.6419055198453805E-2</v>
      </c>
      <c r="DI77" s="4">
        <f t="shared" si="29"/>
        <v>1.652930906687633E-2</v>
      </c>
      <c r="DJ77" s="4">
        <f t="shared" si="30"/>
        <v>-4.6877759674453179E-2</v>
      </c>
      <c r="DK77" s="4">
        <f t="shared" si="31"/>
        <v>1.9662387158794439</v>
      </c>
      <c r="DL77" s="4">
        <f t="shared" si="32"/>
        <v>-0.43298439078000883</v>
      </c>
      <c r="DM77" s="4">
        <f t="shared" si="33"/>
        <v>0.42657269652672736</v>
      </c>
      <c r="DN77" s="4">
        <f t="shared" si="34"/>
        <v>0.15107961000003556</v>
      </c>
      <c r="DO77" s="4">
        <f t="shared" si="35"/>
        <v>0.56358631167090456</v>
      </c>
      <c r="DP77" s="4">
        <f t="shared" si="36"/>
        <v>0.10502205154766142</v>
      </c>
      <c r="DQ77" s="4">
        <f t="shared" si="37"/>
        <v>0.3139410462713188</v>
      </c>
      <c r="DR77" s="4">
        <f t="shared" si="38"/>
        <v>1.2268679417361397</v>
      </c>
      <c r="DS77" s="4">
        <f t="shared" si="39"/>
        <v>0.6346421240271598</v>
      </c>
      <c r="DT77" s="4">
        <f t="shared" si="40"/>
        <v>3.1433330603409804E-3</v>
      </c>
      <c r="DU77" s="4">
        <f t="shared" si="41"/>
        <v>0.29786900884703416</v>
      </c>
      <c r="DV77" s="4">
        <f t="shared" si="42"/>
        <v>3.3400968023927753</v>
      </c>
      <c r="DW77" s="4">
        <f t="shared" si="43"/>
        <v>0.33604205354061945</v>
      </c>
      <c r="DX77" s="4">
        <f t="shared" si="44"/>
        <v>8.6255840104696446E-3</v>
      </c>
      <c r="DY77" s="4">
        <f t="shared" si="45"/>
        <v>1.7318142790318904</v>
      </c>
      <c r="DZ77" s="4">
        <f t="shared" si="46"/>
        <v>0.58986021669117328</v>
      </c>
      <c r="EA77" s="4">
        <f t="shared" si="47"/>
        <v>1.1713316505969562</v>
      </c>
      <c r="EB77" s="4">
        <f t="shared" si="48"/>
        <v>1.2507767183820691</v>
      </c>
      <c r="EC77" s="4">
        <f t="shared" si="49"/>
        <v>2.0901946130550924</v>
      </c>
      <c r="ED77" s="4">
        <f t="shared" si="50"/>
        <v>1.6919273249337188</v>
      </c>
      <c r="EE77" s="4">
        <f t="shared" si="51"/>
        <v>6.44635553388202E-2</v>
      </c>
      <c r="EF77" s="4">
        <f t="shared" si="52"/>
        <v>0.84897420402259516</v>
      </c>
      <c r="EG77" s="4">
        <f t="shared" si="53"/>
        <v>0.34884805180460443</v>
      </c>
      <c r="EH77" s="4">
        <f t="shared" si="54"/>
        <v>0.69002108019557107</v>
      </c>
      <c r="EI77" s="4">
        <f t="shared" si="55"/>
        <v>0.4631012739593785</v>
      </c>
      <c r="EJ77" s="4">
        <f t="shared" si="56"/>
        <v>0.27079662031193896</v>
      </c>
      <c r="EK77" s="4">
        <f t="shared" si="57"/>
        <v>0.40057255539538228</v>
      </c>
      <c r="EL77" s="4">
        <f t="shared" si="58"/>
        <v>0.24205670153540537</v>
      </c>
      <c r="EM77" s="4">
        <f t="shared" si="59"/>
        <v>0.41616158650355528</v>
      </c>
      <c r="EN77" s="4">
        <f t="shared" si="60"/>
        <v>0.6005069463885615</v>
      </c>
      <c r="EO77" s="4">
        <f t="shared" si="61"/>
        <v>0.22254288646953668</v>
      </c>
      <c r="EP77" s="4">
        <f t="shared" si="62"/>
        <v>0.4109832086945211</v>
      </c>
      <c r="EQ77" s="3">
        <v>0</v>
      </c>
    </row>
    <row r="78" spans="1:147" s="2" customFormat="1" x14ac:dyDescent="0.25">
      <c r="A78" s="3" t="s">
        <v>29</v>
      </c>
      <c r="B78" s="3"/>
      <c r="C78" s="3"/>
      <c r="D78" s="3">
        <v>0</v>
      </c>
      <c r="E78" s="8">
        <v>0.57942870239980104</v>
      </c>
      <c r="F78" s="8">
        <v>1.4248729491110774</v>
      </c>
      <c r="G78" s="8">
        <v>0.31186718871791652</v>
      </c>
      <c r="H78" s="8">
        <v>11.139708859500614</v>
      </c>
      <c r="I78" s="8">
        <v>1.3614191044152322</v>
      </c>
      <c r="J78" s="8">
        <v>0.58045187497300343</v>
      </c>
      <c r="K78" s="8">
        <v>0.50791947127167703</v>
      </c>
      <c r="L78" s="8">
        <v>0.58800026450594634</v>
      </c>
      <c r="M78" s="8">
        <v>1.0254220111378194</v>
      </c>
      <c r="N78" s="8">
        <v>1.6858637732685646</v>
      </c>
      <c r="O78" s="8">
        <v>0.85002285585022075</v>
      </c>
      <c r="P78" s="8">
        <v>0</v>
      </c>
      <c r="Q78" s="8">
        <v>0.48867753047512008</v>
      </c>
      <c r="R78" s="8">
        <v>1.6179994765543446</v>
      </c>
      <c r="S78" s="8">
        <v>-0.37131881518865528</v>
      </c>
      <c r="T78" s="8">
        <v>1.562782246801921</v>
      </c>
      <c r="U78" s="8">
        <v>-2.644012287115638E-2</v>
      </c>
      <c r="V78" s="8">
        <v>1.1657570051740218</v>
      </c>
      <c r="W78" s="8">
        <v>0.33873892580015186</v>
      </c>
      <c r="X78" s="8">
        <v>0.29124783662197995</v>
      </c>
      <c r="Y78" s="8">
        <v>0.59934295898753853</v>
      </c>
      <c r="Z78" s="8">
        <v>3.1224564271472133E-2</v>
      </c>
      <c r="AA78" s="8">
        <v>1.2897790419532207E-2</v>
      </c>
      <c r="AB78" s="8">
        <v>0.15467546022196421</v>
      </c>
      <c r="AC78" s="8">
        <v>-0.26596646617802966</v>
      </c>
      <c r="AD78" s="8">
        <v>0.20281075659356151</v>
      </c>
      <c r="AE78" s="8">
        <v>5.5367147317301635E-2</v>
      </c>
      <c r="AF78" s="8">
        <v>-0.27127677374795156</v>
      </c>
      <c r="AG78" s="8">
        <v>0.81317551987045555</v>
      </c>
      <c r="AH78" s="8">
        <v>-0.89486550985619218</v>
      </c>
      <c r="AI78" s="8">
        <v>1.5114843370390307</v>
      </c>
      <c r="AJ78" s="8">
        <v>-4.1363958697741232E-2</v>
      </c>
      <c r="AK78" s="8">
        <v>0.75403848256244621</v>
      </c>
      <c r="AL78" s="8">
        <v>0.33835852311192038</v>
      </c>
      <c r="AM78" s="8">
        <v>0.17854677105560346</v>
      </c>
      <c r="AN78" s="8">
        <v>0.84949205748307621</v>
      </c>
      <c r="AO78" s="8">
        <v>0.95759278853123453</v>
      </c>
      <c r="AP78" s="8">
        <v>0.26343171045081348</v>
      </c>
      <c r="AQ78" s="8">
        <v>1.1355383840704643</v>
      </c>
      <c r="AR78" s="8">
        <v>3.2975737398553919</v>
      </c>
      <c r="AS78" s="8">
        <v>0.50928513464594616</v>
      </c>
      <c r="AT78" s="8">
        <v>0.27183096993708444</v>
      </c>
      <c r="AU78" s="8">
        <v>1.6805221310528777</v>
      </c>
      <c r="AV78" s="8">
        <v>0.35253642669722796</v>
      </c>
      <c r="AW78" s="8">
        <v>1.0374340075596047</v>
      </c>
      <c r="AX78" s="8">
        <v>0.91489925939100858</v>
      </c>
      <c r="AY78" s="8">
        <v>1.1225834619404469</v>
      </c>
      <c r="AZ78" s="8">
        <v>2.6217823868354384</v>
      </c>
      <c r="BA78" s="8">
        <v>-4.5272944247841895E-2</v>
      </c>
      <c r="BB78" s="8">
        <v>1.5797123233041175</v>
      </c>
      <c r="BC78" s="8">
        <v>6.1978473921676436E-2</v>
      </c>
      <c r="BD78" s="8">
        <v>0.8015070181938051</v>
      </c>
      <c r="BE78" s="8">
        <v>0.54458457067992283</v>
      </c>
      <c r="BF78" s="8">
        <v>2.8294264748733422E-2</v>
      </c>
      <c r="BG78" s="8">
        <v>0.20993859307599583</v>
      </c>
      <c r="BH78" s="8">
        <v>0.11073768496917569</v>
      </c>
      <c r="BI78" s="8">
        <v>0.53993016394374549</v>
      </c>
      <c r="BJ78" s="8">
        <v>1.1650230568215161</v>
      </c>
      <c r="BK78" s="8">
        <v>0.67911579351983531</v>
      </c>
      <c r="BL78" s="8">
        <v>0.21767221736072928</v>
      </c>
      <c r="BM78" s="3">
        <v>0</v>
      </c>
      <c r="BN78" s="3">
        <v>0</v>
      </c>
      <c r="BO78" s="3">
        <v>0</v>
      </c>
      <c r="BP78" s="3">
        <v>0</v>
      </c>
      <c r="BQ78" s="3">
        <v>0</v>
      </c>
      <c r="BR78" s="3">
        <v>1</v>
      </c>
      <c r="BS78" s="9">
        <v>0</v>
      </c>
      <c r="BT78" s="9">
        <v>1</v>
      </c>
      <c r="BU78" s="9">
        <v>0</v>
      </c>
      <c r="BV78" s="9">
        <v>0</v>
      </c>
      <c r="BW78" s="9">
        <v>0</v>
      </c>
      <c r="BX78" s="9">
        <v>0</v>
      </c>
      <c r="BY78" s="9">
        <v>0</v>
      </c>
      <c r="BZ78" s="9">
        <v>0</v>
      </c>
      <c r="CA78" s="9">
        <v>0</v>
      </c>
      <c r="CB78" s="9">
        <v>0</v>
      </c>
      <c r="CC78" s="9">
        <v>0</v>
      </c>
      <c r="CD78" s="9">
        <v>0</v>
      </c>
      <c r="CE78" s="9">
        <v>0</v>
      </c>
      <c r="CF78" s="9">
        <v>0</v>
      </c>
      <c r="CG78" s="2">
        <v>0</v>
      </c>
      <c r="CI78" s="4">
        <f t="shared" si="3"/>
        <v>0.57942870239980104</v>
      </c>
      <c r="CJ78" s="4">
        <f t="shared" si="4"/>
        <v>1.4248729491110774</v>
      </c>
      <c r="CK78" s="4">
        <f t="shared" si="5"/>
        <v>0.31186718871791652</v>
      </c>
      <c r="CL78" s="4">
        <f t="shared" si="6"/>
        <v>11.139708859500614</v>
      </c>
      <c r="CM78" s="4">
        <f t="shared" si="7"/>
        <v>1.3614191044152322</v>
      </c>
      <c r="CN78" s="4">
        <f t="shared" si="8"/>
        <v>0.58045187497300343</v>
      </c>
      <c r="CO78" s="4">
        <f t="shared" si="9"/>
        <v>0.50791947127167703</v>
      </c>
      <c r="CP78" s="4">
        <f t="shared" si="10"/>
        <v>0.58800026450594634</v>
      </c>
      <c r="CQ78" s="4">
        <f t="shared" si="11"/>
        <v>1.0254220111378194</v>
      </c>
      <c r="CR78" s="4">
        <f t="shared" si="12"/>
        <v>1.6858637732685646</v>
      </c>
      <c r="CS78" s="4">
        <f t="shared" si="13"/>
        <v>0.85002285585022075</v>
      </c>
      <c r="CT78" s="4">
        <f t="shared" si="14"/>
        <v>0</v>
      </c>
      <c r="CU78" s="4">
        <f t="shared" si="15"/>
        <v>0.48867753047512008</v>
      </c>
      <c r="CV78" s="4">
        <f t="shared" si="16"/>
        <v>1.6179994765543446</v>
      </c>
      <c r="CW78" s="4">
        <f t="shared" si="17"/>
        <v>-0.37131881518865528</v>
      </c>
      <c r="CX78" s="4">
        <f t="shared" si="18"/>
        <v>1.562782246801921</v>
      </c>
      <c r="CY78" s="4">
        <f t="shared" si="19"/>
        <v>-2.644012287115638E-2</v>
      </c>
      <c r="CZ78" s="4">
        <f t="shared" si="20"/>
        <v>1.1657570051740218</v>
      </c>
      <c r="DA78" s="4">
        <f t="shared" si="21"/>
        <v>0.33873892580015186</v>
      </c>
      <c r="DB78" s="4">
        <f t="shared" si="22"/>
        <v>0.29124783662197995</v>
      </c>
      <c r="DC78" s="4">
        <f t="shared" si="23"/>
        <v>0.59934295898753853</v>
      </c>
      <c r="DD78" s="4">
        <f t="shared" si="24"/>
        <v>3.1224564271472133E-2</v>
      </c>
      <c r="DE78" s="4">
        <f t="shared" si="25"/>
        <v>1.2897790419532207E-2</v>
      </c>
      <c r="DF78" s="4">
        <f t="shared" si="26"/>
        <v>0.15467546022196421</v>
      </c>
      <c r="DG78" s="4">
        <f t="shared" si="27"/>
        <v>-0.26596646617802966</v>
      </c>
      <c r="DH78" s="4">
        <f t="shared" si="28"/>
        <v>0.20281075659356151</v>
      </c>
      <c r="DI78" s="4">
        <f t="shared" si="29"/>
        <v>5.5367147317301635E-2</v>
      </c>
      <c r="DJ78" s="4">
        <f t="shared" si="30"/>
        <v>-0.27127677374795156</v>
      </c>
      <c r="DK78" s="4">
        <f t="shared" si="31"/>
        <v>0.81317551987045555</v>
      </c>
      <c r="DL78" s="4">
        <f t="shared" si="32"/>
        <v>-0.89486550985619218</v>
      </c>
      <c r="DM78" s="4">
        <f t="shared" si="33"/>
        <v>1.5114843370390307</v>
      </c>
      <c r="DN78" s="4">
        <f t="shared" si="34"/>
        <v>-4.1363958697741232E-2</v>
      </c>
      <c r="DO78" s="4">
        <f t="shared" si="35"/>
        <v>0.75403848256244621</v>
      </c>
      <c r="DP78" s="4">
        <f t="shared" si="36"/>
        <v>0.33835852311192038</v>
      </c>
      <c r="DQ78" s="4">
        <f t="shared" si="37"/>
        <v>0.17854677105560346</v>
      </c>
      <c r="DR78" s="4">
        <f t="shared" si="38"/>
        <v>0.84949205748307621</v>
      </c>
      <c r="DS78" s="4">
        <f t="shared" si="39"/>
        <v>0.95759278853123453</v>
      </c>
      <c r="DT78" s="4">
        <f t="shared" si="40"/>
        <v>0.26343171045081348</v>
      </c>
      <c r="DU78" s="4">
        <f t="shared" si="41"/>
        <v>1.1355383840704643</v>
      </c>
      <c r="DV78" s="4">
        <f t="shared" si="42"/>
        <v>3.2975737398553919</v>
      </c>
      <c r="DW78" s="4">
        <f t="shared" si="43"/>
        <v>0.50928513464594616</v>
      </c>
      <c r="DX78" s="4">
        <f t="shared" si="44"/>
        <v>0.27183096993708444</v>
      </c>
      <c r="DY78" s="4">
        <f t="shared" si="45"/>
        <v>1.6805221310528777</v>
      </c>
      <c r="DZ78" s="4">
        <f t="shared" si="46"/>
        <v>0.35253642669722796</v>
      </c>
      <c r="EA78" s="4">
        <f t="shared" si="47"/>
        <v>1.0374340075596047</v>
      </c>
      <c r="EB78" s="4">
        <f t="shared" si="48"/>
        <v>0.91489925939100858</v>
      </c>
      <c r="EC78" s="4">
        <f t="shared" si="49"/>
        <v>1.1225834619404469</v>
      </c>
      <c r="ED78" s="4">
        <f t="shared" si="50"/>
        <v>2.6217823868354384</v>
      </c>
      <c r="EE78" s="4">
        <f t="shared" si="51"/>
        <v>-4.5272944247841895E-2</v>
      </c>
      <c r="EF78" s="4">
        <f t="shared" si="52"/>
        <v>1.5797123233041175</v>
      </c>
      <c r="EG78" s="4">
        <f t="shared" si="53"/>
        <v>6.1978473921676436E-2</v>
      </c>
      <c r="EH78" s="4">
        <f t="shared" si="54"/>
        <v>0.8015070181938051</v>
      </c>
      <c r="EI78" s="4">
        <f t="shared" si="55"/>
        <v>0.54458457067992283</v>
      </c>
      <c r="EJ78" s="4">
        <f t="shared" si="56"/>
        <v>2.8294264748733422E-2</v>
      </c>
      <c r="EK78" s="4">
        <f t="shared" si="57"/>
        <v>0.20993859307599583</v>
      </c>
      <c r="EL78" s="4">
        <f t="shared" si="58"/>
        <v>0.11073768496917569</v>
      </c>
      <c r="EM78" s="4">
        <f t="shared" si="59"/>
        <v>0.53993016394374549</v>
      </c>
      <c r="EN78" s="4">
        <f t="shared" si="60"/>
        <v>1.1650230568215161</v>
      </c>
      <c r="EO78" s="4">
        <f t="shared" si="61"/>
        <v>0.67911579351983531</v>
      </c>
      <c r="EP78" s="4">
        <f t="shared" si="62"/>
        <v>0.21767221736072928</v>
      </c>
      <c r="EQ78" s="3">
        <v>0</v>
      </c>
    </row>
    <row r="79" spans="1:147" s="2" customFormat="1" x14ac:dyDescent="0.25">
      <c r="A79" s="3" t="s">
        <v>30</v>
      </c>
      <c r="B79" s="3"/>
      <c r="C79" s="3"/>
      <c r="D79" s="3">
        <v>0</v>
      </c>
      <c r="E79" s="8">
        <v>0.94131210460392389</v>
      </c>
      <c r="F79" s="8">
        <v>3.2201647647293523</v>
      </c>
      <c r="G79" s="8">
        <v>0.47363611703208974</v>
      </c>
      <c r="H79" s="8">
        <v>13.603104801060432</v>
      </c>
      <c r="I79" s="8">
        <v>1.8118258682659123</v>
      </c>
      <c r="J79" s="8">
        <v>0.80450956203818058</v>
      </c>
      <c r="K79" s="8">
        <v>1.3929799228883244</v>
      </c>
      <c r="L79" s="8">
        <v>0.87173467366841573</v>
      </c>
      <c r="M79" s="8">
        <v>1.4088237060538313</v>
      </c>
      <c r="N79" s="8">
        <v>2.4686097887429774</v>
      </c>
      <c r="O79" s="8">
        <v>2.16801116821234</v>
      </c>
      <c r="P79" s="8">
        <v>0</v>
      </c>
      <c r="Q79" s="8">
        <v>0.69904174238171768</v>
      </c>
      <c r="R79" s="8">
        <v>1.5348991535208669</v>
      </c>
      <c r="S79" s="8">
        <v>1.814130208260134E-2</v>
      </c>
      <c r="T79" s="8">
        <v>1.8330536556093051</v>
      </c>
      <c r="U79" s="8">
        <v>0.13726819125950307</v>
      </c>
      <c r="V79" s="8">
        <v>2.0567601448008768</v>
      </c>
      <c r="W79" s="8">
        <v>1.0792926097048969</v>
      </c>
      <c r="X79" s="8">
        <v>0.51193871501976185</v>
      </c>
      <c r="Y79" s="8">
        <v>0.73056139928700725</v>
      </c>
      <c r="Z79" s="8">
        <v>0.67332812363777528</v>
      </c>
      <c r="AA79" s="8">
        <v>0.29963207711436435</v>
      </c>
      <c r="AB79" s="8">
        <v>0.14916446177211085</v>
      </c>
      <c r="AC79" s="8">
        <v>-0.26649050682226805</v>
      </c>
      <c r="AD79" s="8">
        <v>0.37120803185174944</v>
      </c>
      <c r="AE79" s="8">
        <v>0.26851467715745159</v>
      </c>
      <c r="AF79" s="8">
        <v>-0.18510596767000176</v>
      </c>
      <c r="AG79" s="8">
        <v>1.817225458780102</v>
      </c>
      <c r="AH79" s="8">
        <v>-0.29718014204370458</v>
      </c>
      <c r="AI79" s="8">
        <v>1.8576084103797288</v>
      </c>
      <c r="AJ79" s="8">
        <v>-9.8151888184162761E-2</v>
      </c>
      <c r="AK79" s="8">
        <v>1.1374407344123179</v>
      </c>
      <c r="AL79" s="8">
        <v>0.61931141195622375</v>
      </c>
      <c r="AM79" s="8">
        <v>0.82104924687442993</v>
      </c>
      <c r="AN79" s="8">
        <v>1.6330650776471929</v>
      </c>
      <c r="AO79" s="8">
        <v>1.5129276726482606</v>
      </c>
      <c r="AP79" s="8">
        <v>0.68752882311184038</v>
      </c>
      <c r="AQ79" s="8">
        <v>1.390194437419622</v>
      </c>
      <c r="AR79" s="8">
        <v>4.7702548223392913</v>
      </c>
      <c r="AS79" s="8">
        <v>1.2141213543664309</v>
      </c>
      <c r="AT79" s="8">
        <v>0.36428879414039983</v>
      </c>
      <c r="AU79" s="8">
        <v>2.3127664635330571</v>
      </c>
      <c r="AV79" s="8">
        <v>0.67281386933457288</v>
      </c>
      <c r="AW79" s="8">
        <v>1.375515589672144</v>
      </c>
      <c r="AX79" s="8">
        <v>1.5754732271881977</v>
      </c>
      <c r="AY79" s="8">
        <v>1.853034505124219</v>
      </c>
      <c r="AZ79" s="8">
        <v>3.2403287917661183</v>
      </c>
      <c r="BA79" s="8">
        <v>0.22744318554833809</v>
      </c>
      <c r="BB79" s="8">
        <v>2.1858609584033855</v>
      </c>
      <c r="BC79" s="8">
        <v>1.1201475354135626E-2</v>
      </c>
      <c r="BD79" s="8">
        <v>1.1223507136731934</v>
      </c>
      <c r="BE79" s="8">
        <v>0.88908745393694844</v>
      </c>
      <c r="BF79" s="8">
        <v>0.23253666349050839</v>
      </c>
      <c r="BG79" s="8">
        <v>0.3576607608998732</v>
      </c>
      <c r="BH79" s="8">
        <v>9.4788064136970274E-2</v>
      </c>
      <c r="BI79" s="8">
        <v>0.82747876615468097</v>
      </c>
      <c r="BJ79" s="8">
        <v>2.4558823467345214</v>
      </c>
      <c r="BK79" s="8">
        <v>0.93809219291663548</v>
      </c>
      <c r="BL79" s="8">
        <v>0.57277015646316887</v>
      </c>
      <c r="BM79" s="3">
        <v>0</v>
      </c>
      <c r="BN79" s="3">
        <v>0</v>
      </c>
      <c r="BO79" s="3">
        <v>0</v>
      </c>
      <c r="BP79" s="3">
        <v>0</v>
      </c>
      <c r="BQ79" s="3">
        <v>0</v>
      </c>
      <c r="BR79" s="3">
        <v>1</v>
      </c>
      <c r="BS79" s="9">
        <v>0</v>
      </c>
      <c r="BT79" s="9">
        <v>0</v>
      </c>
      <c r="BU79" s="9">
        <v>0</v>
      </c>
      <c r="BV79" s="9">
        <v>0</v>
      </c>
      <c r="BW79" s="9">
        <v>0</v>
      </c>
      <c r="BX79" s="9">
        <v>0</v>
      </c>
      <c r="BY79" s="9">
        <v>0</v>
      </c>
      <c r="BZ79" s="9">
        <v>0</v>
      </c>
      <c r="CA79" s="9">
        <v>0</v>
      </c>
      <c r="CB79" s="9">
        <v>0</v>
      </c>
      <c r="CC79" s="9">
        <v>0</v>
      </c>
      <c r="CD79" s="9">
        <v>0</v>
      </c>
      <c r="CE79" s="9">
        <v>0</v>
      </c>
      <c r="CF79" s="9">
        <v>1</v>
      </c>
      <c r="CG79" s="2">
        <v>0</v>
      </c>
      <c r="CI79" s="4">
        <f t="shared" si="3"/>
        <v>0.94131210460392389</v>
      </c>
      <c r="CJ79" s="4">
        <f t="shared" si="4"/>
        <v>3.2201647647293523</v>
      </c>
      <c r="CK79" s="4">
        <f t="shared" si="5"/>
        <v>0.47363611703208974</v>
      </c>
      <c r="CL79" s="4">
        <f t="shared" si="6"/>
        <v>13.603104801060432</v>
      </c>
      <c r="CM79" s="4">
        <f t="shared" si="7"/>
        <v>1.8118258682659123</v>
      </c>
      <c r="CN79" s="4">
        <f t="shared" si="8"/>
        <v>0.80450956203818058</v>
      </c>
      <c r="CO79" s="4">
        <f t="shared" si="9"/>
        <v>1.3929799228883244</v>
      </c>
      <c r="CP79" s="4">
        <f t="shared" si="10"/>
        <v>0.87173467366841573</v>
      </c>
      <c r="CQ79" s="4">
        <f t="shared" si="11"/>
        <v>1.4088237060538313</v>
      </c>
      <c r="CR79" s="4">
        <f t="shared" si="12"/>
        <v>2.4686097887429774</v>
      </c>
      <c r="CS79" s="4">
        <f t="shared" si="13"/>
        <v>2.16801116821234</v>
      </c>
      <c r="CT79" s="4">
        <f t="shared" si="14"/>
        <v>0</v>
      </c>
      <c r="CU79" s="4">
        <f t="shared" si="15"/>
        <v>0.69904174238171768</v>
      </c>
      <c r="CV79" s="4">
        <f t="shared" si="16"/>
        <v>1.5348991535208669</v>
      </c>
      <c r="CW79" s="4">
        <f t="shared" si="17"/>
        <v>1.814130208260134E-2</v>
      </c>
      <c r="CX79" s="4">
        <f t="shared" si="18"/>
        <v>1.8330536556093051</v>
      </c>
      <c r="CY79" s="4">
        <f t="shared" si="19"/>
        <v>0.13726819125950307</v>
      </c>
      <c r="CZ79" s="4">
        <f t="shared" si="20"/>
        <v>2.0567601448008768</v>
      </c>
      <c r="DA79" s="4">
        <f t="shared" si="21"/>
        <v>1.0792926097048969</v>
      </c>
      <c r="DB79" s="4">
        <f t="shared" si="22"/>
        <v>0.51193871501976185</v>
      </c>
      <c r="DC79" s="4">
        <f t="shared" si="23"/>
        <v>0.73056139928700725</v>
      </c>
      <c r="DD79" s="4">
        <f t="shared" si="24"/>
        <v>0.67332812363777528</v>
      </c>
      <c r="DE79" s="4">
        <f t="shared" si="25"/>
        <v>0.29963207711436435</v>
      </c>
      <c r="DF79" s="4">
        <f t="shared" si="26"/>
        <v>0.14916446177211085</v>
      </c>
      <c r="DG79" s="4">
        <f t="shared" si="27"/>
        <v>-0.26649050682226805</v>
      </c>
      <c r="DH79" s="4">
        <f t="shared" si="28"/>
        <v>0.37120803185174944</v>
      </c>
      <c r="DI79" s="4">
        <f t="shared" si="29"/>
        <v>0.26851467715745159</v>
      </c>
      <c r="DJ79" s="4">
        <f t="shared" si="30"/>
        <v>-0.18510596767000176</v>
      </c>
      <c r="DK79" s="4">
        <f t="shared" si="31"/>
        <v>1.817225458780102</v>
      </c>
      <c r="DL79" s="4">
        <f t="shared" si="32"/>
        <v>-0.29718014204370458</v>
      </c>
      <c r="DM79" s="4">
        <f t="shared" si="33"/>
        <v>1.8576084103797288</v>
      </c>
      <c r="DN79" s="4">
        <f t="shared" si="34"/>
        <v>-9.8151888184162761E-2</v>
      </c>
      <c r="DO79" s="4">
        <f t="shared" si="35"/>
        <v>1.1374407344123179</v>
      </c>
      <c r="DP79" s="4">
        <f t="shared" si="36"/>
        <v>0.61931141195622375</v>
      </c>
      <c r="DQ79" s="4">
        <f t="shared" si="37"/>
        <v>0.82104924687442993</v>
      </c>
      <c r="DR79" s="4">
        <f t="shared" si="38"/>
        <v>1.6330650776471929</v>
      </c>
      <c r="DS79" s="4">
        <f t="shared" si="39"/>
        <v>1.5129276726482606</v>
      </c>
      <c r="DT79" s="4">
        <f t="shared" si="40"/>
        <v>0.68752882311184038</v>
      </c>
      <c r="DU79" s="4">
        <f t="shared" si="41"/>
        <v>1.390194437419622</v>
      </c>
      <c r="DV79" s="4">
        <f t="shared" si="42"/>
        <v>4.7702548223392913</v>
      </c>
      <c r="DW79" s="4">
        <f t="shared" si="43"/>
        <v>1.2141213543664309</v>
      </c>
      <c r="DX79" s="4">
        <f t="shared" si="44"/>
        <v>0.36428879414039983</v>
      </c>
      <c r="DY79" s="4">
        <f t="shared" si="45"/>
        <v>2.3127664635330571</v>
      </c>
      <c r="DZ79" s="4">
        <f t="shared" si="46"/>
        <v>0.67281386933457288</v>
      </c>
      <c r="EA79" s="4">
        <f t="shared" si="47"/>
        <v>1.375515589672144</v>
      </c>
      <c r="EB79" s="4">
        <f t="shared" si="48"/>
        <v>1.5754732271881977</v>
      </c>
      <c r="EC79" s="4">
        <f t="shared" si="49"/>
        <v>1.853034505124219</v>
      </c>
      <c r="ED79" s="4">
        <f t="shared" si="50"/>
        <v>3.2403287917661183</v>
      </c>
      <c r="EE79" s="4">
        <f t="shared" si="51"/>
        <v>0.22744318554833809</v>
      </c>
      <c r="EF79" s="4">
        <f t="shared" si="52"/>
        <v>2.1858609584033855</v>
      </c>
      <c r="EG79" s="4">
        <f t="shared" si="53"/>
        <v>1.1201475354135626E-2</v>
      </c>
      <c r="EH79" s="4">
        <f t="shared" si="54"/>
        <v>1.1223507136731934</v>
      </c>
      <c r="EI79" s="4">
        <f t="shared" si="55"/>
        <v>0.88908745393694844</v>
      </c>
      <c r="EJ79" s="4">
        <f t="shared" si="56"/>
        <v>0.23253666349050839</v>
      </c>
      <c r="EK79" s="4">
        <f t="shared" si="57"/>
        <v>0.3576607608998732</v>
      </c>
      <c r="EL79" s="4">
        <f t="shared" si="58"/>
        <v>9.4788064136970274E-2</v>
      </c>
      <c r="EM79" s="4">
        <f t="shared" si="59"/>
        <v>0.82747876615468097</v>
      </c>
      <c r="EN79" s="4">
        <f t="shared" si="60"/>
        <v>2.4558823467345214</v>
      </c>
      <c r="EO79" s="4">
        <f t="shared" si="61"/>
        <v>0.93809219291663548</v>
      </c>
      <c r="EP79" s="4">
        <f t="shared" si="62"/>
        <v>0.57277015646316887</v>
      </c>
      <c r="EQ79" s="3">
        <v>0</v>
      </c>
    </row>
    <row r="80" spans="1:147" s="2" customFormat="1" x14ac:dyDescent="0.25">
      <c r="A80" s="3" t="s">
        <v>0</v>
      </c>
      <c r="B80" s="3"/>
      <c r="C80" s="3"/>
      <c r="D80" s="3">
        <v>5</v>
      </c>
      <c r="E80" s="8">
        <v>0</v>
      </c>
      <c r="F80" s="8">
        <v>1.3009819680318717</v>
      </c>
      <c r="G80" s="8">
        <v>7.8068165218711627E-2</v>
      </c>
      <c r="H80" s="8">
        <v>1.4798361517781484</v>
      </c>
      <c r="I80" s="8">
        <v>0.86305660660937833</v>
      </c>
      <c r="J80" s="8">
        <v>6.6581206454179531E-2</v>
      </c>
      <c r="K80" s="8">
        <v>0.34188307698582321</v>
      </c>
      <c r="L80" s="8">
        <v>0.16549929643022177</v>
      </c>
      <c r="M80" s="8">
        <v>0.65598522435746376</v>
      </c>
      <c r="N80" s="8">
        <v>1.0412498001519976</v>
      </c>
      <c r="O80" s="8">
        <v>0.40116037529090698</v>
      </c>
      <c r="P80" s="8">
        <v>0.83414798873382012</v>
      </c>
      <c r="Q80" s="8">
        <v>0.16335364582208256</v>
      </c>
      <c r="R80" s="8">
        <v>0.19010411485347145</v>
      </c>
      <c r="S80" s="8">
        <v>1.8692269810624218E-2</v>
      </c>
      <c r="T80" s="8">
        <v>0.27858568927021166</v>
      </c>
      <c r="U80" s="8">
        <v>-0.69473599600262648</v>
      </c>
      <c r="V80" s="8">
        <v>1.7536115290902599E-2</v>
      </c>
      <c r="W80" s="8">
        <v>-0.26419209662389442</v>
      </c>
      <c r="X80" s="8">
        <v>5.6074601795480961E-2</v>
      </c>
      <c r="Y80" s="8">
        <v>1.0177349411182739</v>
      </c>
      <c r="Z80" s="8">
        <v>0.29901677840006102</v>
      </c>
      <c r="AA80" s="8">
        <v>1.2272315965312495</v>
      </c>
      <c r="AB80" s="8">
        <v>0.33049403019860746</v>
      </c>
      <c r="AC80" s="8">
        <v>0.21634138519481727</v>
      </c>
      <c r="AD80" s="8">
        <v>-0.27629438424804764</v>
      </c>
      <c r="AE80" s="8">
        <v>-2.0759389525488854</v>
      </c>
      <c r="AF80" s="8">
        <v>-1.5206690994470287</v>
      </c>
      <c r="AG80" s="8">
        <v>-1.3396080510570205</v>
      </c>
      <c r="AH80" s="8">
        <v>-0.28997166432098331</v>
      </c>
      <c r="AI80" s="8">
        <v>0.51053605000360203</v>
      </c>
      <c r="AJ80" s="8">
        <v>-0.20116462126814372</v>
      </c>
      <c r="AK80" s="8">
        <v>0.48149278548977192</v>
      </c>
      <c r="AL80" s="8">
        <v>6.3849641884937913E-2</v>
      </c>
      <c r="AM80" s="8">
        <v>0.38950733124914905</v>
      </c>
      <c r="AN80" s="8">
        <v>0.36555835892682853</v>
      </c>
      <c r="AO80" s="8">
        <v>0.14796231764965917</v>
      </c>
      <c r="AP80" s="8">
        <v>0.17008692277593607</v>
      </c>
      <c r="AQ80" s="8">
        <v>-3.9592129697815892E-2</v>
      </c>
      <c r="AR80" s="8">
        <v>1.150340173732487</v>
      </c>
      <c r="AS80" s="8">
        <v>0.45184342652870879</v>
      </c>
      <c r="AT80" s="8">
        <v>0.23544095817189814</v>
      </c>
      <c r="AU80" s="8">
        <v>-8.6957138921349708E-2</v>
      </c>
      <c r="AV80" s="8">
        <v>-4.2928762411403643E-2</v>
      </c>
      <c r="AW80" s="8">
        <v>0.14051667078641361</v>
      </c>
      <c r="AX80" s="8">
        <v>-3.8525675550032945E-2</v>
      </c>
      <c r="AY80" s="8">
        <v>0.36105964109493738</v>
      </c>
      <c r="AZ80" s="8">
        <v>0.46808539987708131</v>
      </c>
      <c r="BA80" s="8">
        <v>0.48840437443632645</v>
      </c>
      <c r="BB80" s="8">
        <v>0.3146415786265957</v>
      </c>
      <c r="BC80" s="8">
        <v>3.5211745984699894E-2</v>
      </c>
      <c r="BD80" s="8">
        <v>-0.10628358498428003</v>
      </c>
      <c r="BE80" s="8">
        <v>9.4668362424856767E-2</v>
      </c>
      <c r="BF80" s="8">
        <v>0.16345312973789561</v>
      </c>
      <c r="BG80" s="8">
        <v>-4.1581089884713318E-2</v>
      </c>
      <c r="BH80" s="8">
        <v>0.18993839593923467</v>
      </c>
      <c r="BI80" s="8">
        <v>-0.21121314279322911</v>
      </c>
      <c r="BJ80" s="8">
        <v>0.33085627480576951</v>
      </c>
      <c r="BK80" s="8">
        <v>5.4000776154172092E-2</v>
      </c>
      <c r="BL80" s="8">
        <v>0.17211988850344584</v>
      </c>
      <c r="BM80" s="3">
        <v>0</v>
      </c>
      <c r="BN80" s="3">
        <v>0</v>
      </c>
      <c r="BO80" s="3">
        <v>0</v>
      </c>
      <c r="BP80" s="3">
        <v>0</v>
      </c>
      <c r="BQ80" s="3">
        <v>0</v>
      </c>
      <c r="BR80" s="3">
        <v>1</v>
      </c>
      <c r="BS80" s="9">
        <v>0</v>
      </c>
      <c r="BT80" s="9">
        <v>0</v>
      </c>
      <c r="BU80" s="9">
        <v>0</v>
      </c>
      <c r="BV80" s="9">
        <v>0</v>
      </c>
      <c r="BW80" s="9">
        <v>0</v>
      </c>
      <c r="BX80" s="9">
        <v>0</v>
      </c>
      <c r="BY80" s="9">
        <v>0</v>
      </c>
      <c r="BZ80" s="9">
        <v>0</v>
      </c>
      <c r="CA80" s="9">
        <v>0</v>
      </c>
      <c r="CB80" s="9">
        <v>0</v>
      </c>
      <c r="CC80" s="9">
        <v>0</v>
      </c>
      <c r="CD80" s="9">
        <v>0</v>
      </c>
      <c r="CE80" s="9">
        <v>0</v>
      </c>
      <c r="CF80" s="9">
        <v>0</v>
      </c>
      <c r="CG80" s="2">
        <v>0</v>
      </c>
      <c r="CI80" s="4">
        <f t="shared" si="3"/>
        <v>0</v>
      </c>
      <c r="CJ80" s="4">
        <f t="shared" si="4"/>
        <v>1.3009819680318717</v>
      </c>
      <c r="CK80" s="4">
        <f t="shared" si="5"/>
        <v>7.8068165218711627E-2</v>
      </c>
      <c r="CL80" s="4">
        <f t="shared" si="6"/>
        <v>1.4798361517781484</v>
      </c>
      <c r="CM80" s="4">
        <f t="shared" si="7"/>
        <v>0.86305660660937833</v>
      </c>
      <c r="CN80" s="4">
        <f t="shared" si="8"/>
        <v>6.6581206454179531E-2</v>
      </c>
      <c r="CO80" s="4">
        <f t="shared" si="9"/>
        <v>0.34188307698582321</v>
      </c>
      <c r="CP80" s="4">
        <f t="shared" si="10"/>
        <v>0.16549929643022177</v>
      </c>
      <c r="CQ80" s="4">
        <f t="shared" si="11"/>
        <v>0.65598522435746376</v>
      </c>
      <c r="CR80" s="4">
        <f t="shared" si="12"/>
        <v>1.0412498001519976</v>
      </c>
      <c r="CS80" s="4">
        <f t="shared" si="13"/>
        <v>0.40116037529090698</v>
      </c>
      <c r="CT80" s="4">
        <f t="shared" si="14"/>
        <v>0.83414798873382012</v>
      </c>
      <c r="CU80" s="4">
        <f t="shared" si="15"/>
        <v>0.16335364582208256</v>
      </c>
      <c r="CV80" s="4">
        <f t="shared" si="16"/>
        <v>0.19010411485347145</v>
      </c>
      <c r="CW80" s="4">
        <f t="shared" si="17"/>
        <v>1.8692269810624218E-2</v>
      </c>
      <c r="CX80" s="4">
        <f t="shared" si="18"/>
        <v>0.27858568927021166</v>
      </c>
      <c r="CY80" s="4">
        <f t="shared" si="19"/>
        <v>-0.69473599600262648</v>
      </c>
      <c r="CZ80" s="4">
        <f t="shared" si="20"/>
        <v>1.7536115290902599E-2</v>
      </c>
      <c r="DA80" s="4">
        <f t="shared" si="21"/>
        <v>-0.26419209662389442</v>
      </c>
      <c r="DB80" s="4">
        <f t="shared" si="22"/>
        <v>5.6074601795480961E-2</v>
      </c>
      <c r="DC80" s="4">
        <f t="shared" si="23"/>
        <v>1.0177349411182739</v>
      </c>
      <c r="DD80" s="4">
        <f t="shared" si="24"/>
        <v>0.29901677840006102</v>
      </c>
      <c r="DE80" s="4">
        <f t="shared" si="25"/>
        <v>1.2272315965312495</v>
      </c>
      <c r="DF80" s="4">
        <f t="shared" si="26"/>
        <v>0.33049403019860746</v>
      </c>
      <c r="DG80" s="4">
        <f t="shared" si="27"/>
        <v>0.21634138519481727</v>
      </c>
      <c r="DH80" s="4">
        <f t="shared" si="28"/>
        <v>-0.27629438424804764</v>
      </c>
      <c r="DI80" s="4">
        <f t="shared" si="29"/>
        <v>-2.0759389525488854</v>
      </c>
      <c r="DJ80" s="4">
        <f t="shared" si="30"/>
        <v>-1.5206690994470287</v>
      </c>
      <c r="DK80" s="4">
        <f t="shared" si="31"/>
        <v>-1.3396080510570205</v>
      </c>
      <c r="DL80" s="4">
        <f t="shared" si="32"/>
        <v>-0.28997166432098331</v>
      </c>
      <c r="DM80" s="4">
        <f t="shared" si="33"/>
        <v>0.51053605000360203</v>
      </c>
      <c r="DN80" s="4">
        <f t="shared" si="34"/>
        <v>-0.20116462126814372</v>
      </c>
      <c r="DO80" s="4">
        <f t="shared" si="35"/>
        <v>0.48149278548977192</v>
      </c>
      <c r="DP80" s="4">
        <f t="shared" si="36"/>
        <v>6.3849641884937913E-2</v>
      </c>
      <c r="DQ80" s="4">
        <f t="shared" si="37"/>
        <v>0.38950733124914905</v>
      </c>
      <c r="DR80" s="4">
        <f t="shared" si="38"/>
        <v>0.36555835892682853</v>
      </c>
      <c r="DS80" s="4">
        <f t="shared" si="39"/>
        <v>0.14796231764965917</v>
      </c>
      <c r="DT80" s="4">
        <f t="shared" si="40"/>
        <v>0.17008692277593607</v>
      </c>
      <c r="DU80" s="4">
        <f t="shared" si="41"/>
        <v>-3.9592129697815892E-2</v>
      </c>
      <c r="DV80" s="4">
        <f t="shared" si="42"/>
        <v>1.150340173732487</v>
      </c>
      <c r="DW80" s="4">
        <f t="shared" si="43"/>
        <v>0.45184342652870879</v>
      </c>
      <c r="DX80" s="4">
        <f t="shared" si="44"/>
        <v>0.23544095817189814</v>
      </c>
      <c r="DY80" s="4">
        <f t="shared" si="45"/>
        <v>-8.6957138921349708E-2</v>
      </c>
      <c r="DZ80" s="4">
        <f t="shared" si="46"/>
        <v>-4.2928762411403643E-2</v>
      </c>
      <c r="EA80" s="4">
        <f t="shared" si="47"/>
        <v>0.14051667078641361</v>
      </c>
      <c r="EB80" s="4">
        <f t="shared" si="48"/>
        <v>-3.8525675550032945E-2</v>
      </c>
      <c r="EC80" s="4">
        <f t="shared" si="49"/>
        <v>0.36105964109493738</v>
      </c>
      <c r="ED80" s="4">
        <f t="shared" si="50"/>
        <v>0.46808539987708131</v>
      </c>
      <c r="EE80" s="4">
        <f t="shared" si="51"/>
        <v>0.48840437443632645</v>
      </c>
      <c r="EF80" s="4">
        <f t="shared" si="52"/>
        <v>0.3146415786265957</v>
      </c>
      <c r="EG80" s="4">
        <f t="shared" si="53"/>
        <v>3.5211745984699894E-2</v>
      </c>
      <c r="EH80" s="4">
        <f t="shared" si="54"/>
        <v>-0.10628358498428003</v>
      </c>
      <c r="EI80" s="4">
        <f t="shared" si="55"/>
        <v>9.4668362424856767E-2</v>
      </c>
      <c r="EJ80" s="4">
        <f t="shared" si="56"/>
        <v>0.16345312973789561</v>
      </c>
      <c r="EK80" s="4">
        <f t="shared" si="57"/>
        <v>-4.1581089884713318E-2</v>
      </c>
      <c r="EL80" s="4">
        <f t="shared" si="58"/>
        <v>0.18993839593923467</v>
      </c>
      <c r="EM80" s="4">
        <f t="shared" si="59"/>
        <v>-0.21121314279322911</v>
      </c>
      <c r="EN80" s="4">
        <f t="shared" si="60"/>
        <v>0.33085627480576951</v>
      </c>
      <c r="EO80" s="4">
        <f t="shared" si="61"/>
        <v>5.4000776154172092E-2</v>
      </c>
      <c r="EP80" s="4">
        <f t="shared" si="62"/>
        <v>0.17211988850344584</v>
      </c>
      <c r="EQ80" s="3">
        <v>0</v>
      </c>
    </row>
    <row r="81" spans="1:147" s="2" customFormat="1" x14ac:dyDescent="0.25">
      <c r="A81" s="3" t="s">
        <v>1</v>
      </c>
      <c r="B81" s="3"/>
      <c r="C81" s="3"/>
      <c r="D81" s="3">
        <v>5</v>
      </c>
      <c r="E81" s="8">
        <v>0</v>
      </c>
      <c r="F81" s="8">
        <v>1.7095617539180017</v>
      </c>
      <c r="G81" s="8">
        <v>0.21662780437614937</v>
      </c>
      <c r="H81" s="8">
        <v>1.563822082483211</v>
      </c>
      <c r="I81" s="8">
        <v>1.321085355303937</v>
      </c>
      <c r="J81" s="8">
        <v>0.81512590072152014</v>
      </c>
      <c r="K81" s="8">
        <v>0.65940131253751488</v>
      </c>
      <c r="L81" s="8">
        <v>2.8358350971195057</v>
      </c>
      <c r="M81" s="8">
        <v>7.1857570916204683</v>
      </c>
      <c r="N81" s="8">
        <v>5.8592968914794366</v>
      </c>
      <c r="O81" s="8">
        <v>5.4282494929306404</v>
      </c>
      <c r="P81" s="8">
        <v>0.63666405121505076</v>
      </c>
      <c r="Q81" s="8">
        <v>0.20788915974899802</v>
      </c>
      <c r="R81" s="8">
        <v>0.61998403510146693</v>
      </c>
      <c r="S81" s="8">
        <v>7.976073976502196E-2</v>
      </c>
      <c r="T81" s="8">
        <v>1.73666546577449</v>
      </c>
      <c r="U81" s="8">
        <v>-0.25735033892330783</v>
      </c>
      <c r="V81" s="8">
        <v>0.23833266044054624</v>
      </c>
      <c r="W81" s="8">
        <v>-0.30893186760148539</v>
      </c>
      <c r="X81" s="8">
        <v>0.65898296904043652</v>
      </c>
      <c r="Y81" s="8">
        <v>0.59819830958304832</v>
      </c>
      <c r="Z81" s="8">
        <v>0.72947317819789803</v>
      </c>
      <c r="AA81" s="8">
        <v>2.4058556205945063</v>
      </c>
      <c r="AB81" s="8">
        <v>0.71230267174336159</v>
      </c>
      <c r="AC81" s="8">
        <v>1.252747806314781</v>
      </c>
      <c r="AD81" s="8">
        <v>0.71060800718878814</v>
      </c>
      <c r="AE81" s="8">
        <v>0.92998848248680077</v>
      </c>
      <c r="AF81" s="8">
        <v>0.82285107398697965</v>
      </c>
      <c r="AG81" s="8">
        <v>-0.77983958705895118</v>
      </c>
      <c r="AH81" s="8">
        <v>0.12928241619183667</v>
      </c>
      <c r="AI81" s="8">
        <v>6.3243897873795261</v>
      </c>
      <c r="AJ81" s="8">
        <v>0.23131357804207742</v>
      </c>
      <c r="AK81" s="8">
        <v>1.168881181572746</v>
      </c>
      <c r="AL81" s="8">
        <v>1.736528617065658</v>
      </c>
      <c r="AM81" s="8">
        <v>1.8001219501355465</v>
      </c>
      <c r="AN81" s="8">
        <v>0.38010404272301646</v>
      </c>
      <c r="AO81" s="8">
        <v>0.49990781447379118</v>
      </c>
      <c r="AP81" s="8">
        <v>4.0191745322301244</v>
      </c>
      <c r="AQ81" s="8">
        <v>3.6277114273033462</v>
      </c>
      <c r="AR81" s="8">
        <v>1.3824666269478447</v>
      </c>
      <c r="AS81" s="8">
        <v>0.99284710100115969</v>
      </c>
      <c r="AT81" s="8">
        <v>0.29030076146511852</v>
      </c>
      <c r="AU81" s="8">
        <v>0.6047670734129218</v>
      </c>
      <c r="AV81" s="8">
        <v>0.85236463382642236</v>
      </c>
      <c r="AW81" s="8">
        <v>1.0481148163689347</v>
      </c>
      <c r="AX81" s="8">
        <v>-0.12027432294903173</v>
      </c>
      <c r="AY81" s="8">
        <v>0.63302694249808389</v>
      </c>
      <c r="AZ81" s="8">
        <v>1.4486775036451531</v>
      </c>
      <c r="BA81" s="8">
        <v>0.69903972483496424</v>
      </c>
      <c r="BB81" s="8">
        <v>0.47474467272465826</v>
      </c>
      <c r="BC81" s="8">
        <v>0.2939589253677144</v>
      </c>
      <c r="BD81" s="8">
        <v>7.9188459491503771E-3</v>
      </c>
      <c r="BE81" s="8">
        <v>0.15459875749136121</v>
      </c>
      <c r="BF81" s="8">
        <v>0.77069553831665893</v>
      </c>
      <c r="BG81" s="8">
        <v>0.45236287623056981</v>
      </c>
      <c r="BH81" s="8">
        <v>0.77881638268143361</v>
      </c>
      <c r="BI81" s="8">
        <v>0.67540273854369448</v>
      </c>
      <c r="BJ81" s="8">
        <v>1.5990707957756189</v>
      </c>
      <c r="BK81" s="8">
        <v>1.4639805864202113</v>
      </c>
      <c r="BL81" s="8">
        <v>1.8816453208576909</v>
      </c>
      <c r="BM81" s="3">
        <v>0</v>
      </c>
      <c r="BN81" s="3">
        <v>1</v>
      </c>
      <c r="BO81" s="3">
        <v>0</v>
      </c>
      <c r="BP81" s="3">
        <v>0</v>
      </c>
      <c r="BQ81" s="3">
        <v>0</v>
      </c>
      <c r="BR81" s="3">
        <v>1</v>
      </c>
      <c r="BS81" s="9">
        <v>0</v>
      </c>
      <c r="BT81" s="9">
        <v>0</v>
      </c>
      <c r="BU81" s="9">
        <v>0</v>
      </c>
      <c r="BV81" s="9">
        <v>0</v>
      </c>
      <c r="BW81" s="9">
        <v>0</v>
      </c>
      <c r="BX81" s="9">
        <v>0</v>
      </c>
      <c r="BY81" s="9">
        <v>0</v>
      </c>
      <c r="BZ81" s="9">
        <v>0</v>
      </c>
      <c r="CA81" s="9">
        <v>0</v>
      </c>
      <c r="CB81" s="9">
        <v>0</v>
      </c>
      <c r="CC81" s="9">
        <v>0</v>
      </c>
      <c r="CD81" s="9">
        <v>0</v>
      </c>
      <c r="CE81" s="9">
        <v>0</v>
      </c>
      <c r="CF81" s="9">
        <v>0</v>
      </c>
      <c r="CG81" s="2">
        <v>0</v>
      </c>
      <c r="CI81" s="4">
        <f t="shared" si="3"/>
        <v>0</v>
      </c>
      <c r="CJ81" s="4">
        <f t="shared" si="4"/>
        <v>1.7095617539180017</v>
      </c>
      <c r="CK81" s="4">
        <f t="shared" si="5"/>
        <v>0.21662780437614937</v>
      </c>
      <c r="CL81" s="4">
        <f t="shared" si="6"/>
        <v>1.563822082483211</v>
      </c>
      <c r="CM81" s="4">
        <f t="shared" si="7"/>
        <v>1.321085355303937</v>
      </c>
      <c r="CN81" s="4">
        <f t="shared" si="8"/>
        <v>0.81512590072152014</v>
      </c>
      <c r="CO81" s="4">
        <f t="shared" si="9"/>
        <v>0.65940131253751488</v>
      </c>
      <c r="CP81" s="4">
        <f t="shared" si="10"/>
        <v>2.8358350971195057</v>
      </c>
      <c r="CQ81" s="4">
        <f t="shared" si="11"/>
        <v>7.1857570916204683</v>
      </c>
      <c r="CR81" s="4">
        <f t="shared" si="12"/>
        <v>5.8592968914794366</v>
      </c>
      <c r="CS81" s="4">
        <f t="shared" si="13"/>
        <v>5.4282494929306404</v>
      </c>
      <c r="CT81" s="4">
        <f t="shared" si="14"/>
        <v>0.63666405121505076</v>
      </c>
      <c r="CU81" s="4">
        <f t="shared" si="15"/>
        <v>0.20788915974899802</v>
      </c>
      <c r="CV81" s="4">
        <f t="shared" si="16"/>
        <v>0.61998403510146693</v>
      </c>
      <c r="CW81" s="4">
        <f t="shared" si="17"/>
        <v>7.976073976502196E-2</v>
      </c>
      <c r="CX81" s="4">
        <f t="shared" si="18"/>
        <v>1.73666546577449</v>
      </c>
      <c r="CY81" s="4">
        <f t="shared" si="19"/>
        <v>-0.25735033892330783</v>
      </c>
      <c r="CZ81" s="4">
        <f t="shared" si="20"/>
        <v>0.23833266044054624</v>
      </c>
      <c r="DA81" s="4">
        <f t="shared" si="21"/>
        <v>-0.30893186760148539</v>
      </c>
      <c r="DB81" s="4">
        <f t="shared" si="22"/>
        <v>0.65898296904043652</v>
      </c>
      <c r="DC81" s="4">
        <f t="shared" si="23"/>
        <v>0.59819830958304832</v>
      </c>
      <c r="DD81" s="4">
        <f t="shared" si="24"/>
        <v>0.72947317819789803</v>
      </c>
      <c r="DE81" s="4">
        <f t="shared" si="25"/>
        <v>2.4058556205945063</v>
      </c>
      <c r="DF81" s="4">
        <f t="shared" si="26"/>
        <v>0.71230267174336159</v>
      </c>
      <c r="DG81" s="4">
        <f t="shared" si="27"/>
        <v>1.252747806314781</v>
      </c>
      <c r="DH81" s="4">
        <f t="shared" si="28"/>
        <v>0.71060800718878814</v>
      </c>
      <c r="DI81" s="4">
        <f t="shared" si="29"/>
        <v>0.92998848248680077</v>
      </c>
      <c r="DJ81" s="4">
        <f t="shared" si="30"/>
        <v>0.82285107398697965</v>
      </c>
      <c r="DK81" s="4">
        <f t="shared" si="31"/>
        <v>-0.77983958705895118</v>
      </c>
      <c r="DL81" s="4">
        <f t="shared" si="32"/>
        <v>0.12928241619183667</v>
      </c>
      <c r="DM81" s="4">
        <f t="shared" si="33"/>
        <v>6.3243897873795261</v>
      </c>
      <c r="DN81" s="4">
        <f t="shared" si="34"/>
        <v>0.23131357804207742</v>
      </c>
      <c r="DO81" s="4">
        <f t="shared" si="35"/>
        <v>1.168881181572746</v>
      </c>
      <c r="DP81" s="4">
        <f t="shared" si="36"/>
        <v>1.736528617065658</v>
      </c>
      <c r="DQ81" s="4">
        <f t="shared" si="37"/>
        <v>1.8001219501355465</v>
      </c>
      <c r="DR81" s="4">
        <f t="shared" si="38"/>
        <v>0.38010404272301646</v>
      </c>
      <c r="DS81" s="4">
        <f t="shared" si="39"/>
        <v>0.49990781447379118</v>
      </c>
      <c r="DT81" s="4">
        <f t="shared" si="40"/>
        <v>4.0191745322301244</v>
      </c>
      <c r="DU81" s="4">
        <f t="shared" si="41"/>
        <v>3.6277114273033462</v>
      </c>
      <c r="DV81" s="4">
        <f t="shared" si="42"/>
        <v>1.3824666269478447</v>
      </c>
      <c r="DW81" s="4">
        <f t="shared" si="43"/>
        <v>0.99284710100115969</v>
      </c>
      <c r="DX81" s="4">
        <f t="shared" si="44"/>
        <v>0.29030076146511852</v>
      </c>
      <c r="DY81" s="4">
        <f t="shared" si="45"/>
        <v>0.6047670734129218</v>
      </c>
      <c r="DZ81" s="4">
        <f t="shared" si="46"/>
        <v>0.85236463382642236</v>
      </c>
      <c r="EA81" s="4">
        <f t="shared" si="47"/>
        <v>1.0481148163689347</v>
      </c>
      <c r="EB81" s="4">
        <f t="shared" si="48"/>
        <v>-0.12027432294903173</v>
      </c>
      <c r="EC81" s="4">
        <f t="shared" si="49"/>
        <v>0.63302694249808389</v>
      </c>
      <c r="ED81" s="4">
        <f t="shared" si="50"/>
        <v>1.4486775036451531</v>
      </c>
      <c r="EE81" s="4">
        <f t="shared" si="51"/>
        <v>0.69903972483496424</v>
      </c>
      <c r="EF81" s="4">
        <f t="shared" si="52"/>
        <v>0.47474467272465826</v>
      </c>
      <c r="EG81" s="4">
        <f t="shared" si="53"/>
        <v>0.2939589253677144</v>
      </c>
      <c r="EH81" s="4">
        <f t="shared" si="54"/>
        <v>7.9188459491503771E-3</v>
      </c>
      <c r="EI81" s="4">
        <f t="shared" si="55"/>
        <v>0.15459875749136121</v>
      </c>
      <c r="EJ81" s="4">
        <f t="shared" si="56"/>
        <v>0.77069553831665893</v>
      </c>
      <c r="EK81" s="4">
        <f t="shared" si="57"/>
        <v>0.45236287623056981</v>
      </c>
      <c r="EL81" s="4">
        <f t="shared" si="58"/>
        <v>0.77881638268143361</v>
      </c>
      <c r="EM81" s="4">
        <f t="shared" si="59"/>
        <v>0.67540273854369448</v>
      </c>
      <c r="EN81" s="4">
        <f t="shared" si="60"/>
        <v>1.5990707957756189</v>
      </c>
      <c r="EO81" s="4">
        <f t="shared" si="61"/>
        <v>1.4639805864202113</v>
      </c>
      <c r="EP81" s="4">
        <f t="shared" si="62"/>
        <v>1.8816453208576909</v>
      </c>
      <c r="EQ81" s="3">
        <v>0</v>
      </c>
    </row>
    <row r="82" spans="1:147" s="2" customFormat="1" x14ac:dyDescent="0.25">
      <c r="A82" s="3" t="s">
        <v>2</v>
      </c>
      <c r="B82" s="3"/>
      <c r="C82" s="3"/>
      <c r="D82" s="3">
        <v>5</v>
      </c>
      <c r="E82" s="8">
        <v>0</v>
      </c>
      <c r="F82" s="8">
        <v>3.3508672780173576</v>
      </c>
      <c r="G82" s="8">
        <v>0.46298975749703852</v>
      </c>
      <c r="H82" s="8">
        <v>2.5828202010434786</v>
      </c>
      <c r="I82" s="8">
        <v>0.45147217186293886</v>
      </c>
      <c r="J82" s="8">
        <v>1.9336164940076999</v>
      </c>
      <c r="K82" s="8">
        <v>0.48320008667369674</v>
      </c>
      <c r="L82" s="8">
        <v>4.8039780815960818</v>
      </c>
      <c r="M82" s="8">
        <v>11.976312091576029</v>
      </c>
      <c r="N82" s="8">
        <v>6.1881211035709986</v>
      </c>
      <c r="O82" s="8">
        <v>4.9143361978622515</v>
      </c>
      <c r="P82" s="8">
        <v>0.16301709710781531</v>
      </c>
      <c r="Q82" s="8">
        <v>-0.35070254578503945</v>
      </c>
      <c r="R82" s="8">
        <v>0.74299427731061285</v>
      </c>
      <c r="S82" s="8">
        <v>0.59416658484454121</v>
      </c>
      <c r="T82" s="8">
        <v>1.9617985897283834</v>
      </c>
      <c r="U82" s="8">
        <v>2.016624427369762E-2</v>
      </c>
      <c r="V82" s="8">
        <v>0.66568501066007091</v>
      </c>
      <c r="W82" s="8">
        <v>0.11161903666294659</v>
      </c>
      <c r="X82" s="8">
        <v>1.1941925026739351</v>
      </c>
      <c r="Y82" s="8">
        <v>1.178713732994642</v>
      </c>
      <c r="Z82" s="8">
        <v>1.5900232299539465</v>
      </c>
      <c r="AA82" s="8">
        <v>3.3709980386232994</v>
      </c>
      <c r="AB82" s="8">
        <v>1.3312304021747008</v>
      </c>
      <c r="AC82" s="8">
        <v>2.6495192455685452</v>
      </c>
      <c r="AD82" s="8">
        <v>0.66659632100048172</v>
      </c>
      <c r="AE82" s="8">
        <v>1.3037231938356957</v>
      </c>
      <c r="AF82" s="8">
        <v>1.1338188566549259</v>
      </c>
      <c r="AG82" s="8">
        <v>0.11462031974507525</v>
      </c>
      <c r="AH82" s="8">
        <v>0.32640491701833185</v>
      </c>
      <c r="AI82" s="8">
        <v>6.328201913963885</v>
      </c>
      <c r="AJ82" s="8">
        <v>0.77693429931762981</v>
      </c>
      <c r="AK82" s="8">
        <v>1.5973590046319668</v>
      </c>
      <c r="AL82" s="8">
        <v>3.1513111255270996</v>
      </c>
      <c r="AM82" s="8">
        <v>1.9831870839383572</v>
      </c>
      <c r="AN82" s="8">
        <v>1.3642315676625016</v>
      </c>
      <c r="AO82" s="8">
        <v>0.71794300872994032</v>
      </c>
      <c r="AP82" s="8">
        <v>4.0118209017591226</v>
      </c>
      <c r="AQ82" s="8">
        <v>3.1512593193524001</v>
      </c>
      <c r="AR82" s="8">
        <v>3.3880206141860327</v>
      </c>
      <c r="AS82" s="8">
        <v>1.6894056029234479</v>
      </c>
      <c r="AT82" s="8">
        <v>0.29597825429262592</v>
      </c>
      <c r="AU82" s="8">
        <v>1.1211411283782731</v>
      </c>
      <c r="AV82" s="8">
        <v>0.95644355422221516</v>
      </c>
      <c r="AW82" s="8">
        <v>1.3169782788186093</v>
      </c>
      <c r="AX82" s="8">
        <v>0.35343193364284708</v>
      </c>
      <c r="AY82" s="8">
        <v>2.0174368604652031</v>
      </c>
      <c r="AZ82" s="8">
        <v>1.9368452786484536</v>
      </c>
      <c r="BA82" s="8">
        <v>0.9274273499325052</v>
      </c>
      <c r="BB82" s="8">
        <v>0.69195865087793607</v>
      </c>
      <c r="BC82" s="8">
        <v>0.84708008286872416</v>
      </c>
      <c r="BD82" s="8">
        <v>-0.10044665404812392</v>
      </c>
      <c r="BE82" s="8">
        <v>1.5448826151285955E-2</v>
      </c>
      <c r="BF82" s="8">
        <v>0.7760058663586078</v>
      </c>
      <c r="BG82" s="8">
        <v>0.38518376916272801</v>
      </c>
      <c r="BH82" s="8">
        <v>1.4058307399224237</v>
      </c>
      <c r="BI82" s="8">
        <v>0.71087829789186663</v>
      </c>
      <c r="BJ82" s="8">
        <v>2.3315054296491309</v>
      </c>
      <c r="BK82" s="8">
        <v>1.9276076004368745</v>
      </c>
      <c r="BL82" s="8">
        <v>3.3115917499232781</v>
      </c>
      <c r="BM82" s="3">
        <v>0</v>
      </c>
      <c r="BN82" s="3">
        <v>1</v>
      </c>
      <c r="BO82" s="3">
        <v>0</v>
      </c>
      <c r="BP82" s="3">
        <v>0</v>
      </c>
      <c r="BQ82" s="3">
        <v>1</v>
      </c>
      <c r="BR82" s="3">
        <v>1</v>
      </c>
      <c r="BS82" s="9">
        <v>0</v>
      </c>
      <c r="BT82" s="9">
        <v>0</v>
      </c>
      <c r="BU82" s="9">
        <v>0</v>
      </c>
      <c r="BV82" s="9">
        <v>0</v>
      </c>
      <c r="BW82" s="9">
        <v>0</v>
      </c>
      <c r="BX82" s="9">
        <v>0</v>
      </c>
      <c r="BY82" s="9">
        <v>0</v>
      </c>
      <c r="BZ82" s="9">
        <v>0</v>
      </c>
      <c r="CA82" s="9">
        <v>0</v>
      </c>
      <c r="CB82" s="9">
        <v>0</v>
      </c>
      <c r="CC82" s="9">
        <v>0</v>
      </c>
      <c r="CD82" s="9">
        <v>0</v>
      </c>
      <c r="CE82" s="9">
        <v>0</v>
      </c>
      <c r="CF82" s="9">
        <v>0</v>
      </c>
      <c r="CG82" s="2">
        <v>0</v>
      </c>
      <c r="CI82" s="4">
        <f t="shared" si="3"/>
        <v>0</v>
      </c>
      <c r="CJ82" s="4">
        <f t="shared" si="4"/>
        <v>3.3508672780173576</v>
      </c>
      <c r="CK82" s="4">
        <f t="shared" si="5"/>
        <v>0.46298975749703852</v>
      </c>
      <c r="CL82" s="4">
        <f t="shared" si="6"/>
        <v>2.5828202010434786</v>
      </c>
      <c r="CM82" s="4">
        <f t="shared" si="7"/>
        <v>0.45147217186293886</v>
      </c>
      <c r="CN82" s="4">
        <f t="shared" si="8"/>
        <v>1.9336164940076999</v>
      </c>
      <c r="CO82" s="4">
        <f t="shared" si="9"/>
        <v>0.48320008667369674</v>
      </c>
      <c r="CP82" s="4">
        <f t="shared" si="10"/>
        <v>4.8039780815960818</v>
      </c>
      <c r="CQ82" s="4">
        <f t="shared" si="11"/>
        <v>11.976312091576029</v>
      </c>
      <c r="CR82" s="4">
        <f t="shared" si="12"/>
        <v>6.1881211035709986</v>
      </c>
      <c r="CS82" s="4">
        <f t="shared" si="13"/>
        <v>4.9143361978622515</v>
      </c>
      <c r="CT82" s="4">
        <f t="shared" si="14"/>
        <v>0.16301709710781531</v>
      </c>
      <c r="CU82" s="4">
        <f t="shared" si="15"/>
        <v>-0.35070254578503945</v>
      </c>
      <c r="CV82" s="4">
        <f t="shared" si="16"/>
        <v>0.74299427731061285</v>
      </c>
      <c r="CW82" s="4">
        <f t="shared" si="17"/>
        <v>0.59416658484454121</v>
      </c>
      <c r="CX82" s="4">
        <f t="shared" si="18"/>
        <v>1.9617985897283834</v>
      </c>
      <c r="CY82" s="4">
        <f t="shared" si="19"/>
        <v>2.016624427369762E-2</v>
      </c>
      <c r="CZ82" s="4">
        <f t="shared" si="20"/>
        <v>0.66568501066007091</v>
      </c>
      <c r="DA82" s="4">
        <f t="shared" si="21"/>
        <v>0.11161903666294659</v>
      </c>
      <c r="DB82" s="4">
        <f t="shared" si="22"/>
        <v>1.1941925026739351</v>
      </c>
      <c r="DC82" s="4">
        <f t="shared" si="23"/>
        <v>1.178713732994642</v>
      </c>
      <c r="DD82" s="4">
        <f t="shared" si="24"/>
        <v>1.5900232299539465</v>
      </c>
      <c r="DE82" s="4">
        <f t="shared" si="25"/>
        <v>3.3709980386232994</v>
      </c>
      <c r="DF82" s="4">
        <f t="shared" si="26"/>
        <v>1.3312304021747008</v>
      </c>
      <c r="DG82" s="4">
        <f t="shared" si="27"/>
        <v>2.6495192455685452</v>
      </c>
      <c r="DH82" s="4">
        <f t="shared" si="28"/>
        <v>0.66659632100048172</v>
      </c>
      <c r="DI82" s="4">
        <f t="shared" si="29"/>
        <v>1.3037231938356957</v>
      </c>
      <c r="DJ82" s="4">
        <f t="shared" si="30"/>
        <v>1.1338188566549259</v>
      </c>
      <c r="DK82" s="4">
        <f t="shared" si="31"/>
        <v>0.11462031974507525</v>
      </c>
      <c r="DL82" s="4">
        <f t="shared" si="32"/>
        <v>0.32640491701833185</v>
      </c>
      <c r="DM82" s="4">
        <f t="shared" si="33"/>
        <v>6.328201913963885</v>
      </c>
      <c r="DN82" s="4">
        <f t="shared" si="34"/>
        <v>0.77693429931762981</v>
      </c>
      <c r="DO82" s="4">
        <f t="shared" si="35"/>
        <v>1.5973590046319668</v>
      </c>
      <c r="DP82" s="4">
        <f t="shared" si="36"/>
        <v>3.1513111255270996</v>
      </c>
      <c r="DQ82" s="4">
        <f t="shared" si="37"/>
        <v>1.9831870839383572</v>
      </c>
      <c r="DR82" s="4">
        <f t="shared" si="38"/>
        <v>1.3642315676625016</v>
      </c>
      <c r="DS82" s="4">
        <f t="shared" si="39"/>
        <v>0.71794300872994032</v>
      </c>
      <c r="DT82" s="4">
        <f t="shared" si="40"/>
        <v>4.0118209017591226</v>
      </c>
      <c r="DU82" s="4">
        <f t="shared" si="41"/>
        <v>3.1512593193524001</v>
      </c>
      <c r="DV82" s="4">
        <f t="shared" si="42"/>
        <v>3.3880206141860327</v>
      </c>
      <c r="DW82" s="4">
        <f t="shared" si="43"/>
        <v>1.6894056029234479</v>
      </c>
      <c r="DX82" s="4">
        <f t="shared" si="44"/>
        <v>0.29597825429262592</v>
      </c>
      <c r="DY82" s="4">
        <f t="shared" si="45"/>
        <v>1.1211411283782731</v>
      </c>
      <c r="DZ82" s="4">
        <f t="shared" si="46"/>
        <v>0.95644355422221516</v>
      </c>
      <c r="EA82" s="4">
        <f t="shared" si="47"/>
        <v>1.3169782788186093</v>
      </c>
      <c r="EB82" s="4">
        <f t="shared" si="48"/>
        <v>0.35343193364284708</v>
      </c>
      <c r="EC82" s="4">
        <f t="shared" si="49"/>
        <v>2.0174368604652031</v>
      </c>
      <c r="ED82" s="4">
        <f t="shared" si="50"/>
        <v>1.9368452786484536</v>
      </c>
      <c r="EE82" s="4">
        <f t="shared" si="51"/>
        <v>0.9274273499325052</v>
      </c>
      <c r="EF82" s="4">
        <f t="shared" si="52"/>
        <v>0.69195865087793607</v>
      </c>
      <c r="EG82" s="4">
        <f t="shared" si="53"/>
        <v>0.84708008286872416</v>
      </c>
      <c r="EH82" s="4">
        <f t="shared" si="54"/>
        <v>-0.10044665404812392</v>
      </c>
      <c r="EI82" s="4">
        <f t="shared" si="55"/>
        <v>1.5448826151285955E-2</v>
      </c>
      <c r="EJ82" s="4">
        <f t="shared" si="56"/>
        <v>0.7760058663586078</v>
      </c>
      <c r="EK82" s="4">
        <f t="shared" si="57"/>
        <v>0.38518376916272801</v>
      </c>
      <c r="EL82" s="4">
        <f t="shared" si="58"/>
        <v>1.4058307399224237</v>
      </c>
      <c r="EM82" s="4">
        <f t="shared" si="59"/>
        <v>0.71087829789186663</v>
      </c>
      <c r="EN82" s="4">
        <f t="shared" si="60"/>
        <v>2.3315054296491309</v>
      </c>
      <c r="EO82" s="4">
        <f t="shared" si="61"/>
        <v>1.9276076004368745</v>
      </c>
      <c r="EP82" s="4">
        <f t="shared" si="62"/>
        <v>3.3115917499232781</v>
      </c>
      <c r="EQ82" s="3">
        <v>0</v>
      </c>
    </row>
    <row r="83" spans="1:147" s="2" customFormat="1" x14ac:dyDescent="0.25">
      <c r="A83" s="3" t="s">
        <v>3</v>
      </c>
      <c r="B83" s="3"/>
      <c r="C83" s="3"/>
      <c r="D83" s="3">
        <v>5</v>
      </c>
      <c r="E83" s="8">
        <v>0</v>
      </c>
      <c r="F83" s="8">
        <v>6.5269983962051015</v>
      </c>
      <c r="G83" s="8">
        <v>1.112397858379881</v>
      </c>
      <c r="H83" s="8">
        <v>2.4525635773316758</v>
      </c>
      <c r="I83" s="8">
        <v>1.168097081852379</v>
      </c>
      <c r="J83" s="8">
        <v>3.0334352256628323</v>
      </c>
      <c r="K83" s="8">
        <v>0.59558584686315275</v>
      </c>
      <c r="L83" s="8">
        <v>-4.5741078004478686E-2</v>
      </c>
      <c r="M83" s="8">
        <v>0.65278797054431958</v>
      </c>
      <c r="N83" s="8">
        <v>-0.13828565172543716</v>
      </c>
      <c r="O83" s="8">
        <v>-0.14265047015528065</v>
      </c>
      <c r="P83" s="8">
        <v>0.99211550933030335</v>
      </c>
      <c r="Q83" s="8">
        <v>-2.3294576620753071E-2</v>
      </c>
      <c r="R83" s="8">
        <v>0.94408825489940629</v>
      </c>
      <c r="S83" s="8">
        <v>0.2975144066923352</v>
      </c>
      <c r="T83" s="8">
        <v>1.8529810891441123E-2</v>
      </c>
      <c r="U83" s="8">
        <v>6.6652777273403574E-2</v>
      </c>
      <c r="V83" s="8">
        <v>2.0714607006059622</v>
      </c>
      <c r="W83" s="8">
        <v>0.23971421977259655</v>
      </c>
      <c r="X83" s="8">
        <v>0.3050943291721715</v>
      </c>
      <c r="Y83" s="8">
        <v>3.7299230905789766</v>
      </c>
      <c r="Z83" s="8">
        <v>4.3412242123444544</v>
      </c>
      <c r="AA83" s="8">
        <v>3.8346078898620624</v>
      </c>
      <c r="AB83" s="8">
        <v>1.7374891844768725</v>
      </c>
      <c r="AC83" s="8">
        <v>2.5421344512741202</v>
      </c>
      <c r="AD83" s="8">
        <v>-0.30315744449434345</v>
      </c>
      <c r="AE83" s="8">
        <v>1.5657567058226189</v>
      </c>
      <c r="AF83" s="8">
        <v>2.7039719788634509</v>
      </c>
      <c r="AG83" s="8">
        <v>0.99225783255333599</v>
      </c>
      <c r="AH83" s="8">
        <v>5.6322295128582889E-2</v>
      </c>
      <c r="AI83" s="8">
        <v>0.18675132740177625</v>
      </c>
      <c r="AJ83" s="8">
        <v>2.26739830921173</v>
      </c>
      <c r="AK83" s="8">
        <v>2.1938816128749838</v>
      </c>
      <c r="AL83" s="8">
        <v>0.33546205015977892</v>
      </c>
      <c r="AM83" s="8">
        <v>0.27977764908478076</v>
      </c>
      <c r="AN83" s="8">
        <v>3.1686823303668943</v>
      </c>
      <c r="AO83" s="8">
        <v>0.76058234169915107</v>
      </c>
      <c r="AP83" s="8">
        <v>-8.4392961128910926E-2</v>
      </c>
      <c r="AQ83" s="8">
        <v>-5.0221561962380035E-2</v>
      </c>
      <c r="AR83" s="8">
        <v>3.4717855058890308</v>
      </c>
      <c r="AS83" s="8">
        <v>2.2833913386032418</v>
      </c>
      <c r="AT83" s="8">
        <v>0.25298628028018788</v>
      </c>
      <c r="AU83" s="8">
        <v>0.32682924726803697</v>
      </c>
      <c r="AV83" s="8">
        <v>3.5826917019554427E-2</v>
      </c>
      <c r="AW83" s="8">
        <v>0.51920583975286694</v>
      </c>
      <c r="AX83" s="8">
        <v>1.454472594692227</v>
      </c>
      <c r="AY83" s="8">
        <v>4.5683616108583296</v>
      </c>
      <c r="AZ83" s="8">
        <v>1.7042604254375946</v>
      </c>
      <c r="BA83" s="8">
        <v>2.1697310054922259</v>
      </c>
      <c r="BB83" s="8">
        <v>1.1590016061433723</v>
      </c>
      <c r="BC83" s="8">
        <v>1.1288575289199207</v>
      </c>
      <c r="BD83" s="8">
        <v>-0.19287662771038927</v>
      </c>
      <c r="BE83" s="8">
        <v>0.20980747544153289</v>
      </c>
      <c r="BF83" s="8">
        <v>0.17714560032402815</v>
      </c>
      <c r="BG83" s="8">
        <v>0.68521269622906811</v>
      </c>
      <c r="BH83" s="8">
        <v>0.39319701998762113</v>
      </c>
      <c r="BI83" s="8">
        <v>7.8233314695772327E-2</v>
      </c>
      <c r="BJ83" s="8">
        <v>3.1909954457621277</v>
      </c>
      <c r="BK83" s="8">
        <v>0.52314044439736129</v>
      </c>
      <c r="BL83" s="8">
        <v>1.9706495225034897</v>
      </c>
      <c r="BM83" s="3">
        <v>0</v>
      </c>
      <c r="BN83" s="3">
        <v>0</v>
      </c>
      <c r="BO83" s="3">
        <v>1</v>
      </c>
      <c r="BP83" s="3">
        <v>0</v>
      </c>
      <c r="BQ83" s="3">
        <v>0</v>
      </c>
      <c r="BR83" s="3">
        <v>1</v>
      </c>
      <c r="BS83" s="9">
        <v>0</v>
      </c>
      <c r="BT83" s="9">
        <v>0</v>
      </c>
      <c r="BU83" s="9">
        <v>0</v>
      </c>
      <c r="BV83" s="9">
        <v>0</v>
      </c>
      <c r="BW83" s="9">
        <v>0</v>
      </c>
      <c r="BX83" s="9">
        <v>0</v>
      </c>
      <c r="BY83" s="9">
        <v>0</v>
      </c>
      <c r="BZ83" s="9">
        <v>0</v>
      </c>
      <c r="CA83" s="9">
        <v>0</v>
      </c>
      <c r="CB83" s="9">
        <v>0</v>
      </c>
      <c r="CC83" s="9">
        <v>0</v>
      </c>
      <c r="CD83" s="9">
        <v>0</v>
      </c>
      <c r="CE83" s="9">
        <v>0</v>
      </c>
      <c r="CF83" s="9">
        <v>0</v>
      </c>
      <c r="CG83" s="2">
        <v>0</v>
      </c>
      <c r="CI83" s="4">
        <f t="shared" ref="CI83:CI141" si="63">E83</f>
        <v>0</v>
      </c>
      <c r="CJ83" s="4">
        <f t="shared" ref="CJ83:CJ141" si="64">F83</f>
        <v>6.5269983962051015</v>
      </c>
      <c r="CK83" s="4">
        <f t="shared" ref="CK83:CK141" si="65">G83</f>
        <v>1.112397858379881</v>
      </c>
      <c r="CL83" s="4">
        <f t="shared" ref="CL83:CL141" si="66">H83</f>
        <v>2.4525635773316758</v>
      </c>
      <c r="CM83" s="4">
        <f t="shared" ref="CM83:CM141" si="67">I83</f>
        <v>1.168097081852379</v>
      </c>
      <c r="CN83" s="4">
        <f t="shared" ref="CN83:CN141" si="68">J83</f>
        <v>3.0334352256628323</v>
      </c>
      <c r="CO83" s="4">
        <f t="shared" ref="CO83:CO141" si="69">K83</f>
        <v>0.59558584686315275</v>
      </c>
      <c r="CP83" s="4">
        <f t="shared" ref="CP83:CP141" si="70">L83</f>
        <v>-4.5741078004478686E-2</v>
      </c>
      <c r="CQ83" s="4">
        <f t="shared" ref="CQ83:CQ141" si="71">M83</f>
        <v>0.65278797054431958</v>
      </c>
      <c r="CR83" s="4">
        <f t="shared" ref="CR83:CR141" si="72">N83</f>
        <v>-0.13828565172543716</v>
      </c>
      <c r="CS83" s="4">
        <f t="shared" ref="CS83:CS141" si="73">O83</f>
        <v>-0.14265047015528065</v>
      </c>
      <c r="CT83" s="4">
        <f t="shared" ref="CT83:CT141" si="74">P83</f>
        <v>0.99211550933030335</v>
      </c>
      <c r="CU83" s="4">
        <f t="shared" ref="CU83:CU141" si="75">Q83</f>
        <v>-2.3294576620753071E-2</v>
      </c>
      <c r="CV83" s="4">
        <f t="shared" ref="CV83:CV141" si="76">R83</f>
        <v>0.94408825489940629</v>
      </c>
      <c r="CW83" s="4">
        <f t="shared" ref="CW83:CW141" si="77">S83</f>
        <v>0.2975144066923352</v>
      </c>
      <c r="CX83" s="4">
        <f t="shared" ref="CX83:CX141" si="78">T83</f>
        <v>1.8529810891441123E-2</v>
      </c>
      <c r="CY83" s="4">
        <f t="shared" ref="CY83:CY141" si="79">U83</f>
        <v>6.6652777273403574E-2</v>
      </c>
      <c r="CZ83" s="4">
        <f t="shared" ref="CZ83:CZ141" si="80">V83</f>
        <v>2.0714607006059622</v>
      </c>
      <c r="DA83" s="4">
        <f t="shared" ref="DA83:DA141" si="81">W83</f>
        <v>0.23971421977259655</v>
      </c>
      <c r="DB83" s="4">
        <f t="shared" ref="DB83:DB141" si="82">X83</f>
        <v>0.3050943291721715</v>
      </c>
      <c r="DC83" s="4">
        <f t="shared" ref="DC83:DC141" si="83">Y83</f>
        <v>3.7299230905789766</v>
      </c>
      <c r="DD83" s="4">
        <f t="shared" ref="DD83:DD141" si="84">Z83</f>
        <v>4.3412242123444544</v>
      </c>
      <c r="DE83" s="4">
        <f t="shared" ref="DE83:DE141" si="85">AA83</f>
        <v>3.8346078898620624</v>
      </c>
      <c r="DF83" s="4">
        <f t="shared" ref="DF83:DF141" si="86">AB83</f>
        <v>1.7374891844768725</v>
      </c>
      <c r="DG83" s="4">
        <f t="shared" ref="DG83:DG141" si="87">AC83</f>
        <v>2.5421344512741202</v>
      </c>
      <c r="DH83" s="4">
        <f t="shared" ref="DH83:DH141" si="88">AD83</f>
        <v>-0.30315744449434345</v>
      </c>
      <c r="DI83" s="4">
        <f t="shared" ref="DI83:DI141" si="89">AE83</f>
        <v>1.5657567058226189</v>
      </c>
      <c r="DJ83" s="4">
        <f t="shared" ref="DJ83:DJ141" si="90">AF83</f>
        <v>2.7039719788634509</v>
      </c>
      <c r="DK83" s="4">
        <f t="shared" ref="DK83:DK141" si="91">AG83</f>
        <v>0.99225783255333599</v>
      </c>
      <c r="DL83" s="4">
        <f t="shared" ref="DL83:DL141" si="92">AH83</f>
        <v>5.6322295128582889E-2</v>
      </c>
      <c r="DM83" s="4">
        <f t="shared" ref="DM83:DM141" si="93">AI83</f>
        <v>0.18675132740177625</v>
      </c>
      <c r="DN83" s="4">
        <f t="shared" ref="DN83:DN141" si="94">AJ83</f>
        <v>2.26739830921173</v>
      </c>
      <c r="DO83" s="4">
        <f t="shared" ref="DO83:DO141" si="95">AK83</f>
        <v>2.1938816128749838</v>
      </c>
      <c r="DP83" s="4">
        <f t="shared" ref="DP83:DP141" si="96">AL83</f>
        <v>0.33546205015977892</v>
      </c>
      <c r="DQ83" s="4">
        <f t="shared" ref="DQ83:DQ141" si="97">AM83</f>
        <v>0.27977764908478076</v>
      </c>
      <c r="DR83" s="4">
        <f t="shared" ref="DR83:DR141" si="98">AN83</f>
        <v>3.1686823303668943</v>
      </c>
      <c r="DS83" s="4">
        <f t="shared" ref="DS83:DS141" si="99">AO83</f>
        <v>0.76058234169915107</v>
      </c>
      <c r="DT83" s="4">
        <f t="shared" ref="DT83:DT141" si="100">AP83</f>
        <v>-8.4392961128910926E-2</v>
      </c>
      <c r="DU83" s="4">
        <f t="shared" ref="DU83:DU141" si="101">AQ83</f>
        <v>-5.0221561962380035E-2</v>
      </c>
      <c r="DV83" s="4">
        <f t="shared" ref="DV83:DV141" si="102">AR83</f>
        <v>3.4717855058890308</v>
      </c>
      <c r="DW83" s="4">
        <f t="shared" ref="DW83:DW141" si="103">AS83</f>
        <v>2.2833913386032418</v>
      </c>
      <c r="DX83" s="4">
        <f t="shared" ref="DX83:DX141" si="104">AT83</f>
        <v>0.25298628028018788</v>
      </c>
      <c r="DY83" s="4">
        <f t="shared" ref="DY83:DY141" si="105">AU83</f>
        <v>0.32682924726803697</v>
      </c>
      <c r="DZ83" s="4">
        <f t="shared" ref="DZ83:DZ141" si="106">AV83</f>
        <v>3.5826917019554427E-2</v>
      </c>
      <c r="EA83" s="4">
        <f t="shared" ref="EA83:EA141" si="107">AW83</f>
        <v>0.51920583975286694</v>
      </c>
      <c r="EB83" s="4">
        <f t="shared" ref="EB83:EB141" si="108">AX83</f>
        <v>1.454472594692227</v>
      </c>
      <c r="EC83" s="4">
        <f t="shared" ref="EC83:EC141" si="109">AY83</f>
        <v>4.5683616108583296</v>
      </c>
      <c r="ED83" s="4">
        <f t="shared" ref="ED83:ED141" si="110">AZ83</f>
        <v>1.7042604254375946</v>
      </c>
      <c r="EE83" s="4">
        <f t="shared" ref="EE83:EE141" si="111">BA83</f>
        <v>2.1697310054922259</v>
      </c>
      <c r="EF83" s="4">
        <f t="shared" ref="EF83:EF141" si="112">BB83</f>
        <v>1.1590016061433723</v>
      </c>
      <c r="EG83" s="4">
        <f t="shared" ref="EG83:EG141" si="113">BC83</f>
        <v>1.1288575289199207</v>
      </c>
      <c r="EH83" s="4">
        <f t="shared" ref="EH83:EH141" si="114">BD83</f>
        <v>-0.19287662771038927</v>
      </c>
      <c r="EI83" s="4">
        <f t="shared" ref="EI83:EI141" si="115">BE83</f>
        <v>0.20980747544153289</v>
      </c>
      <c r="EJ83" s="4">
        <f t="shared" ref="EJ83:EJ141" si="116">BF83</f>
        <v>0.17714560032402815</v>
      </c>
      <c r="EK83" s="4">
        <f t="shared" ref="EK83:EK141" si="117">BG83</f>
        <v>0.68521269622906811</v>
      </c>
      <c r="EL83" s="4">
        <f t="shared" ref="EL83:EL141" si="118">BH83</f>
        <v>0.39319701998762113</v>
      </c>
      <c r="EM83" s="4">
        <f t="shared" ref="EM83:EM141" si="119">BI83</f>
        <v>7.8233314695772327E-2</v>
      </c>
      <c r="EN83" s="4">
        <f t="shared" ref="EN83:EN141" si="120">BJ83</f>
        <v>3.1909954457621277</v>
      </c>
      <c r="EO83" s="4">
        <f t="shared" ref="EO83:EO141" si="121">BK83</f>
        <v>0.52314044439736129</v>
      </c>
      <c r="EP83" s="4">
        <f t="shared" ref="EP83:EP141" si="122">BL83</f>
        <v>1.9706495225034897</v>
      </c>
      <c r="EQ83" s="3">
        <v>0</v>
      </c>
    </row>
    <row r="84" spans="1:147" s="2" customFormat="1" x14ac:dyDescent="0.25">
      <c r="A84" s="3" t="s">
        <v>4</v>
      </c>
      <c r="B84" s="3"/>
      <c r="C84" s="3"/>
      <c r="D84" s="3">
        <v>5</v>
      </c>
      <c r="E84" s="8">
        <v>0</v>
      </c>
      <c r="F84" s="8">
        <v>5.985212797667943</v>
      </c>
      <c r="G84" s="8">
        <v>1.2986368113392643</v>
      </c>
      <c r="H84" s="8">
        <v>2.8695665990025789</v>
      </c>
      <c r="I84" s="8">
        <v>0.72043566937906389</v>
      </c>
      <c r="J84" s="8">
        <v>3.4874996413635433</v>
      </c>
      <c r="K84" s="8">
        <v>0.48839871952500347</v>
      </c>
      <c r="L84" s="8">
        <v>9.2796104168392679E-2</v>
      </c>
      <c r="M84" s="8">
        <v>0.68618206377390512</v>
      </c>
      <c r="N84" s="8">
        <v>-0.21823945694004254</v>
      </c>
      <c r="O84" s="8">
        <v>-1.5279110754335301E-2</v>
      </c>
      <c r="P84" s="8">
        <v>1.521809614582422</v>
      </c>
      <c r="Q84" s="8">
        <v>-1.2051720321259118E-2</v>
      </c>
      <c r="R84" s="8">
        <v>1.1289991240158668</v>
      </c>
      <c r="S84" s="8">
        <v>0.2655001701496098</v>
      </c>
      <c r="T84" s="8">
        <v>0.22217114559863593</v>
      </c>
      <c r="U84" s="8">
        <v>2.1917585477776225E-2</v>
      </c>
      <c r="V84" s="8">
        <v>1.8921684793999103</v>
      </c>
      <c r="W84" s="8">
        <v>0.51047767207212935</v>
      </c>
      <c r="X84" s="8">
        <v>0.70713121204086793</v>
      </c>
      <c r="Y84" s="8">
        <v>3.3745736574226308</v>
      </c>
      <c r="Z84" s="8">
        <v>4.2498369796227227</v>
      </c>
      <c r="AA84" s="8">
        <v>4.4917573839472205</v>
      </c>
      <c r="AB84" s="8">
        <v>2.2279172562968355</v>
      </c>
      <c r="AC84" s="8">
        <v>2.9127353515888155</v>
      </c>
      <c r="AD84" s="8">
        <v>-0.14226126606618128</v>
      </c>
      <c r="AE84" s="8">
        <v>1.6816747057667105</v>
      </c>
      <c r="AF84" s="8">
        <v>3.2484181504592806</v>
      </c>
      <c r="AG84" s="8">
        <v>1.0217830948678679</v>
      </c>
      <c r="AH84" s="8">
        <v>0.12001147227539177</v>
      </c>
      <c r="AI84" s="8">
        <v>0.16650978052728616</v>
      </c>
      <c r="AJ84" s="8">
        <v>2.521428668129269</v>
      </c>
      <c r="AK84" s="8">
        <v>2.9170897208392206</v>
      </c>
      <c r="AL84" s="8">
        <v>0.69719919960200816</v>
      </c>
      <c r="AM84" s="8">
        <v>0.40784221037663637</v>
      </c>
      <c r="AN84" s="8">
        <v>2.23839775715724</v>
      </c>
      <c r="AO84" s="8">
        <v>0.87482845556162503</v>
      </c>
      <c r="AP84" s="8">
        <v>4.2301860930426871E-2</v>
      </c>
      <c r="AQ84" s="8">
        <v>1.0000682406748007E-2</v>
      </c>
      <c r="AR84" s="8">
        <v>3.6705747448400832</v>
      </c>
      <c r="AS84" s="8">
        <v>3.5649522201313637</v>
      </c>
      <c r="AT84" s="8">
        <v>9.915664736308849E-2</v>
      </c>
      <c r="AU84" s="8">
        <v>0.5608537944557781</v>
      </c>
      <c r="AV84" s="8">
        <v>-6.6837736527034952E-2</v>
      </c>
      <c r="AW84" s="8">
        <v>0.57834766274658578</v>
      </c>
      <c r="AX84" s="8">
        <v>1.9300451504001299</v>
      </c>
      <c r="AY84" s="8">
        <v>4.9758147887259963</v>
      </c>
      <c r="AZ84" s="8">
        <v>2.3112564202230206</v>
      </c>
      <c r="BA84" s="8">
        <v>1.9772199829372146</v>
      </c>
      <c r="BB84" s="8">
        <v>0.9300030189501407</v>
      </c>
      <c r="BC84" s="8">
        <v>1.198695376353434</v>
      </c>
      <c r="BD84" s="8">
        <v>0.22723633640912411</v>
      </c>
      <c r="BE84" s="8">
        <v>0.10711265349458454</v>
      </c>
      <c r="BF84" s="8">
        <v>9.5897462403777611E-2</v>
      </c>
      <c r="BG84" s="8">
        <v>1.0528764028176454</v>
      </c>
      <c r="BH84" s="8">
        <v>0.75222291883067283</v>
      </c>
      <c r="BI84" s="8">
        <v>0.12837273074579714</v>
      </c>
      <c r="BJ84" s="8">
        <v>2.8499877970639749</v>
      </c>
      <c r="BK84" s="8">
        <v>0.75385781316568212</v>
      </c>
      <c r="BL84" s="8">
        <v>2.555199684124541</v>
      </c>
      <c r="BM84" s="3">
        <v>0</v>
      </c>
      <c r="BN84" s="3">
        <v>0</v>
      </c>
      <c r="BO84" s="3">
        <v>1</v>
      </c>
      <c r="BP84" s="3">
        <v>0</v>
      </c>
      <c r="BQ84" s="3">
        <v>1</v>
      </c>
      <c r="BR84" s="3">
        <v>1</v>
      </c>
      <c r="BS84" s="9">
        <v>0</v>
      </c>
      <c r="BT84" s="9">
        <v>0</v>
      </c>
      <c r="BU84" s="9">
        <v>0</v>
      </c>
      <c r="BV84" s="9">
        <v>0</v>
      </c>
      <c r="BW84" s="9">
        <v>0</v>
      </c>
      <c r="BX84" s="9">
        <v>0</v>
      </c>
      <c r="BY84" s="9">
        <v>0</v>
      </c>
      <c r="BZ84" s="9">
        <v>0</v>
      </c>
      <c r="CA84" s="9">
        <v>0</v>
      </c>
      <c r="CB84" s="9">
        <v>0</v>
      </c>
      <c r="CC84" s="9">
        <v>0</v>
      </c>
      <c r="CD84" s="9">
        <v>0</v>
      </c>
      <c r="CE84" s="9">
        <v>0</v>
      </c>
      <c r="CF84" s="9">
        <v>0</v>
      </c>
      <c r="CG84" s="2">
        <v>0</v>
      </c>
      <c r="CI84" s="4">
        <f t="shared" si="63"/>
        <v>0</v>
      </c>
      <c r="CJ84" s="4">
        <f t="shared" si="64"/>
        <v>5.985212797667943</v>
      </c>
      <c r="CK84" s="4">
        <f t="shared" si="65"/>
        <v>1.2986368113392643</v>
      </c>
      <c r="CL84" s="4">
        <f t="shared" si="66"/>
        <v>2.8695665990025789</v>
      </c>
      <c r="CM84" s="4">
        <f t="shared" si="67"/>
        <v>0.72043566937906389</v>
      </c>
      <c r="CN84" s="4">
        <f t="shared" si="68"/>
        <v>3.4874996413635433</v>
      </c>
      <c r="CO84" s="4">
        <f t="shared" si="69"/>
        <v>0.48839871952500347</v>
      </c>
      <c r="CP84" s="4">
        <f t="shared" si="70"/>
        <v>9.2796104168392679E-2</v>
      </c>
      <c r="CQ84" s="4">
        <f t="shared" si="71"/>
        <v>0.68618206377390512</v>
      </c>
      <c r="CR84" s="4">
        <f t="shared" si="72"/>
        <v>-0.21823945694004254</v>
      </c>
      <c r="CS84" s="4">
        <f t="shared" si="73"/>
        <v>-1.5279110754335301E-2</v>
      </c>
      <c r="CT84" s="4">
        <f t="shared" si="74"/>
        <v>1.521809614582422</v>
      </c>
      <c r="CU84" s="4">
        <f t="shared" si="75"/>
        <v>-1.2051720321259118E-2</v>
      </c>
      <c r="CV84" s="4">
        <f t="shared" si="76"/>
        <v>1.1289991240158668</v>
      </c>
      <c r="CW84" s="4">
        <f t="shared" si="77"/>
        <v>0.2655001701496098</v>
      </c>
      <c r="CX84" s="4">
        <f t="shared" si="78"/>
        <v>0.22217114559863593</v>
      </c>
      <c r="CY84" s="4">
        <f t="shared" si="79"/>
        <v>2.1917585477776225E-2</v>
      </c>
      <c r="CZ84" s="4">
        <f t="shared" si="80"/>
        <v>1.8921684793999103</v>
      </c>
      <c r="DA84" s="4">
        <f t="shared" si="81"/>
        <v>0.51047767207212935</v>
      </c>
      <c r="DB84" s="4">
        <f t="shared" si="82"/>
        <v>0.70713121204086793</v>
      </c>
      <c r="DC84" s="4">
        <f t="shared" si="83"/>
        <v>3.3745736574226308</v>
      </c>
      <c r="DD84" s="4">
        <f t="shared" si="84"/>
        <v>4.2498369796227227</v>
      </c>
      <c r="DE84" s="4">
        <f t="shared" si="85"/>
        <v>4.4917573839472205</v>
      </c>
      <c r="DF84" s="4">
        <f t="shared" si="86"/>
        <v>2.2279172562968355</v>
      </c>
      <c r="DG84" s="4">
        <f t="shared" si="87"/>
        <v>2.9127353515888155</v>
      </c>
      <c r="DH84" s="4">
        <f t="shared" si="88"/>
        <v>-0.14226126606618128</v>
      </c>
      <c r="DI84" s="4">
        <f t="shared" si="89"/>
        <v>1.6816747057667105</v>
      </c>
      <c r="DJ84" s="4">
        <f t="shared" si="90"/>
        <v>3.2484181504592806</v>
      </c>
      <c r="DK84" s="4">
        <f t="shared" si="91"/>
        <v>1.0217830948678679</v>
      </c>
      <c r="DL84" s="4">
        <f t="shared" si="92"/>
        <v>0.12001147227539177</v>
      </c>
      <c r="DM84" s="4">
        <f t="shared" si="93"/>
        <v>0.16650978052728616</v>
      </c>
      <c r="DN84" s="4">
        <f t="shared" si="94"/>
        <v>2.521428668129269</v>
      </c>
      <c r="DO84" s="4">
        <f t="shared" si="95"/>
        <v>2.9170897208392206</v>
      </c>
      <c r="DP84" s="4">
        <f t="shared" si="96"/>
        <v>0.69719919960200816</v>
      </c>
      <c r="DQ84" s="4">
        <f t="shared" si="97"/>
        <v>0.40784221037663637</v>
      </c>
      <c r="DR84" s="4">
        <f t="shared" si="98"/>
        <v>2.23839775715724</v>
      </c>
      <c r="DS84" s="4">
        <f t="shared" si="99"/>
        <v>0.87482845556162503</v>
      </c>
      <c r="DT84" s="4">
        <f t="shared" si="100"/>
        <v>4.2301860930426871E-2</v>
      </c>
      <c r="DU84" s="4">
        <f t="shared" si="101"/>
        <v>1.0000682406748007E-2</v>
      </c>
      <c r="DV84" s="4">
        <f t="shared" si="102"/>
        <v>3.6705747448400832</v>
      </c>
      <c r="DW84" s="4">
        <f t="shared" si="103"/>
        <v>3.5649522201313637</v>
      </c>
      <c r="DX84" s="4">
        <f t="shared" si="104"/>
        <v>9.915664736308849E-2</v>
      </c>
      <c r="DY84" s="4">
        <f t="shared" si="105"/>
        <v>0.5608537944557781</v>
      </c>
      <c r="DZ84" s="4">
        <f t="shared" si="106"/>
        <v>-6.6837736527034952E-2</v>
      </c>
      <c r="EA84" s="4">
        <f t="shared" si="107"/>
        <v>0.57834766274658578</v>
      </c>
      <c r="EB84" s="4">
        <f t="shared" si="108"/>
        <v>1.9300451504001299</v>
      </c>
      <c r="EC84" s="4">
        <f t="shared" si="109"/>
        <v>4.9758147887259963</v>
      </c>
      <c r="ED84" s="4">
        <f t="shared" si="110"/>
        <v>2.3112564202230206</v>
      </c>
      <c r="EE84" s="4">
        <f t="shared" si="111"/>
        <v>1.9772199829372146</v>
      </c>
      <c r="EF84" s="4">
        <f t="shared" si="112"/>
        <v>0.9300030189501407</v>
      </c>
      <c r="EG84" s="4">
        <f t="shared" si="113"/>
        <v>1.198695376353434</v>
      </c>
      <c r="EH84" s="4">
        <f t="shared" si="114"/>
        <v>0.22723633640912411</v>
      </c>
      <c r="EI84" s="4">
        <f t="shared" si="115"/>
        <v>0.10711265349458454</v>
      </c>
      <c r="EJ84" s="4">
        <f t="shared" si="116"/>
        <v>9.5897462403777611E-2</v>
      </c>
      <c r="EK84" s="4">
        <f t="shared" si="117"/>
        <v>1.0528764028176454</v>
      </c>
      <c r="EL84" s="4">
        <f t="shared" si="118"/>
        <v>0.75222291883067283</v>
      </c>
      <c r="EM84" s="4">
        <f t="shared" si="119"/>
        <v>0.12837273074579714</v>
      </c>
      <c r="EN84" s="4">
        <f t="shared" si="120"/>
        <v>2.8499877970639749</v>
      </c>
      <c r="EO84" s="4">
        <f t="shared" si="121"/>
        <v>0.75385781316568212</v>
      </c>
      <c r="EP84" s="4">
        <f t="shared" si="122"/>
        <v>2.555199684124541</v>
      </c>
      <c r="EQ84" s="3">
        <v>0</v>
      </c>
    </row>
    <row r="85" spans="1:147" s="2" customFormat="1" x14ac:dyDescent="0.25">
      <c r="A85" s="3" t="s">
        <v>5</v>
      </c>
      <c r="B85" s="3"/>
      <c r="C85" s="3"/>
      <c r="D85" s="3">
        <v>5</v>
      </c>
      <c r="E85" s="8">
        <v>0</v>
      </c>
      <c r="F85" s="8">
        <v>4.8117108537491742</v>
      </c>
      <c r="G85" s="8">
        <v>1.127105552621313</v>
      </c>
      <c r="H85" s="8">
        <v>2.2111278954979547</v>
      </c>
      <c r="I85" s="8">
        <v>1.4093991624809408</v>
      </c>
      <c r="J85" s="8">
        <v>3.2081313519779009</v>
      </c>
      <c r="K85" s="8">
        <v>0.49900708795810922</v>
      </c>
      <c r="L85" s="8">
        <v>6.8883690178692891E-2</v>
      </c>
      <c r="M85" s="8">
        <v>0.53212147536277743</v>
      </c>
      <c r="N85" s="8">
        <v>-0.31213724993843428</v>
      </c>
      <c r="O85" s="8">
        <v>-0.20836268533416158</v>
      </c>
      <c r="P85" s="8">
        <v>1.2524125190159965</v>
      </c>
      <c r="Q85" s="8">
        <v>2.6287169877106109E-2</v>
      </c>
      <c r="R85" s="8">
        <v>1.1090092759606018</v>
      </c>
      <c r="S85" s="8">
        <v>0.40857179178865444</v>
      </c>
      <c r="T85" s="8">
        <v>-2.8920856746020851E-2</v>
      </c>
      <c r="U85" s="8">
        <v>-3.605633888212445E-3</v>
      </c>
      <c r="V85" s="8">
        <v>1.9550312007182127</v>
      </c>
      <c r="W85" s="8">
        <v>0.42230885241791949</v>
      </c>
      <c r="X85" s="8">
        <v>0.33389062460198393</v>
      </c>
      <c r="Y85" s="8">
        <v>3.6294157457695313</v>
      </c>
      <c r="Z85" s="8">
        <v>4.2849679711487099</v>
      </c>
      <c r="AA85" s="8">
        <v>5.0818820354785439</v>
      </c>
      <c r="AB85" s="8">
        <v>1.7807680817304083</v>
      </c>
      <c r="AC85" s="8">
        <v>2.6667254836980248</v>
      </c>
      <c r="AD85" s="8">
        <v>-0.33588145198495334</v>
      </c>
      <c r="AE85" s="8">
        <v>8.5947698303392217E-2</v>
      </c>
      <c r="AF85" s="8">
        <v>0.80951496849715587</v>
      </c>
      <c r="AG85" s="8">
        <v>1.2207355322487436</v>
      </c>
      <c r="AH85" s="8">
        <v>0.19721297159606954</v>
      </c>
      <c r="AI85" s="8">
        <v>-0.24432164700725512</v>
      </c>
      <c r="AJ85" s="8">
        <v>0.83181531597600222</v>
      </c>
      <c r="AK85" s="8">
        <v>2.7733117576625297</v>
      </c>
      <c r="AL85" s="8">
        <v>0.34161731574228749</v>
      </c>
      <c r="AM85" s="8">
        <v>0.3136857962685935</v>
      </c>
      <c r="AN85" s="8">
        <v>2.8230771040560754</v>
      </c>
      <c r="AO85" s="8">
        <v>0.5025262663177934</v>
      </c>
      <c r="AP85" s="8">
        <v>-2.6093580029359353E-2</v>
      </c>
      <c r="AQ85" s="8">
        <v>-0.15870463478666363</v>
      </c>
      <c r="AR85" s="8">
        <v>2.4995497806352081</v>
      </c>
      <c r="AS85" s="8">
        <v>2.9260898784973595</v>
      </c>
      <c r="AT85" s="8">
        <v>-3.080862428039266E-2</v>
      </c>
      <c r="AU85" s="8">
        <v>0.26889514353024135</v>
      </c>
      <c r="AV85" s="8">
        <v>5.8581516872791006E-4</v>
      </c>
      <c r="AW85" s="8">
        <v>0.25207114656732554</v>
      </c>
      <c r="AX85" s="8">
        <v>1.970441578801271</v>
      </c>
      <c r="AY85" s="8">
        <v>3.3439249442486005</v>
      </c>
      <c r="AZ85" s="8">
        <v>1.4344058235896036</v>
      </c>
      <c r="BA85" s="8">
        <v>1.5958648342103157</v>
      </c>
      <c r="BB85" s="8">
        <v>0.5385976593086641</v>
      </c>
      <c r="BC85" s="8">
        <v>0.88060858623542959</v>
      </c>
      <c r="BD85" s="8">
        <v>-8.6606877662703141E-2</v>
      </c>
      <c r="BE85" s="8">
        <v>0.11226366777485475</v>
      </c>
      <c r="BF85" s="8">
        <v>-4.1171210256351509E-2</v>
      </c>
      <c r="BG85" s="8">
        <v>1.0182874351102886</v>
      </c>
      <c r="BH85" s="8">
        <v>0.62373867035653596</v>
      </c>
      <c r="BI85" s="8">
        <v>-0.11914096842866151</v>
      </c>
      <c r="BJ85" s="8">
        <v>2.5610026641337309</v>
      </c>
      <c r="BK85" s="8">
        <v>0.94025888950966174</v>
      </c>
      <c r="BL85" s="8">
        <v>2.8260529398620866</v>
      </c>
      <c r="BM85" s="3">
        <v>0</v>
      </c>
      <c r="BN85" s="3">
        <v>0</v>
      </c>
      <c r="BO85" s="3">
        <v>0</v>
      </c>
      <c r="BP85" s="3">
        <v>0</v>
      </c>
      <c r="BQ85" s="3">
        <v>1</v>
      </c>
      <c r="BR85" s="3">
        <v>1</v>
      </c>
      <c r="BS85" s="9">
        <v>0</v>
      </c>
      <c r="BT85" s="9">
        <v>0</v>
      </c>
      <c r="BU85" s="9">
        <v>0</v>
      </c>
      <c r="BV85" s="9">
        <v>0</v>
      </c>
      <c r="BW85" s="9">
        <v>0</v>
      </c>
      <c r="BX85" s="9">
        <v>0</v>
      </c>
      <c r="BY85" s="9">
        <v>0</v>
      </c>
      <c r="BZ85" s="9">
        <v>0</v>
      </c>
      <c r="CA85" s="9">
        <v>0</v>
      </c>
      <c r="CB85" s="9">
        <v>0</v>
      </c>
      <c r="CC85" s="9">
        <v>0</v>
      </c>
      <c r="CD85" s="9">
        <v>0</v>
      </c>
      <c r="CE85" s="9">
        <v>0</v>
      </c>
      <c r="CF85" s="9">
        <v>0</v>
      </c>
      <c r="CG85" s="2">
        <v>0</v>
      </c>
      <c r="CI85" s="4">
        <f t="shared" si="63"/>
        <v>0</v>
      </c>
      <c r="CJ85" s="4">
        <f t="shared" si="64"/>
        <v>4.8117108537491742</v>
      </c>
      <c r="CK85" s="4">
        <f t="shared" si="65"/>
        <v>1.127105552621313</v>
      </c>
      <c r="CL85" s="4">
        <f t="shared" si="66"/>
        <v>2.2111278954979547</v>
      </c>
      <c r="CM85" s="4">
        <f t="shared" si="67"/>
        <v>1.4093991624809408</v>
      </c>
      <c r="CN85" s="4">
        <f t="shared" si="68"/>
        <v>3.2081313519779009</v>
      </c>
      <c r="CO85" s="4">
        <f t="shared" si="69"/>
        <v>0.49900708795810922</v>
      </c>
      <c r="CP85" s="4">
        <f t="shared" si="70"/>
        <v>6.8883690178692891E-2</v>
      </c>
      <c r="CQ85" s="4">
        <f t="shared" si="71"/>
        <v>0.53212147536277743</v>
      </c>
      <c r="CR85" s="4">
        <f t="shared" si="72"/>
        <v>-0.31213724993843428</v>
      </c>
      <c r="CS85" s="4">
        <f t="shared" si="73"/>
        <v>-0.20836268533416158</v>
      </c>
      <c r="CT85" s="4">
        <f t="shared" si="74"/>
        <v>1.2524125190159965</v>
      </c>
      <c r="CU85" s="4">
        <f t="shared" si="75"/>
        <v>2.6287169877106109E-2</v>
      </c>
      <c r="CV85" s="4">
        <f t="shared" si="76"/>
        <v>1.1090092759606018</v>
      </c>
      <c r="CW85" s="4">
        <f t="shared" si="77"/>
        <v>0.40857179178865444</v>
      </c>
      <c r="CX85" s="4">
        <f t="shared" si="78"/>
        <v>-2.8920856746020851E-2</v>
      </c>
      <c r="CY85" s="4">
        <f t="shared" si="79"/>
        <v>-3.605633888212445E-3</v>
      </c>
      <c r="CZ85" s="4">
        <f t="shared" si="80"/>
        <v>1.9550312007182127</v>
      </c>
      <c r="DA85" s="4">
        <f t="shared" si="81"/>
        <v>0.42230885241791949</v>
      </c>
      <c r="DB85" s="4">
        <f t="shared" si="82"/>
        <v>0.33389062460198393</v>
      </c>
      <c r="DC85" s="4">
        <f t="shared" si="83"/>
        <v>3.6294157457695313</v>
      </c>
      <c r="DD85" s="4">
        <f t="shared" si="84"/>
        <v>4.2849679711487099</v>
      </c>
      <c r="DE85" s="4">
        <f t="shared" si="85"/>
        <v>5.0818820354785439</v>
      </c>
      <c r="DF85" s="4">
        <f t="shared" si="86"/>
        <v>1.7807680817304083</v>
      </c>
      <c r="DG85" s="4">
        <f t="shared" si="87"/>
        <v>2.6667254836980248</v>
      </c>
      <c r="DH85" s="4">
        <f t="shared" si="88"/>
        <v>-0.33588145198495334</v>
      </c>
      <c r="DI85" s="4">
        <f t="shared" si="89"/>
        <v>8.5947698303392217E-2</v>
      </c>
      <c r="DJ85" s="4">
        <f t="shared" si="90"/>
        <v>0.80951496849715587</v>
      </c>
      <c r="DK85" s="4">
        <f t="shared" si="91"/>
        <v>1.2207355322487436</v>
      </c>
      <c r="DL85" s="4">
        <f t="shared" si="92"/>
        <v>0.19721297159606954</v>
      </c>
      <c r="DM85" s="4">
        <f t="shared" si="93"/>
        <v>-0.24432164700725512</v>
      </c>
      <c r="DN85" s="4">
        <f t="shared" si="94"/>
        <v>0.83181531597600222</v>
      </c>
      <c r="DO85" s="4">
        <f t="shared" si="95"/>
        <v>2.7733117576625297</v>
      </c>
      <c r="DP85" s="4">
        <f t="shared" si="96"/>
        <v>0.34161731574228749</v>
      </c>
      <c r="DQ85" s="4">
        <f t="shared" si="97"/>
        <v>0.3136857962685935</v>
      </c>
      <c r="DR85" s="4">
        <f t="shared" si="98"/>
        <v>2.8230771040560754</v>
      </c>
      <c r="DS85" s="4">
        <f t="shared" si="99"/>
        <v>0.5025262663177934</v>
      </c>
      <c r="DT85" s="4">
        <f t="shared" si="100"/>
        <v>-2.6093580029359353E-2</v>
      </c>
      <c r="DU85" s="4">
        <f t="shared" si="101"/>
        <v>-0.15870463478666363</v>
      </c>
      <c r="DV85" s="4">
        <f t="shared" si="102"/>
        <v>2.4995497806352081</v>
      </c>
      <c r="DW85" s="4">
        <f t="shared" si="103"/>
        <v>2.9260898784973595</v>
      </c>
      <c r="DX85" s="4">
        <f t="shared" si="104"/>
        <v>-3.080862428039266E-2</v>
      </c>
      <c r="DY85" s="4">
        <f t="shared" si="105"/>
        <v>0.26889514353024135</v>
      </c>
      <c r="DZ85" s="4">
        <f t="shared" si="106"/>
        <v>5.8581516872791006E-4</v>
      </c>
      <c r="EA85" s="4">
        <f t="shared" si="107"/>
        <v>0.25207114656732554</v>
      </c>
      <c r="EB85" s="4">
        <f t="shared" si="108"/>
        <v>1.970441578801271</v>
      </c>
      <c r="EC85" s="4">
        <f t="shared" si="109"/>
        <v>3.3439249442486005</v>
      </c>
      <c r="ED85" s="4">
        <f t="shared" si="110"/>
        <v>1.4344058235896036</v>
      </c>
      <c r="EE85" s="4">
        <f t="shared" si="111"/>
        <v>1.5958648342103157</v>
      </c>
      <c r="EF85" s="4">
        <f t="shared" si="112"/>
        <v>0.5385976593086641</v>
      </c>
      <c r="EG85" s="4">
        <f t="shared" si="113"/>
        <v>0.88060858623542959</v>
      </c>
      <c r="EH85" s="4">
        <f t="shared" si="114"/>
        <v>-8.6606877662703141E-2</v>
      </c>
      <c r="EI85" s="4">
        <f t="shared" si="115"/>
        <v>0.11226366777485475</v>
      </c>
      <c r="EJ85" s="4">
        <f t="shared" si="116"/>
        <v>-4.1171210256351509E-2</v>
      </c>
      <c r="EK85" s="4">
        <f t="shared" si="117"/>
        <v>1.0182874351102886</v>
      </c>
      <c r="EL85" s="4">
        <f t="shared" si="118"/>
        <v>0.62373867035653596</v>
      </c>
      <c r="EM85" s="4">
        <f t="shared" si="119"/>
        <v>-0.11914096842866151</v>
      </c>
      <c r="EN85" s="4">
        <f t="shared" si="120"/>
        <v>2.5610026641337309</v>
      </c>
      <c r="EO85" s="4">
        <f t="shared" si="121"/>
        <v>0.94025888950966174</v>
      </c>
      <c r="EP85" s="4">
        <f t="shared" si="122"/>
        <v>2.8260529398620866</v>
      </c>
      <c r="EQ85" s="3">
        <v>0</v>
      </c>
    </row>
    <row r="86" spans="1:147" s="2" customFormat="1" x14ac:dyDescent="0.25">
      <c r="A86" s="3" t="s">
        <v>6</v>
      </c>
      <c r="B86" s="3"/>
      <c r="C86" s="3"/>
      <c r="D86" s="3">
        <v>5</v>
      </c>
      <c r="E86" s="8">
        <v>0</v>
      </c>
      <c r="F86" s="8">
        <v>5.6656300456517394</v>
      </c>
      <c r="G86" s="8">
        <v>0.58142053455985088</v>
      </c>
      <c r="H86" s="8">
        <v>2.8776620356651503</v>
      </c>
      <c r="I86" s="8">
        <v>0.89402003929938689</v>
      </c>
      <c r="J86" s="8">
        <v>1.8911480261111024</v>
      </c>
      <c r="K86" s="8">
        <v>0.38987007353891934</v>
      </c>
      <c r="L86" s="8">
        <v>-0.63407474583878964</v>
      </c>
      <c r="M86" s="8">
        <v>0.21887816659542847</v>
      </c>
      <c r="N86" s="8">
        <v>-0.36163776961790295</v>
      </c>
      <c r="O86" s="8">
        <v>-0.12087910925320777</v>
      </c>
      <c r="P86" s="8">
        <v>0.57126321488080634</v>
      </c>
      <c r="Q86" s="8">
        <v>-0.12486646145792824</v>
      </c>
      <c r="R86" s="8">
        <v>0.68324611035355276</v>
      </c>
      <c r="S86" s="8">
        <v>0.13637724588608147</v>
      </c>
      <c r="T86" s="8">
        <v>1.6814755786706934</v>
      </c>
      <c r="U86" s="8">
        <v>7.9009890038040931E-2</v>
      </c>
      <c r="V86" s="8">
        <v>1.4624092397686144</v>
      </c>
      <c r="W86" s="8">
        <v>0.12849242810703632</v>
      </c>
      <c r="X86" s="8">
        <v>0.43682348111357072</v>
      </c>
      <c r="Y86" s="8">
        <v>3.0255055959436241</v>
      </c>
      <c r="Z86" s="8">
        <v>2.7386250357984769</v>
      </c>
      <c r="AA86" s="8">
        <v>17.47512666317451</v>
      </c>
      <c r="AB86" s="8">
        <v>1.424055019431989</v>
      </c>
      <c r="AC86" s="8">
        <v>2.6975980624695741</v>
      </c>
      <c r="AD86" s="8">
        <v>-0.48559433777759509</v>
      </c>
      <c r="AE86" s="8">
        <v>4.4920469572431454E-3</v>
      </c>
      <c r="AF86" s="8">
        <v>0.26176050829444431</v>
      </c>
      <c r="AG86" s="8">
        <v>0.45677510934325549</v>
      </c>
      <c r="AH86" s="8">
        <v>0.30478702082258002</v>
      </c>
      <c r="AI86" s="8">
        <v>-0.1083294588070296</v>
      </c>
      <c r="AJ86" s="8">
        <v>0.64631729996291831</v>
      </c>
      <c r="AK86" s="8">
        <v>2.3890473426721845</v>
      </c>
      <c r="AL86" s="8">
        <v>6.2485324113094487E-2</v>
      </c>
      <c r="AM86" s="8">
        <v>0.43639294467181533</v>
      </c>
      <c r="AN86" s="8">
        <v>2.4437186265725974</v>
      </c>
      <c r="AO86" s="8">
        <v>0.64728450374140256</v>
      </c>
      <c r="AP86" s="8">
        <v>-2.9931404009492235E-2</v>
      </c>
      <c r="AQ86" s="8">
        <v>-0.1176513176031655</v>
      </c>
      <c r="AR86" s="8">
        <v>3.7273376467838428</v>
      </c>
      <c r="AS86" s="8">
        <v>2.1320566847969498</v>
      </c>
      <c r="AT86" s="8">
        <v>0.37774961307924038</v>
      </c>
      <c r="AU86" s="8">
        <v>0.18832706430928581</v>
      </c>
      <c r="AV86" s="8">
        <v>2.9022187388397347E-2</v>
      </c>
      <c r="AW86" s="8">
        <v>0.53617630090435697</v>
      </c>
      <c r="AX86" s="8">
        <v>1.4518145378686009</v>
      </c>
      <c r="AY86" s="8">
        <v>3.2027117069350357</v>
      </c>
      <c r="AZ86" s="8">
        <v>2.1022700232692948</v>
      </c>
      <c r="BA86" s="8">
        <v>1.4480734396294452</v>
      </c>
      <c r="BB86" s="8">
        <v>0.53589530634079652</v>
      </c>
      <c r="BC86" s="8">
        <v>0.79148377395792724</v>
      </c>
      <c r="BD86" s="8">
        <v>4.8955507761073713E-2</v>
      </c>
      <c r="BE86" s="8">
        <v>0.11910050956762497</v>
      </c>
      <c r="BF86" s="8">
        <v>0.22867139785887569</v>
      </c>
      <c r="BG86" s="8">
        <v>0.71238188772748878</v>
      </c>
      <c r="BH86" s="8">
        <v>0.32624686163929684</v>
      </c>
      <c r="BI86" s="8">
        <v>0.19277640323284451</v>
      </c>
      <c r="BJ86" s="8">
        <v>2.1244307336813724</v>
      </c>
      <c r="BK86" s="8">
        <v>0.92582450587335519</v>
      </c>
      <c r="BL86" s="8">
        <v>1.9246179460040627</v>
      </c>
      <c r="BM86" s="3">
        <v>0</v>
      </c>
      <c r="BN86" s="3">
        <v>0</v>
      </c>
      <c r="BO86" s="3">
        <v>0</v>
      </c>
      <c r="BP86" s="3">
        <v>1</v>
      </c>
      <c r="BQ86" s="3">
        <v>0</v>
      </c>
      <c r="BR86" s="3">
        <v>1</v>
      </c>
      <c r="BS86" s="9">
        <v>0</v>
      </c>
      <c r="BT86" s="9">
        <v>0</v>
      </c>
      <c r="BU86" s="9">
        <v>0</v>
      </c>
      <c r="BV86" s="9">
        <v>0</v>
      </c>
      <c r="BW86" s="9">
        <v>0</v>
      </c>
      <c r="BX86" s="9">
        <v>0</v>
      </c>
      <c r="BY86" s="9">
        <v>0</v>
      </c>
      <c r="BZ86" s="9">
        <v>0</v>
      </c>
      <c r="CA86" s="9">
        <v>0</v>
      </c>
      <c r="CB86" s="9">
        <v>0</v>
      </c>
      <c r="CC86" s="9">
        <v>0</v>
      </c>
      <c r="CD86" s="9">
        <v>0</v>
      </c>
      <c r="CE86" s="9">
        <v>0</v>
      </c>
      <c r="CF86" s="9">
        <v>0</v>
      </c>
      <c r="CG86" s="2">
        <v>0</v>
      </c>
      <c r="CI86" s="4">
        <f t="shared" si="63"/>
        <v>0</v>
      </c>
      <c r="CJ86" s="4">
        <f t="shared" si="64"/>
        <v>5.6656300456517394</v>
      </c>
      <c r="CK86" s="4">
        <f t="shared" si="65"/>
        <v>0.58142053455985088</v>
      </c>
      <c r="CL86" s="4">
        <f t="shared" si="66"/>
        <v>2.8776620356651503</v>
      </c>
      <c r="CM86" s="4">
        <f t="shared" si="67"/>
        <v>0.89402003929938689</v>
      </c>
      <c r="CN86" s="4">
        <f t="shared" si="68"/>
        <v>1.8911480261111024</v>
      </c>
      <c r="CO86" s="4">
        <f t="shared" si="69"/>
        <v>0.38987007353891934</v>
      </c>
      <c r="CP86" s="4">
        <f t="shared" si="70"/>
        <v>-0.63407474583878964</v>
      </c>
      <c r="CQ86" s="4">
        <f t="shared" si="71"/>
        <v>0.21887816659542847</v>
      </c>
      <c r="CR86" s="4">
        <f t="shared" si="72"/>
        <v>-0.36163776961790295</v>
      </c>
      <c r="CS86" s="4">
        <f t="shared" si="73"/>
        <v>-0.12087910925320777</v>
      </c>
      <c r="CT86" s="4">
        <f t="shared" si="74"/>
        <v>0.57126321488080634</v>
      </c>
      <c r="CU86" s="4">
        <f t="shared" si="75"/>
        <v>-0.12486646145792824</v>
      </c>
      <c r="CV86" s="4">
        <f t="shared" si="76"/>
        <v>0.68324611035355276</v>
      </c>
      <c r="CW86" s="4">
        <f t="shared" si="77"/>
        <v>0.13637724588608147</v>
      </c>
      <c r="CX86" s="4">
        <f t="shared" si="78"/>
        <v>1.6814755786706934</v>
      </c>
      <c r="CY86" s="4">
        <f t="shared" si="79"/>
        <v>7.9009890038040931E-2</v>
      </c>
      <c r="CZ86" s="4">
        <f t="shared" si="80"/>
        <v>1.4624092397686144</v>
      </c>
      <c r="DA86" s="4">
        <f t="shared" si="81"/>
        <v>0.12849242810703632</v>
      </c>
      <c r="DB86" s="4">
        <f t="shared" si="82"/>
        <v>0.43682348111357072</v>
      </c>
      <c r="DC86" s="4">
        <f t="shared" si="83"/>
        <v>3.0255055959436241</v>
      </c>
      <c r="DD86" s="4">
        <f t="shared" si="84"/>
        <v>2.7386250357984769</v>
      </c>
      <c r="DE86" s="4">
        <f t="shared" si="85"/>
        <v>17.47512666317451</v>
      </c>
      <c r="DF86" s="4">
        <f t="shared" si="86"/>
        <v>1.424055019431989</v>
      </c>
      <c r="DG86" s="4">
        <f t="shared" si="87"/>
        <v>2.6975980624695741</v>
      </c>
      <c r="DH86" s="4">
        <f t="shared" si="88"/>
        <v>-0.48559433777759509</v>
      </c>
      <c r="DI86" s="4">
        <f t="shared" si="89"/>
        <v>4.4920469572431454E-3</v>
      </c>
      <c r="DJ86" s="4">
        <f t="shared" si="90"/>
        <v>0.26176050829444431</v>
      </c>
      <c r="DK86" s="4">
        <f t="shared" si="91"/>
        <v>0.45677510934325549</v>
      </c>
      <c r="DL86" s="4">
        <f t="shared" si="92"/>
        <v>0.30478702082258002</v>
      </c>
      <c r="DM86" s="4">
        <f t="shared" si="93"/>
        <v>-0.1083294588070296</v>
      </c>
      <c r="DN86" s="4">
        <f t="shared" si="94"/>
        <v>0.64631729996291831</v>
      </c>
      <c r="DO86" s="4">
        <f t="shared" si="95"/>
        <v>2.3890473426721845</v>
      </c>
      <c r="DP86" s="4">
        <f t="shared" si="96"/>
        <v>6.2485324113094487E-2</v>
      </c>
      <c r="DQ86" s="4">
        <f t="shared" si="97"/>
        <v>0.43639294467181533</v>
      </c>
      <c r="DR86" s="4">
        <f t="shared" si="98"/>
        <v>2.4437186265725974</v>
      </c>
      <c r="DS86" s="4">
        <f t="shared" si="99"/>
        <v>0.64728450374140256</v>
      </c>
      <c r="DT86" s="4">
        <f t="shared" si="100"/>
        <v>-2.9931404009492235E-2</v>
      </c>
      <c r="DU86" s="4">
        <f t="shared" si="101"/>
        <v>-0.1176513176031655</v>
      </c>
      <c r="DV86" s="4">
        <f t="shared" si="102"/>
        <v>3.7273376467838428</v>
      </c>
      <c r="DW86" s="4">
        <f t="shared" si="103"/>
        <v>2.1320566847969498</v>
      </c>
      <c r="DX86" s="4">
        <f t="shared" si="104"/>
        <v>0.37774961307924038</v>
      </c>
      <c r="DY86" s="4">
        <f t="shared" si="105"/>
        <v>0.18832706430928581</v>
      </c>
      <c r="DZ86" s="4">
        <f t="shared" si="106"/>
        <v>2.9022187388397347E-2</v>
      </c>
      <c r="EA86" s="4">
        <f t="shared" si="107"/>
        <v>0.53617630090435697</v>
      </c>
      <c r="EB86" s="4">
        <f t="shared" si="108"/>
        <v>1.4518145378686009</v>
      </c>
      <c r="EC86" s="4">
        <f t="shared" si="109"/>
        <v>3.2027117069350357</v>
      </c>
      <c r="ED86" s="4">
        <f t="shared" si="110"/>
        <v>2.1022700232692948</v>
      </c>
      <c r="EE86" s="4">
        <f t="shared" si="111"/>
        <v>1.4480734396294452</v>
      </c>
      <c r="EF86" s="4">
        <f t="shared" si="112"/>
        <v>0.53589530634079652</v>
      </c>
      <c r="EG86" s="4">
        <f t="shared" si="113"/>
        <v>0.79148377395792724</v>
      </c>
      <c r="EH86" s="4">
        <f t="shared" si="114"/>
        <v>4.8955507761073713E-2</v>
      </c>
      <c r="EI86" s="4">
        <f t="shared" si="115"/>
        <v>0.11910050956762497</v>
      </c>
      <c r="EJ86" s="4">
        <f t="shared" si="116"/>
        <v>0.22867139785887569</v>
      </c>
      <c r="EK86" s="4">
        <f t="shared" si="117"/>
        <v>0.71238188772748878</v>
      </c>
      <c r="EL86" s="4">
        <f t="shared" si="118"/>
        <v>0.32624686163929684</v>
      </c>
      <c r="EM86" s="4">
        <f t="shared" si="119"/>
        <v>0.19277640323284451</v>
      </c>
      <c r="EN86" s="4">
        <f t="shared" si="120"/>
        <v>2.1244307336813724</v>
      </c>
      <c r="EO86" s="4">
        <f t="shared" si="121"/>
        <v>0.92582450587335519</v>
      </c>
      <c r="EP86" s="4">
        <f t="shared" si="122"/>
        <v>1.9246179460040627</v>
      </c>
      <c r="EQ86" s="3">
        <v>0</v>
      </c>
    </row>
    <row r="87" spans="1:147" s="2" customFormat="1" x14ac:dyDescent="0.25">
      <c r="A87" s="3" t="s">
        <v>7</v>
      </c>
      <c r="B87" s="3"/>
      <c r="C87" s="3"/>
      <c r="D87" s="3">
        <v>5</v>
      </c>
      <c r="E87" s="8">
        <v>0</v>
      </c>
      <c r="F87" s="8">
        <v>1.4408769130086436</v>
      </c>
      <c r="G87" s="8">
        <v>2.0548965991368018E-2</v>
      </c>
      <c r="H87" s="8">
        <v>0.22246883713997834</v>
      </c>
      <c r="I87" s="8">
        <v>0.48643031689743998</v>
      </c>
      <c r="J87" s="8">
        <v>0</v>
      </c>
      <c r="K87" s="8">
        <v>0.42118323334062913</v>
      </c>
      <c r="L87" s="8">
        <v>-1.7552273246580263E-2</v>
      </c>
      <c r="M87" s="8">
        <v>9.8298345365693152E-2</v>
      </c>
      <c r="N87" s="8">
        <v>0.44151771665294026</v>
      </c>
      <c r="O87" s="8">
        <v>-0.38775979421389661</v>
      </c>
      <c r="P87" s="8">
        <v>0.85435556972372462</v>
      </c>
      <c r="Q87" s="8">
        <v>1.2411994653269804</v>
      </c>
      <c r="R87" s="8">
        <v>-0.43497467344962093</v>
      </c>
      <c r="S87" s="8">
        <v>-0.45618118422251186</v>
      </c>
      <c r="T87" s="8">
        <v>-2.5018386453304009E-2</v>
      </c>
      <c r="U87" s="8">
        <v>0.14665809815828368</v>
      </c>
      <c r="V87" s="8">
        <v>4.1564074899451464E-2</v>
      </c>
      <c r="W87" s="8">
        <v>-4.2114917745123881E-2</v>
      </c>
      <c r="X87" s="8">
        <v>0.21793074516003719</v>
      </c>
      <c r="Y87" s="8">
        <v>0.57827292617990622</v>
      </c>
      <c r="Z87" s="8">
        <v>0.43281086267833002</v>
      </c>
      <c r="AA87" s="8">
        <v>0.31642208984673781</v>
      </c>
      <c r="AB87" s="8">
        <v>-0.11669963819938101</v>
      </c>
      <c r="AC87" s="8">
        <v>-6.0377742008043578E-2</v>
      </c>
      <c r="AD87" s="8">
        <v>0.25879275558051473</v>
      </c>
      <c r="AE87" s="8">
        <v>1.1824774588105877</v>
      </c>
      <c r="AF87" s="8">
        <v>2.3346472886050713</v>
      </c>
      <c r="AG87" s="8">
        <v>0.73354094961538152</v>
      </c>
      <c r="AH87" s="8">
        <v>0.24506228685101972</v>
      </c>
      <c r="AI87" s="8">
        <v>-5.0407547499056848E-2</v>
      </c>
      <c r="AJ87" s="8">
        <v>0.97414563949617161</v>
      </c>
      <c r="AK87" s="8">
        <v>4.5703124909076021E-2</v>
      </c>
      <c r="AL87" s="8">
        <v>0</v>
      </c>
      <c r="AM87" s="8">
        <v>3.9948846215841272E-2</v>
      </c>
      <c r="AN87" s="8">
        <v>0.31039271630701148</v>
      </c>
      <c r="AO87" s="8">
        <v>0.16730620445456501</v>
      </c>
      <c r="AP87" s="8">
        <v>0.36924827484939549</v>
      </c>
      <c r="AQ87" s="8">
        <v>0.11895455497336949</v>
      </c>
      <c r="AR87" s="8">
        <v>0.25728513018164034</v>
      </c>
      <c r="AS87" s="8">
        <v>0</v>
      </c>
      <c r="AT87" s="8">
        <v>0.14723994058114509</v>
      </c>
      <c r="AU87" s="8">
        <v>-7.6174008149404004E-2</v>
      </c>
      <c r="AV87" s="8">
        <v>0.80428948476539142</v>
      </c>
      <c r="AW87" s="8">
        <v>2.5089052748916929E-2</v>
      </c>
      <c r="AX87" s="8">
        <v>-0.26308946142577239</v>
      </c>
      <c r="AY87" s="8">
        <v>-4.704099290642838E-2</v>
      </c>
      <c r="AZ87" s="8">
        <v>0.32385330506000409</v>
      </c>
      <c r="BA87" s="8">
        <v>0.23100472221492785</v>
      </c>
      <c r="BB87" s="8">
        <v>0.27822468236220566</v>
      </c>
      <c r="BC87" s="8">
        <v>0.31770755304877385</v>
      </c>
      <c r="BD87" s="8">
        <v>-0.17278032074526983</v>
      </c>
      <c r="BE87" s="8">
        <v>0.16248055069359313</v>
      </c>
      <c r="BF87" s="8">
        <v>6.1967911135795806E-2</v>
      </c>
      <c r="BG87" s="8">
        <v>0.12809133325349786</v>
      </c>
      <c r="BH87" s="8">
        <v>0.21139585156976626</v>
      </c>
      <c r="BI87" s="8">
        <v>9.7099683513709678E-2</v>
      </c>
      <c r="BJ87" s="8">
        <v>1.5199585740213184E-2</v>
      </c>
      <c r="BK87" s="8">
        <v>0.54641799952371617</v>
      </c>
      <c r="BL87" s="8">
        <v>-0.80341034550763801</v>
      </c>
      <c r="BM87" s="3">
        <v>0</v>
      </c>
      <c r="BN87" s="3">
        <v>0</v>
      </c>
      <c r="BO87" s="3">
        <v>0</v>
      </c>
      <c r="BP87" s="3">
        <v>0</v>
      </c>
      <c r="BQ87" s="3">
        <v>0</v>
      </c>
      <c r="BR87" s="3">
        <v>1</v>
      </c>
      <c r="BS87" s="9">
        <v>0</v>
      </c>
      <c r="BT87" s="9">
        <v>0</v>
      </c>
      <c r="BU87" s="9">
        <v>0</v>
      </c>
      <c r="BV87" s="9">
        <v>0</v>
      </c>
      <c r="BW87" s="9">
        <v>0</v>
      </c>
      <c r="BX87" s="9">
        <v>0</v>
      </c>
      <c r="BY87" s="9">
        <v>0</v>
      </c>
      <c r="BZ87" s="9">
        <v>0</v>
      </c>
      <c r="CA87" s="9">
        <v>0</v>
      </c>
      <c r="CB87" s="9">
        <v>0</v>
      </c>
      <c r="CC87" s="9">
        <v>0</v>
      </c>
      <c r="CD87" s="9">
        <v>0</v>
      </c>
      <c r="CE87" s="9">
        <v>0</v>
      </c>
      <c r="CF87" s="9">
        <v>0</v>
      </c>
      <c r="CG87" s="2">
        <v>0</v>
      </c>
      <c r="CI87" s="4">
        <f t="shared" si="63"/>
        <v>0</v>
      </c>
      <c r="CJ87" s="4">
        <f t="shared" si="64"/>
        <v>1.4408769130086436</v>
      </c>
      <c r="CK87" s="4">
        <f t="shared" si="65"/>
        <v>2.0548965991368018E-2</v>
      </c>
      <c r="CL87" s="4">
        <f t="shared" si="66"/>
        <v>0.22246883713997834</v>
      </c>
      <c r="CM87" s="4">
        <f t="shared" si="67"/>
        <v>0.48643031689743998</v>
      </c>
      <c r="CN87" s="4">
        <f t="shared" si="68"/>
        <v>0</v>
      </c>
      <c r="CO87" s="4">
        <f t="shared" si="69"/>
        <v>0.42118323334062913</v>
      </c>
      <c r="CP87" s="4">
        <f t="shared" si="70"/>
        <v>-1.7552273246580263E-2</v>
      </c>
      <c r="CQ87" s="4">
        <f t="shared" si="71"/>
        <v>9.8298345365693152E-2</v>
      </c>
      <c r="CR87" s="4">
        <f t="shared" si="72"/>
        <v>0.44151771665294026</v>
      </c>
      <c r="CS87" s="4">
        <f t="shared" si="73"/>
        <v>-0.38775979421389661</v>
      </c>
      <c r="CT87" s="4">
        <f t="shared" si="74"/>
        <v>0.85435556972372462</v>
      </c>
      <c r="CU87" s="4">
        <f t="shared" si="75"/>
        <v>1.2411994653269804</v>
      </c>
      <c r="CV87" s="4">
        <f t="shared" si="76"/>
        <v>-0.43497467344962093</v>
      </c>
      <c r="CW87" s="4">
        <f t="shared" si="77"/>
        <v>-0.45618118422251186</v>
      </c>
      <c r="CX87" s="4">
        <f t="shared" si="78"/>
        <v>-2.5018386453304009E-2</v>
      </c>
      <c r="CY87" s="4">
        <f t="shared" si="79"/>
        <v>0.14665809815828368</v>
      </c>
      <c r="CZ87" s="4">
        <f t="shared" si="80"/>
        <v>4.1564074899451464E-2</v>
      </c>
      <c r="DA87" s="4">
        <f t="shared" si="81"/>
        <v>-4.2114917745123881E-2</v>
      </c>
      <c r="DB87" s="4">
        <f t="shared" si="82"/>
        <v>0.21793074516003719</v>
      </c>
      <c r="DC87" s="4">
        <f t="shared" si="83"/>
        <v>0.57827292617990622</v>
      </c>
      <c r="DD87" s="4">
        <f t="shared" si="84"/>
        <v>0.43281086267833002</v>
      </c>
      <c r="DE87" s="4">
        <f t="shared" si="85"/>
        <v>0.31642208984673781</v>
      </c>
      <c r="DF87" s="4">
        <f t="shared" si="86"/>
        <v>-0.11669963819938101</v>
      </c>
      <c r="DG87" s="4">
        <f t="shared" si="87"/>
        <v>-6.0377742008043578E-2</v>
      </c>
      <c r="DH87" s="4">
        <f t="shared" si="88"/>
        <v>0.25879275558051473</v>
      </c>
      <c r="DI87" s="4">
        <f t="shared" si="89"/>
        <v>1.1824774588105877</v>
      </c>
      <c r="DJ87" s="4">
        <f t="shared" si="90"/>
        <v>2.3346472886050713</v>
      </c>
      <c r="DK87" s="4">
        <f t="shared" si="91"/>
        <v>0.73354094961538152</v>
      </c>
      <c r="DL87" s="4">
        <f t="shared" si="92"/>
        <v>0.24506228685101972</v>
      </c>
      <c r="DM87" s="4">
        <f t="shared" si="93"/>
        <v>-5.0407547499056848E-2</v>
      </c>
      <c r="DN87" s="4">
        <f t="shared" si="94"/>
        <v>0.97414563949617161</v>
      </c>
      <c r="DO87" s="4">
        <f t="shared" si="95"/>
        <v>4.5703124909076021E-2</v>
      </c>
      <c r="DP87" s="4">
        <f t="shared" si="96"/>
        <v>0</v>
      </c>
      <c r="DQ87" s="4">
        <f t="shared" si="97"/>
        <v>3.9948846215841272E-2</v>
      </c>
      <c r="DR87" s="4">
        <f t="shared" si="98"/>
        <v>0.31039271630701148</v>
      </c>
      <c r="DS87" s="4">
        <f t="shared" si="99"/>
        <v>0.16730620445456501</v>
      </c>
      <c r="DT87" s="4">
        <f t="shared" si="100"/>
        <v>0.36924827484939549</v>
      </c>
      <c r="DU87" s="4">
        <f t="shared" si="101"/>
        <v>0.11895455497336949</v>
      </c>
      <c r="DV87" s="4">
        <f t="shared" si="102"/>
        <v>0.25728513018164034</v>
      </c>
      <c r="DW87" s="4">
        <f t="shared" si="103"/>
        <v>0</v>
      </c>
      <c r="DX87" s="4">
        <f t="shared" si="104"/>
        <v>0.14723994058114509</v>
      </c>
      <c r="DY87" s="4">
        <f t="shared" si="105"/>
        <v>-7.6174008149404004E-2</v>
      </c>
      <c r="DZ87" s="4">
        <f t="shared" si="106"/>
        <v>0.80428948476539142</v>
      </c>
      <c r="EA87" s="4">
        <f t="shared" si="107"/>
        <v>2.5089052748916929E-2</v>
      </c>
      <c r="EB87" s="4">
        <f t="shared" si="108"/>
        <v>-0.26308946142577239</v>
      </c>
      <c r="EC87" s="4">
        <f t="shared" si="109"/>
        <v>-4.704099290642838E-2</v>
      </c>
      <c r="ED87" s="4">
        <f t="shared" si="110"/>
        <v>0.32385330506000409</v>
      </c>
      <c r="EE87" s="4">
        <f t="shared" si="111"/>
        <v>0.23100472221492785</v>
      </c>
      <c r="EF87" s="4">
        <f t="shared" si="112"/>
        <v>0.27822468236220566</v>
      </c>
      <c r="EG87" s="4">
        <f t="shared" si="113"/>
        <v>0.31770755304877385</v>
      </c>
      <c r="EH87" s="4">
        <f t="shared" si="114"/>
        <v>-0.17278032074526983</v>
      </c>
      <c r="EI87" s="4">
        <f t="shared" si="115"/>
        <v>0.16248055069359313</v>
      </c>
      <c r="EJ87" s="4">
        <f t="shared" si="116"/>
        <v>6.1967911135795806E-2</v>
      </c>
      <c r="EK87" s="4">
        <f t="shared" si="117"/>
        <v>0.12809133325349786</v>
      </c>
      <c r="EL87" s="4">
        <f t="shared" si="118"/>
        <v>0.21139585156976626</v>
      </c>
      <c r="EM87" s="4">
        <f t="shared" si="119"/>
        <v>9.7099683513709678E-2</v>
      </c>
      <c r="EN87" s="4">
        <f t="shared" si="120"/>
        <v>1.5199585740213184E-2</v>
      </c>
      <c r="EO87" s="4">
        <f t="shared" si="121"/>
        <v>0.54641799952371617</v>
      </c>
      <c r="EP87" s="4">
        <f t="shared" si="122"/>
        <v>-0.80341034550763801</v>
      </c>
      <c r="EQ87" s="3">
        <v>0</v>
      </c>
    </row>
    <row r="88" spans="1:147" s="2" customFormat="1" x14ac:dyDescent="0.25">
      <c r="A88" s="3" t="s">
        <v>8</v>
      </c>
      <c r="B88" s="3"/>
      <c r="C88" s="3"/>
      <c r="D88" s="3">
        <v>5</v>
      </c>
      <c r="E88" s="8">
        <v>0</v>
      </c>
      <c r="F88" s="8">
        <v>1.4717331461271215</v>
      </c>
      <c r="G88" s="8">
        <v>0.29229937535981487</v>
      </c>
      <c r="H88" s="8">
        <v>0.21039901750479006</v>
      </c>
      <c r="I88" s="8">
        <v>0.7135455712632639</v>
      </c>
      <c r="J88" s="8">
        <v>0</v>
      </c>
      <c r="K88" s="8">
        <v>0.81025570630129629</v>
      </c>
      <c r="L88" s="8">
        <v>25.91439620478376</v>
      </c>
      <c r="M88" s="8">
        <v>37.984863172907033</v>
      </c>
      <c r="N88" s="8">
        <v>7.3585474093077146</v>
      </c>
      <c r="O88" s="8">
        <v>7.189649571370202</v>
      </c>
      <c r="P88" s="8">
        <v>0.79968355838337812</v>
      </c>
      <c r="Q88" s="8">
        <v>1.1836558977671094</v>
      </c>
      <c r="R88" s="8">
        <v>0.21926057142553956</v>
      </c>
      <c r="S88" s="8">
        <v>-0.28892305526302065</v>
      </c>
      <c r="T88" s="8">
        <v>3.2545201189658757</v>
      </c>
      <c r="U88" s="8">
        <v>0.17242284355539894</v>
      </c>
      <c r="V88" s="8">
        <v>0.22955904080494083</v>
      </c>
      <c r="W88" s="8">
        <v>0.18363017310595553</v>
      </c>
      <c r="X88" s="8">
        <v>2.1672641454616222</v>
      </c>
      <c r="Y88" s="8">
        <v>0.68409065477552611</v>
      </c>
      <c r="Z88" s="8">
        <v>0.8035368948777688</v>
      </c>
      <c r="AA88" s="8">
        <v>0.8030648406528389</v>
      </c>
      <c r="AB88" s="8">
        <v>0.1228471027115785</v>
      </c>
      <c r="AC88" s="8">
        <v>0.43023791397087696</v>
      </c>
      <c r="AD88" s="8">
        <v>1.5543555687545716</v>
      </c>
      <c r="AE88" s="8">
        <v>2.9156027629536005</v>
      </c>
      <c r="AF88" s="8">
        <v>5.7316575759335473</v>
      </c>
      <c r="AG88" s="8">
        <v>1.4729939498077567</v>
      </c>
      <c r="AH88" s="8">
        <v>0.39580738917217562</v>
      </c>
      <c r="AI88" s="8">
        <v>7.0330799570375362</v>
      </c>
      <c r="AJ88" s="8">
        <v>2.5477575638034482</v>
      </c>
      <c r="AK88" s="8">
        <v>1.8292837845455336</v>
      </c>
      <c r="AL88" s="8">
        <v>0</v>
      </c>
      <c r="AM88" s="8">
        <v>1.496073131032194</v>
      </c>
      <c r="AN88" s="8">
        <v>0.25238022248331782</v>
      </c>
      <c r="AO88" s="8">
        <v>0.94050997242389367</v>
      </c>
      <c r="AP88" s="8">
        <v>3.4978943252517238</v>
      </c>
      <c r="AQ88" s="8">
        <v>4.9788356883083376</v>
      </c>
      <c r="AR88" s="8">
        <v>0.3433307167404902</v>
      </c>
      <c r="AS88" s="8">
        <v>0</v>
      </c>
      <c r="AT88" s="8">
        <v>0.29099066619322778</v>
      </c>
      <c r="AU88" s="8">
        <v>7.3774507690482105E-2</v>
      </c>
      <c r="AV88" s="8">
        <v>3.2585951713816446</v>
      </c>
      <c r="AW88" s="8">
        <v>3.6791338032420811</v>
      </c>
      <c r="AX88" s="8">
        <v>-0.11628874504727094</v>
      </c>
      <c r="AY88" s="8">
        <v>-8.3023866453255213E-2</v>
      </c>
      <c r="AZ88" s="8">
        <v>0.10620485258043022</v>
      </c>
      <c r="BA88" s="8">
        <v>0.42851706529786027</v>
      </c>
      <c r="BB88" s="8">
        <v>0.43623137337738704</v>
      </c>
      <c r="BC88" s="8">
        <v>1.2939870027418423</v>
      </c>
      <c r="BD88" s="8">
        <v>6.4301698541379499</v>
      </c>
      <c r="BE88" s="8">
        <v>0.300636702965972</v>
      </c>
      <c r="BF88" s="8">
        <v>7.2918697163114441</v>
      </c>
      <c r="BG88" s="8">
        <v>0.12620113493925622</v>
      </c>
      <c r="BH88" s="8">
        <v>0.58793301204791826</v>
      </c>
      <c r="BI88" s="8">
        <v>0.73349641476771632</v>
      </c>
      <c r="BJ88" s="8">
        <v>3.9667327038989635</v>
      </c>
      <c r="BK88" s="8">
        <v>5.0540806988888329</v>
      </c>
      <c r="BL88" s="8">
        <v>0.54675138286344183</v>
      </c>
      <c r="BM88" s="3">
        <v>0</v>
      </c>
      <c r="BN88" s="3">
        <v>1</v>
      </c>
      <c r="BO88" s="3">
        <v>0</v>
      </c>
      <c r="BP88" s="3">
        <v>0</v>
      </c>
      <c r="BQ88" s="3">
        <v>0</v>
      </c>
      <c r="BR88" s="3">
        <v>1</v>
      </c>
      <c r="BS88" s="9">
        <v>0</v>
      </c>
      <c r="BT88" s="9">
        <v>0</v>
      </c>
      <c r="BU88" s="9">
        <v>0</v>
      </c>
      <c r="BV88" s="9">
        <v>0</v>
      </c>
      <c r="BW88" s="9">
        <v>0</v>
      </c>
      <c r="BX88" s="9">
        <v>0</v>
      </c>
      <c r="BY88" s="9">
        <v>0</v>
      </c>
      <c r="BZ88" s="9">
        <v>0</v>
      </c>
      <c r="CA88" s="9">
        <v>0</v>
      </c>
      <c r="CB88" s="9">
        <v>0</v>
      </c>
      <c r="CC88" s="9">
        <v>0</v>
      </c>
      <c r="CD88" s="9">
        <v>0</v>
      </c>
      <c r="CE88" s="9">
        <v>0</v>
      </c>
      <c r="CF88" s="9">
        <v>0</v>
      </c>
      <c r="CG88" s="2">
        <v>0</v>
      </c>
      <c r="CI88" s="4">
        <f t="shared" si="63"/>
        <v>0</v>
      </c>
      <c r="CJ88" s="4">
        <f t="shared" si="64"/>
        <v>1.4717331461271215</v>
      </c>
      <c r="CK88" s="4">
        <f t="shared" si="65"/>
        <v>0.29229937535981487</v>
      </c>
      <c r="CL88" s="4">
        <f t="shared" si="66"/>
        <v>0.21039901750479006</v>
      </c>
      <c r="CM88" s="4">
        <f t="shared" si="67"/>
        <v>0.7135455712632639</v>
      </c>
      <c r="CN88" s="4">
        <f t="shared" si="68"/>
        <v>0</v>
      </c>
      <c r="CO88" s="4">
        <f t="shared" si="69"/>
        <v>0.81025570630129629</v>
      </c>
      <c r="CP88" s="4">
        <f t="shared" si="70"/>
        <v>25.91439620478376</v>
      </c>
      <c r="CQ88" s="4">
        <f t="shared" si="71"/>
        <v>37.984863172907033</v>
      </c>
      <c r="CR88" s="4">
        <f t="shared" si="72"/>
        <v>7.3585474093077146</v>
      </c>
      <c r="CS88" s="4">
        <f t="shared" si="73"/>
        <v>7.189649571370202</v>
      </c>
      <c r="CT88" s="4">
        <f t="shared" si="74"/>
        <v>0.79968355838337812</v>
      </c>
      <c r="CU88" s="4">
        <f t="shared" si="75"/>
        <v>1.1836558977671094</v>
      </c>
      <c r="CV88" s="4">
        <f t="shared" si="76"/>
        <v>0.21926057142553956</v>
      </c>
      <c r="CW88" s="4">
        <f t="shared" si="77"/>
        <v>-0.28892305526302065</v>
      </c>
      <c r="CX88" s="4">
        <f t="shared" si="78"/>
        <v>3.2545201189658757</v>
      </c>
      <c r="CY88" s="4">
        <f t="shared" si="79"/>
        <v>0.17242284355539894</v>
      </c>
      <c r="CZ88" s="4">
        <f t="shared" si="80"/>
        <v>0.22955904080494083</v>
      </c>
      <c r="DA88" s="4">
        <f t="shared" si="81"/>
        <v>0.18363017310595553</v>
      </c>
      <c r="DB88" s="4">
        <f t="shared" si="82"/>
        <v>2.1672641454616222</v>
      </c>
      <c r="DC88" s="4">
        <f t="shared" si="83"/>
        <v>0.68409065477552611</v>
      </c>
      <c r="DD88" s="4">
        <f t="shared" si="84"/>
        <v>0.8035368948777688</v>
      </c>
      <c r="DE88" s="4">
        <f t="shared" si="85"/>
        <v>0.8030648406528389</v>
      </c>
      <c r="DF88" s="4">
        <f t="shared" si="86"/>
        <v>0.1228471027115785</v>
      </c>
      <c r="DG88" s="4">
        <f t="shared" si="87"/>
        <v>0.43023791397087696</v>
      </c>
      <c r="DH88" s="4">
        <f t="shared" si="88"/>
        <v>1.5543555687545716</v>
      </c>
      <c r="DI88" s="4">
        <f t="shared" si="89"/>
        <v>2.9156027629536005</v>
      </c>
      <c r="DJ88" s="4">
        <f t="shared" si="90"/>
        <v>5.7316575759335473</v>
      </c>
      <c r="DK88" s="4">
        <f t="shared" si="91"/>
        <v>1.4729939498077567</v>
      </c>
      <c r="DL88" s="4">
        <f t="shared" si="92"/>
        <v>0.39580738917217562</v>
      </c>
      <c r="DM88" s="4">
        <f t="shared" si="93"/>
        <v>7.0330799570375362</v>
      </c>
      <c r="DN88" s="4">
        <f t="shared" si="94"/>
        <v>2.5477575638034482</v>
      </c>
      <c r="DO88" s="4">
        <f t="shared" si="95"/>
        <v>1.8292837845455336</v>
      </c>
      <c r="DP88" s="4">
        <f t="shared" si="96"/>
        <v>0</v>
      </c>
      <c r="DQ88" s="4">
        <f t="shared" si="97"/>
        <v>1.496073131032194</v>
      </c>
      <c r="DR88" s="4">
        <f t="shared" si="98"/>
        <v>0.25238022248331782</v>
      </c>
      <c r="DS88" s="4">
        <f t="shared" si="99"/>
        <v>0.94050997242389367</v>
      </c>
      <c r="DT88" s="4">
        <f t="shared" si="100"/>
        <v>3.4978943252517238</v>
      </c>
      <c r="DU88" s="4">
        <f t="shared" si="101"/>
        <v>4.9788356883083376</v>
      </c>
      <c r="DV88" s="4">
        <f t="shared" si="102"/>
        <v>0.3433307167404902</v>
      </c>
      <c r="DW88" s="4">
        <f t="shared" si="103"/>
        <v>0</v>
      </c>
      <c r="DX88" s="4">
        <f t="shared" si="104"/>
        <v>0.29099066619322778</v>
      </c>
      <c r="DY88" s="4">
        <f t="shared" si="105"/>
        <v>7.3774507690482105E-2</v>
      </c>
      <c r="DZ88" s="4">
        <f t="shared" si="106"/>
        <v>3.2585951713816446</v>
      </c>
      <c r="EA88" s="4">
        <f t="shared" si="107"/>
        <v>3.6791338032420811</v>
      </c>
      <c r="EB88" s="4">
        <f t="shared" si="108"/>
        <v>-0.11628874504727094</v>
      </c>
      <c r="EC88" s="4">
        <f t="shared" si="109"/>
        <v>-8.3023866453255213E-2</v>
      </c>
      <c r="ED88" s="4">
        <f t="shared" si="110"/>
        <v>0.10620485258043022</v>
      </c>
      <c r="EE88" s="4">
        <f t="shared" si="111"/>
        <v>0.42851706529786027</v>
      </c>
      <c r="EF88" s="4">
        <f t="shared" si="112"/>
        <v>0.43623137337738704</v>
      </c>
      <c r="EG88" s="4">
        <f t="shared" si="113"/>
        <v>1.2939870027418423</v>
      </c>
      <c r="EH88" s="4">
        <f t="shared" si="114"/>
        <v>6.4301698541379499</v>
      </c>
      <c r="EI88" s="4">
        <f t="shared" si="115"/>
        <v>0.300636702965972</v>
      </c>
      <c r="EJ88" s="4">
        <f t="shared" si="116"/>
        <v>7.2918697163114441</v>
      </c>
      <c r="EK88" s="4">
        <f t="shared" si="117"/>
        <v>0.12620113493925622</v>
      </c>
      <c r="EL88" s="4">
        <f t="shared" si="118"/>
        <v>0.58793301204791826</v>
      </c>
      <c r="EM88" s="4">
        <f t="shared" si="119"/>
        <v>0.73349641476771632</v>
      </c>
      <c r="EN88" s="4">
        <f t="shared" si="120"/>
        <v>3.9667327038989635</v>
      </c>
      <c r="EO88" s="4">
        <f t="shared" si="121"/>
        <v>5.0540806988888329</v>
      </c>
      <c r="EP88" s="4">
        <f t="shared" si="122"/>
        <v>0.54675138286344183</v>
      </c>
      <c r="EQ88" s="3">
        <v>0</v>
      </c>
    </row>
    <row r="89" spans="1:147" s="2" customFormat="1" x14ac:dyDescent="0.25">
      <c r="A89" s="3" t="s">
        <v>9</v>
      </c>
      <c r="B89" s="3"/>
      <c r="C89" s="3"/>
      <c r="D89" s="3">
        <v>5</v>
      </c>
      <c r="E89" s="8">
        <v>0</v>
      </c>
      <c r="F89" s="8">
        <v>6.007315387771639E-2</v>
      </c>
      <c r="G89" s="8">
        <v>0.20992744436786515</v>
      </c>
      <c r="H89" s="8">
        <v>0.3410777414704933</v>
      </c>
      <c r="I89" s="8">
        <v>0.23246881908079264</v>
      </c>
      <c r="J89" s="8">
        <v>0</v>
      </c>
      <c r="K89" s="8">
        <v>0.21454866956886565</v>
      </c>
      <c r="L89" s="8">
        <v>6.0209873469100206</v>
      </c>
      <c r="M89" s="8">
        <v>6.3630717244163373</v>
      </c>
      <c r="N89" s="8">
        <v>4.6345858290126021</v>
      </c>
      <c r="O89" s="8">
        <v>1.8652086312845713</v>
      </c>
      <c r="P89" s="8">
        <v>0.1789506101199787</v>
      </c>
      <c r="Q89" s="8">
        <v>-0.2177032206953049</v>
      </c>
      <c r="R89" s="8">
        <v>-0.28771048776464547</v>
      </c>
      <c r="S89" s="8">
        <v>-0.54299294458346381</v>
      </c>
      <c r="T89" s="8">
        <v>0.90322752647819837</v>
      </c>
      <c r="U89" s="8">
        <v>0.15274484450135795</v>
      </c>
      <c r="V89" s="8">
        <v>0.27213181224399263</v>
      </c>
      <c r="W89" s="8">
        <v>0.23187800135688841</v>
      </c>
      <c r="X89" s="8">
        <v>1.2363537819915082</v>
      </c>
      <c r="Y89" s="8">
        <v>0.47084145001447375</v>
      </c>
      <c r="Z89" s="8">
        <v>0.13292666145761767</v>
      </c>
      <c r="AA89" s="8">
        <v>0.51350965852421449</v>
      </c>
      <c r="AB89" s="8">
        <v>0.18523137917762034</v>
      </c>
      <c r="AC89" s="8">
        <v>0.14848578299750459</v>
      </c>
      <c r="AD89" s="8">
        <v>0.63113809178729663</v>
      </c>
      <c r="AE89" s="8">
        <v>0.93436353908235215</v>
      </c>
      <c r="AF89" s="8">
        <v>1.9566423128932233</v>
      </c>
      <c r="AG89" s="8">
        <v>0.11516058368317883</v>
      </c>
      <c r="AH89" s="8">
        <v>0.152787544537482</v>
      </c>
      <c r="AI89" s="8">
        <v>3.0602644412457138</v>
      </c>
      <c r="AJ89" s="8">
        <v>0.5506952292568934</v>
      </c>
      <c r="AK89" s="8">
        <v>0.444019488963453</v>
      </c>
      <c r="AL89" s="8">
        <v>0</v>
      </c>
      <c r="AM89" s="8">
        <v>0.21827459341517996</v>
      </c>
      <c r="AN89" s="8">
        <v>0.49439977092029319</v>
      </c>
      <c r="AO89" s="8">
        <v>0.33898160199589911</v>
      </c>
      <c r="AP89" s="8">
        <v>1.7569161035208301</v>
      </c>
      <c r="AQ89" s="8">
        <v>1.1482065342667132</v>
      </c>
      <c r="AR89" s="8">
        <v>0.26350489857519355</v>
      </c>
      <c r="AS89" s="8">
        <v>0</v>
      </c>
      <c r="AT89" s="8">
        <v>0.14324611065529402</v>
      </c>
      <c r="AU89" s="8">
        <v>9.33065575290426E-2</v>
      </c>
      <c r="AV89" s="8">
        <v>1.180723937156162</v>
      </c>
      <c r="AW89" s="8">
        <v>0.93990591536609935</v>
      </c>
      <c r="AX89" s="8">
        <v>-3.2786619144353768E-2</v>
      </c>
      <c r="AY89" s="8">
        <v>-7.7141305324759823E-2</v>
      </c>
      <c r="AZ89" s="8">
        <v>-0.99008912768136526</v>
      </c>
      <c r="BA89" s="8">
        <v>0.13396242181216067</v>
      </c>
      <c r="BB89" s="8">
        <v>0.33128705362038668</v>
      </c>
      <c r="BC89" s="8">
        <v>0.49605594745259252</v>
      </c>
      <c r="BD89" s="8">
        <v>2.4220682841832906</v>
      </c>
      <c r="BE89" s="8">
        <v>5.0152935530498377E-2</v>
      </c>
      <c r="BF89" s="8">
        <v>0.6211014301602602</v>
      </c>
      <c r="BG89" s="8">
        <v>0.24471183055533108</v>
      </c>
      <c r="BH89" s="8">
        <v>0.33672548313486828</v>
      </c>
      <c r="BI89" s="8">
        <v>0.1652213806295737</v>
      </c>
      <c r="BJ89" s="8">
        <v>0.81234234410481743</v>
      </c>
      <c r="BK89" s="8">
        <v>1.9441063322451946</v>
      </c>
      <c r="BL89" s="8">
        <v>-0.60205962918906208</v>
      </c>
      <c r="BM89" s="3">
        <v>0</v>
      </c>
      <c r="BN89" s="3">
        <v>1</v>
      </c>
      <c r="BO89" s="3">
        <v>0</v>
      </c>
      <c r="BP89" s="3">
        <v>0</v>
      </c>
      <c r="BQ89" s="3">
        <v>0</v>
      </c>
      <c r="BR89" s="3">
        <v>1</v>
      </c>
      <c r="BS89" s="9">
        <v>1</v>
      </c>
      <c r="BT89" s="9">
        <v>0</v>
      </c>
      <c r="BU89" s="9">
        <v>0</v>
      </c>
      <c r="BV89" s="9">
        <v>0</v>
      </c>
      <c r="BW89" s="9">
        <v>0</v>
      </c>
      <c r="BX89" s="9">
        <v>0</v>
      </c>
      <c r="BY89" s="9">
        <v>0</v>
      </c>
      <c r="BZ89" s="9">
        <v>0</v>
      </c>
      <c r="CA89" s="9">
        <v>0</v>
      </c>
      <c r="CB89" s="9">
        <v>0</v>
      </c>
      <c r="CC89" s="9">
        <v>0</v>
      </c>
      <c r="CD89" s="9">
        <v>0</v>
      </c>
      <c r="CE89" s="9">
        <v>0</v>
      </c>
      <c r="CF89" s="9">
        <v>0</v>
      </c>
      <c r="CG89" s="2">
        <v>0</v>
      </c>
      <c r="CI89" s="4">
        <f t="shared" si="63"/>
        <v>0</v>
      </c>
      <c r="CJ89" s="4">
        <f t="shared" si="64"/>
        <v>6.007315387771639E-2</v>
      </c>
      <c r="CK89" s="4">
        <f t="shared" si="65"/>
        <v>0.20992744436786515</v>
      </c>
      <c r="CL89" s="4">
        <f t="shared" si="66"/>
        <v>0.3410777414704933</v>
      </c>
      <c r="CM89" s="4">
        <f t="shared" si="67"/>
        <v>0.23246881908079264</v>
      </c>
      <c r="CN89" s="4">
        <f t="shared" si="68"/>
        <v>0</v>
      </c>
      <c r="CO89" s="4">
        <f t="shared" si="69"/>
        <v>0.21454866956886565</v>
      </c>
      <c r="CP89" s="4">
        <f t="shared" si="70"/>
        <v>6.0209873469100206</v>
      </c>
      <c r="CQ89" s="4">
        <f t="shared" si="71"/>
        <v>6.3630717244163373</v>
      </c>
      <c r="CR89" s="4">
        <f t="shared" si="72"/>
        <v>4.6345858290126021</v>
      </c>
      <c r="CS89" s="4">
        <f t="shared" si="73"/>
        <v>1.8652086312845713</v>
      </c>
      <c r="CT89" s="4">
        <f t="shared" si="74"/>
        <v>0.1789506101199787</v>
      </c>
      <c r="CU89" s="4">
        <f t="shared" si="75"/>
        <v>-0.2177032206953049</v>
      </c>
      <c r="CV89" s="4">
        <f t="shared" si="76"/>
        <v>-0.28771048776464547</v>
      </c>
      <c r="CW89" s="4">
        <f t="shared" si="77"/>
        <v>-0.54299294458346381</v>
      </c>
      <c r="CX89" s="4">
        <f t="shared" si="78"/>
        <v>0.90322752647819837</v>
      </c>
      <c r="CY89" s="4">
        <f t="shared" si="79"/>
        <v>0.15274484450135795</v>
      </c>
      <c r="CZ89" s="4">
        <f t="shared" si="80"/>
        <v>0.27213181224399263</v>
      </c>
      <c r="DA89" s="4">
        <f t="shared" si="81"/>
        <v>0.23187800135688841</v>
      </c>
      <c r="DB89" s="4">
        <f t="shared" si="82"/>
        <v>1.2363537819915082</v>
      </c>
      <c r="DC89" s="4">
        <f t="shared" si="83"/>
        <v>0.47084145001447375</v>
      </c>
      <c r="DD89" s="4">
        <f t="shared" si="84"/>
        <v>0.13292666145761767</v>
      </c>
      <c r="DE89" s="4">
        <f t="shared" si="85"/>
        <v>0.51350965852421449</v>
      </c>
      <c r="DF89" s="4">
        <f t="shared" si="86"/>
        <v>0.18523137917762034</v>
      </c>
      <c r="DG89" s="4">
        <f t="shared" si="87"/>
        <v>0.14848578299750459</v>
      </c>
      <c r="DH89" s="4">
        <f t="shared" si="88"/>
        <v>0.63113809178729663</v>
      </c>
      <c r="DI89" s="4">
        <f t="shared" si="89"/>
        <v>0.93436353908235215</v>
      </c>
      <c r="DJ89" s="4">
        <f t="shared" si="90"/>
        <v>1.9566423128932233</v>
      </c>
      <c r="DK89" s="4">
        <f t="shared" si="91"/>
        <v>0.11516058368317883</v>
      </c>
      <c r="DL89" s="4">
        <f t="shared" si="92"/>
        <v>0.152787544537482</v>
      </c>
      <c r="DM89" s="4">
        <f t="shared" si="93"/>
        <v>3.0602644412457138</v>
      </c>
      <c r="DN89" s="4">
        <f t="shared" si="94"/>
        <v>0.5506952292568934</v>
      </c>
      <c r="DO89" s="4">
        <f t="shared" si="95"/>
        <v>0.444019488963453</v>
      </c>
      <c r="DP89" s="4">
        <f t="shared" si="96"/>
        <v>0</v>
      </c>
      <c r="DQ89" s="4">
        <f t="shared" si="97"/>
        <v>0.21827459341517996</v>
      </c>
      <c r="DR89" s="4">
        <f t="shared" si="98"/>
        <v>0.49439977092029319</v>
      </c>
      <c r="DS89" s="4">
        <f t="shared" si="99"/>
        <v>0.33898160199589911</v>
      </c>
      <c r="DT89" s="4">
        <f t="shared" si="100"/>
        <v>1.7569161035208301</v>
      </c>
      <c r="DU89" s="4">
        <f t="shared" si="101"/>
        <v>1.1482065342667132</v>
      </c>
      <c r="DV89" s="4">
        <f t="shared" si="102"/>
        <v>0.26350489857519355</v>
      </c>
      <c r="DW89" s="4">
        <f t="shared" si="103"/>
        <v>0</v>
      </c>
      <c r="DX89" s="4">
        <f t="shared" si="104"/>
        <v>0.14324611065529402</v>
      </c>
      <c r="DY89" s="4">
        <f t="shared" si="105"/>
        <v>9.33065575290426E-2</v>
      </c>
      <c r="DZ89" s="4">
        <f t="shared" si="106"/>
        <v>1.180723937156162</v>
      </c>
      <c r="EA89" s="4">
        <f t="shared" si="107"/>
        <v>0.93990591536609935</v>
      </c>
      <c r="EB89" s="4">
        <f t="shared" si="108"/>
        <v>-3.2786619144353768E-2</v>
      </c>
      <c r="EC89" s="4">
        <f t="shared" si="109"/>
        <v>-7.7141305324759823E-2</v>
      </c>
      <c r="ED89" s="4">
        <f t="shared" si="110"/>
        <v>-0.99008912768136526</v>
      </c>
      <c r="EE89" s="4">
        <f t="shared" si="111"/>
        <v>0.13396242181216067</v>
      </c>
      <c r="EF89" s="4">
        <f t="shared" si="112"/>
        <v>0.33128705362038668</v>
      </c>
      <c r="EG89" s="4">
        <f t="shared" si="113"/>
        <v>0.49605594745259252</v>
      </c>
      <c r="EH89" s="4">
        <f t="shared" si="114"/>
        <v>2.4220682841832906</v>
      </c>
      <c r="EI89" s="4">
        <f t="shared" si="115"/>
        <v>5.0152935530498377E-2</v>
      </c>
      <c r="EJ89" s="4">
        <f t="shared" si="116"/>
        <v>0.6211014301602602</v>
      </c>
      <c r="EK89" s="4">
        <f t="shared" si="117"/>
        <v>0.24471183055533108</v>
      </c>
      <c r="EL89" s="4">
        <f t="shared" si="118"/>
        <v>0.33672548313486828</v>
      </c>
      <c r="EM89" s="4">
        <f t="shared" si="119"/>
        <v>0.1652213806295737</v>
      </c>
      <c r="EN89" s="4">
        <f t="shared" si="120"/>
        <v>0.81234234410481743</v>
      </c>
      <c r="EO89" s="4">
        <f t="shared" si="121"/>
        <v>1.9441063322451946</v>
      </c>
      <c r="EP89" s="4">
        <f t="shared" si="122"/>
        <v>-0.60205962918906208</v>
      </c>
      <c r="EQ89" s="3">
        <v>0</v>
      </c>
    </row>
    <row r="90" spans="1:147" s="2" customFormat="1" x14ac:dyDescent="0.25">
      <c r="A90" s="3" t="s">
        <v>10</v>
      </c>
      <c r="B90" s="3"/>
      <c r="C90" s="3"/>
      <c r="D90" s="3">
        <v>5</v>
      </c>
      <c r="E90" s="8">
        <v>0</v>
      </c>
      <c r="F90" s="8">
        <v>-2.3942039819212946E-2</v>
      </c>
      <c r="G90" s="8">
        <v>0.28438881885151379</v>
      </c>
      <c r="H90" s="8">
        <v>0.13641760052418905</v>
      </c>
      <c r="I90" s="8">
        <v>0.41289339194650698</v>
      </c>
      <c r="J90" s="8">
        <v>0</v>
      </c>
      <c r="K90" s="8">
        <v>0.48138812743121662</v>
      </c>
      <c r="L90" s="8">
        <v>12.75184008866278</v>
      </c>
      <c r="M90" s="8">
        <v>10.671318378912931</v>
      </c>
      <c r="N90" s="8">
        <v>5.4927820500176301</v>
      </c>
      <c r="O90" s="8">
        <v>3.4436366966386061</v>
      </c>
      <c r="P90" s="8">
        <v>6.050517776750719E-2</v>
      </c>
      <c r="Q90" s="8">
        <v>0.37000513979643435</v>
      </c>
      <c r="R90" s="8">
        <v>-0.22386091840124456</v>
      </c>
      <c r="S90" s="8">
        <v>-7.2272501869345529E-2</v>
      </c>
      <c r="T90" s="8">
        <v>1.6186592090572436</v>
      </c>
      <c r="U90" s="8">
        <v>0.17471999937184268</v>
      </c>
      <c r="V90" s="8">
        <v>0.5295628477069485</v>
      </c>
      <c r="W90" s="8">
        <v>0.53455087195691164</v>
      </c>
      <c r="X90" s="8">
        <v>1.4907445282213803</v>
      </c>
      <c r="Y90" s="8">
        <v>0.65433585513198889</v>
      </c>
      <c r="Z90" s="8">
        <v>-3.191903187124967E-2</v>
      </c>
      <c r="AA90" s="8">
        <v>0.59758646799898707</v>
      </c>
      <c r="AB90" s="8">
        <v>0.35677082367557955</v>
      </c>
      <c r="AC90" s="8">
        <v>0.75840068026147978</v>
      </c>
      <c r="AD90" s="8">
        <v>0.74866410709649767</v>
      </c>
      <c r="AE90" s="8">
        <v>0.30380965952136463</v>
      </c>
      <c r="AF90" s="8">
        <v>1.8618920168792976</v>
      </c>
      <c r="AG90" s="8">
        <v>0.48111785096453952</v>
      </c>
      <c r="AH90" s="8">
        <v>0.36107379464142753</v>
      </c>
      <c r="AI90" s="8">
        <v>4.0594551122616807</v>
      </c>
      <c r="AJ90" s="8">
        <v>1.3939135146272612</v>
      </c>
      <c r="AK90" s="8">
        <v>1.714431959627936</v>
      </c>
      <c r="AL90" s="8">
        <v>0</v>
      </c>
      <c r="AM90" s="8">
        <v>0.63493591596336607</v>
      </c>
      <c r="AN90" s="8">
        <v>0.34523909862469226</v>
      </c>
      <c r="AO90" s="8">
        <v>0.82932592337060917</v>
      </c>
      <c r="AP90" s="8">
        <v>2.002894463902722</v>
      </c>
      <c r="AQ90" s="8">
        <v>2.020628706212634</v>
      </c>
      <c r="AR90" s="8">
        <v>0.28969958620261482</v>
      </c>
      <c r="AS90" s="8">
        <v>0</v>
      </c>
      <c r="AT90" s="8">
        <v>0.11103798545194676</v>
      </c>
      <c r="AU90" s="8">
        <v>0.18661721617671434</v>
      </c>
      <c r="AV90" s="8">
        <v>2.0796519447085382</v>
      </c>
      <c r="AW90" s="8">
        <v>1.529938996158573</v>
      </c>
      <c r="AX90" s="8">
        <v>3.8354763850934281E-2</v>
      </c>
      <c r="AY90" s="8">
        <v>-1.5655684983003182E-2</v>
      </c>
      <c r="AZ90" s="8">
        <v>-0.44237205936970225</v>
      </c>
      <c r="BA90" s="8">
        <v>0.26911191470966656</v>
      </c>
      <c r="BB90" s="8">
        <v>0.42944710768566519</v>
      </c>
      <c r="BC90" s="8">
        <v>1.1633164389370654</v>
      </c>
      <c r="BD90" s="8">
        <v>2.8147059295956312</v>
      </c>
      <c r="BE90" s="8">
        <v>0.25712152352516449</v>
      </c>
      <c r="BF90" s="8">
        <v>3.7154481308839573</v>
      </c>
      <c r="BG90" s="8">
        <v>0.2155894106219467</v>
      </c>
      <c r="BH90" s="8">
        <v>0.68898741928973095</v>
      </c>
      <c r="BI90" s="8">
        <v>0.5124399155902708</v>
      </c>
      <c r="BJ90" s="8">
        <v>1.7532037673986935</v>
      </c>
      <c r="BK90" s="8">
        <v>2.965642853731973</v>
      </c>
      <c r="BL90" s="8">
        <v>0.32353129399394698</v>
      </c>
      <c r="BM90" s="3">
        <v>0</v>
      </c>
      <c r="BN90" s="3">
        <v>1</v>
      </c>
      <c r="BO90" s="3">
        <v>0</v>
      </c>
      <c r="BP90" s="3">
        <v>0</v>
      </c>
      <c r="BQ90" s="3">
        <v>0</v>
      </c>
      <c r="BR90" s="3">
        <v>1</v>
      </c>
      <c r="BS90" s="9">
        <v>0</v>
      </c>
      <c r="BT90" s="9">
        <v>0</v>
      </c>
      <c r="BU90" s="9">
        <v>1</v>
      </c>
      <c r="BV90" s="9">
        <v>0</v>
      </c>
      <c r="BW90" s="9">
        <v>0</v>
      </c>
      <c r="BX90" s="9">
        <v>0</v>
      </c>
      <c r="BY90" s="9">
        <v>0</v>
      </c>
      <c r="BZ90" s="9">
        <v>0</v>
      </c>
      <c r="CA90" s="9">
        <v>0</v>
      </c>
      <c r="CB90" s="9">
        <v>0</v>
      </c>
      <c r="CC90" s="9">
        <v>0</v>
      </c>
      <c r="CD90" s="9">
        <v>0</v>
      </c>
      <c r="CE90" s="9">
        <v>0</v>
      </c>
      <c r="CF90" s="9">
        <v>0</v>
      </c>
      <c r="CG90" s="2">
        <v>0</v>
      </c>
      <c r="CI90" s="4">
        <f t="shared" si="63"/>
        <v>0</v>
      </c>
      <c r="CJ90" s="4">
        <f t="shared" si="64"/>
        <v>-2.3942039819212946E-2</v>
      </c>
      <c r="CK90" s="4">
        <f t="shared" si="65"/>
        <v>0.28438881885151379</v>
      </c>
      <c r="CL90" s="4">
        <f t="shared" si="66"/>
        <v>0.13641760052418905</v>
      </c>
      <c r="CM90" s="4">
        <f t="shared" si="67"/>
        <v>0.41289339194650698</v>
      </c>
      <c r="CN90" s="4">
        <f t="shared" si="68"/>
        <v>0</v>
      </c>
      <c r="CO90" s="4">
        <f t="shared" si="69"/>
        <v>0.48138812743121662</v>
      </c>
      <c r="CP90" s="4">
        <f t="shared" si="70"/>
        <v>12.75184008866278</v>
      </c>
      <c r="CQ90" s="4">
        <f t="shared" si="71"/>
        <v>10.671318378912931</v>
      </c>
      <c r="CR90" s="4">
        <f t="shared" si="72"/>
        <v>5.4927820500176301</v>
      </c>
      <c r="CS90" s="4">
        <f t="shared" si="73"/>
        <v>3.4436366966386061</v>
      </c>
      <c r="CT90" s="4">
        <f t="shared" si="74"/>
        <v>6.050517776750719E-2</v>
      </c>
      <c r="CU90" s="4">
        <f t="shared" si="75"/>
        <v>0.37000513979643435</v>
      </c>
      <c r="CV90" s="4">
        <f t="shared" si="76"/>
        <v>-0.22386091840124456</v>
      </c>
      <c r="CW90" s="4">
        <f t="shared" si="77"/>
        <v>-7.2272501869345529E-2</v>
      </c>
      <c r="CX90" s="4">
        <f t="shared" si="78"/>
        <v>1.6186592090572436</v>
      </c>
      <c r="CY90" s="4">
        <f t="shared" si="79"/>
        <v>0.17471999937184268</v>
      </c>
      <c r="CZ90" s="4">
        <f t="shared" si="80"/>
        <v>0.5295628477069485</v>
      </c>
      <c r="DA90" s="4">
        <f t="shared" si="81"/>
        <v>0.53455087195691164</v>
      </c>
      <c r="DB90" s="4">
        <f t="shared" si="82"/>
        <v>1.4907445282213803</v>
      </c>
      <c r="DC90" s="4">
        <f t="shared" si="83"/>
        <v>0.65433585513198889</v>
      </c>
      <c r="DD90" s="4">
        <f t="shared" si="84"/>
        <v>-3.191903187124967E-2</v>
      </c>
      <c r="DE90" s="4">
        <f t="shared" si="85"/>
        <v>0.59758646799898707</v>
      </c>
      <c r="DF90" s="4">
        <f t="shared" si="86"/>
        <v>0.35677082367557955</v>
      </c>
      <c r="DG90" s="4">
        <f t="shared" si="87"/>
        <v>0.75840068026147978</v>
      </c>
      <c r="DH90" s="4">
        <f t="shared" si="88"/>
        <v>0.74866410709649767</v>
      </c>
      <c r="DI90" s="4">
        <f t="shared" si="89"/>
        <v>0.30380965952136463</v>
      </c>
      <c r="DJ90" s="4">
        <f t="shared" si="90"/>
        <v>1.8618920168792976</v>
      </c>
      <c r="DK90" s="4">
        <f t="shared" si="91"/>
        <v>0.48111785096453952</v>
      </c>
      <c r="DL90" s="4">
        <f t="shared" si="92"/>
        <v>0.36107379464142753</v>
      </c>
      <c r="DM90" s="4">
        <f t="shared" si="93"/>
        <v>4.0594551122616807</v>
      </c>
      <c r="DN90" s="4">
        <f t="shared" si="94"/>
        <v>1.3939135146272612</v>
      </c>
      <c r="DO90" s="4">
        <f t="shared" si="95"/>
        <v>1.714431959627936</v>
      </c>
      <c r="DP90" s="4">
        <f t="shared" si="96"/>
        <v>0</v>
      </c>
      <c r="DQ90" s="4">
        <f t="shared" si="97"/>
        <v>0.63493591596336607</v>
      </c>
      <c r="DR90" s="4">
        <f t="shared" si="98"/>
        <v>0.34523909862469226</v>
      </c>
      <c r="DS90" s="4">
        <f t="shared" si="99"/>
        <v>0.82932592337060917</v>
      </c>
      <c r="DT90" s="4">
        <f t="shared" si="100"/>
        <v>2.002894463902722</v>
      </c>
      <c r="DU90" s="4">
        <f t="shared" si="101"/>
        <v>2.020628706212634</v>
      </c>
      <c r="DV90" s="4">
        <f t="shared" si="102"/>
        <v>0.28969958620261482</v>
      </c>
      <c r="DW90" s="4">
        <f t="shared" si="103"/>
        <v>0</v>
      </c>
      <c r="DX90" s="4">
        <f t="shared" si="104"/>
        <v>0.11103798545194676</v>
      </c>
      <c r="DY90" s="4">
        <f t="shared" si="105"/>
        <v>0.18661721617671434</v>
      </c>
      <c r="DZ90" s="4">
        <f t="shared" si="106"/>
        <v>2.0796519447085382</v>
      </c>
      <c r="EA90" s="4">
        <f t="shared" si="107"/>
        <v>1.529938996158573</v>
      </c>
      <c r="EB90" s="4">
        <f t="shared" si="108"/>
        <v>3.8354763850934281E-2</v>
      </c>
      <c r="EC90" s="4">
        <f t="shared" si="109"/>
        <v>-1.5655684983003182E-2</v>
      </c>
      <c r="ED90" s="4">
        <f t="shared" si="110"/>
        <v>-0.44237205936970225</v>
      </c>
      <c r="EE90" s="4">
        <f t="shared" si="111"/>
        <v>0.26911191470966656</v>
      </c>
      <c r="EF90" s="4">
        <f t="shared" si="112"/>
        <v>0.42944710768566519</v>
      </c>
      <c r="EG90" s="4">
        <f t="shared" si="113"/>
        <v>1.1633164389370654</v>
      </c>
      <c r="EH90" s="4">
        <f t="shared" si="114"/>
        <v>2.8147059295956312</v>
      </c>
      <c r="EI90" s="4">
        <f t="shared" si="115"/>
        <v>0.25712152352516449</v>
      </c>
      <c r="EJ90" s="4">
        <f t="shared" si="116"/>
        <v>3.7154481308839573</v>
      </c>
      <c r="EK90" s="4">
        <f t="shared" si="117"/>
        <v>0.2155894106219467</v>
      </c>
      <c r="EL90" s="4">
        <f t="shared" si="118"/>
        <v>0.68898741928973095</v>
      </c>
      <c r="EM90" s="4">
        <f t="shared" si="119"/>
        <v>0.5124399155902708</v>
      </c>
      <c r="EN90" s="4">
        <f t="shared" si="120"/>
        <v>1.7532037673986935</v>
      </c>
      <c r="EO90" s="4">
        <f t="shared" si="121"/>
        <v>2.965642853731973</v>
      </c>
      <c r="EP90" s="4">
        <f t="shared" si="122"/>
        <v>0.32353129399394698</v>
      </c>
      <c r="EQ90" s="3">
        <v>0</v>
      </c>
    </row>
    <row r="91" spans="1:147" s="2" customFormat="1" x14ac:dyDescent="0.25">
      <c r="A91" s="3" t="s">
        <v>11</v>
      </c>
      <c r="B91" s="3"/>
      <c r="C91" s="3"/>
      <c r="D91" s="3">
        <v>5</v>
      </c>
      <c r="E91" s="8">
        <v>0</v>
      </c>
      <c r="F91" s="8">
        <v>-2.6289101132315267</v>
      </c>
      <c r="G91" s="8">
        <v>0.15097564452728562</v>
      </c>
      <c r="H91" s="8">
        <v>6.924401316052764E-2</v>
      </c>
      <c r="I91" s="8">
        <v>0.40614068730437758</v>
      </c>
      <c r="J91" s="8">
        <v>0</v>
      </c>
      <c r="K91" s="8">
        <v>0.45944792298629711</v>
      </c>
      <c r="L91" s="8">
        <v>19.972444377269383</v>
      </c>
      <c r="M91" s="8">
        <v>26.239241798896053</v>
      </c>
      <c r="N91" s="8">
        <v>5.3279440433326775</v>
      </c>
      <c r="O91" s="8">
        <v>4.0014123055259017</v>
      </c>
      <c r="P91" s="8">
        <v>-0.33840063123810493</v>
      </c>
      <c r="Q91" s="8">
        <v>-0.34291675453765169</v>
      </c>
      <c r="R91" s="8">
        <v>4.4381378335850652E-2</v>
      </c>
      <c r="S91" s="8">
        <v>-0.17687386104980329</v>
      </c>
      <c r="T91" s="8">
        <v>2.6863501767294853</v>
      </c>
      <c r="U91" s="8">
        <v>-4.0717948879408716E-2</v>
      </c>
      <c r="V91" s="8">
        <v>0.33214567258473449</v>
      </c>
      <c r="W91" s="8">
        <v>0.29253506683969799</v>
      </c>
      <c r="X91" s="8">
        <v>1.1392353156143091</v>
      </c>
      <c r="Y91" s="8">
        <v>0.40761063250033369</v>
      </c>
      <c r="Z91" s="8">
        <v>3.9253867228363548E-2</v>
      </c>
      <c r="AA91" s="8">
        <v>0.53262486495351302</v>
      </c>
      <c r="AB91" s="8">
        <v>2.1828140814644126E-2</v>
      </c>
      <c r="AC91" s="8">
        <v>0.67759813199441066</v>
      </c>
      <c r="AD91" s="8">
        <v>1.1308849461255339</v>
      </c>
      <c r="AE91" s="8">
        <v>1.9843503515116763</v>
      </c>
      <c r="AF91" s="8">
        <v>4.9840580164991302</v>
      </c>
      <c r="AG91" s="8">
        <v>0.94268153956205714</v>
      </c>
      <c r="AH91" s="8">
        <v>0.2640758472245941</v>
      </c>
      <c r="AI91" s="8">
        <v>5.3148769083585803</v>
      </c>
      <c r="AJ91" s="8">
        <v>-0.33430303515133053</v>
      </c>
      <c r="AK91" s="8">
        <v>1.7980673307694439</v>
      </c>
      <c r="AL91" s="8">
        <v>0</v>
      </c>
      <c r="AM91" s="8">
        <v>0.76943287148566086</v>
      </c>
      <c r="AN91" s="8">
        <v>0.47834479745602332</v>
      </c>
      <c r="AO91" s="8">
        <v>0.55396783779111658</v>
      </c>
      <c r="AP91" s="8">
        <v>2.6313711417731942</v>
      </c>
      <c r="AQ91" s="8">
        <v>3.2900722232048256</v>
      </c>
      <c r="AR91" s="8">
        <v>9.0497352814610243E-2</v>
      </c>
      <c r="AS91" s="8">
        <v>0</v>
      </c>
      <c r="AT91" s="8">
        <v>3.7382587320724525E-3</v>
      </c>
      <c r="AU91" s="8">
        <v>9.6254615261237575E-2</v>
      </c>
      <c r="AV91" s="8">
        <v>1.9842019816451155</v>
      </c>
      <c r="AW91" s="8">
        <v>2.5157394848508932</v>
      </c>
      <c r="AX91" s="8">
        <v>6.035344337051507E-2</v>
      </c>
      <c r="AY91" s="8">
        <v>7.8427906377903867E-2</v>
      </c>
      <c r="AZ91" s="8">
        <v>-1.8540308212419934</v>
      </c>
      <c r="BA91" s="8">
        <v>8.8252563436087117E-2</v>
      </c>
      <c r="BB91" s="8">
        <v>0.16141740427092865</v>
      </c>
      <c r="BC91" s="8">
        <v>1.3570909310053758</v>
      </c>
      <c r="BD91" s="8">
        <v>3.9474580542150388</v>
      </c>
      <c r="BE91" s="8">
        <v>0.1532422983619508</v>
      </c>
      <c r="BF91" s="8">
        <v>6.2709984962114991</v>
      </c>
      <c r="BG91" s="8">
        <v>-0.23891649144665705</v>
      </c>
      <c r="BH91" s="8">
        <v>0.80880693408077597</v>
      </c>
      <c r="BI91" s="8">
        <v>0.46962064504335843</v>
      </c>
      <c r="BJ91" s="8">
        <v>3.4645862126393929</v>
      </c>
      <c r="BK91" s="8">
        <v>3.1134145599397325</v>
      </c>
      <c r="BL91" s="8">
        <v>0.34852062092401037</v>
      </c>
      <c r="BM91" s="3">
        <v>0</v>
      </c>
      <c r="BN91" s="3">
        <v>1</v>
      </c>
      <c r="BO91" s="3">
        <v>0</v>
      </c>
      <c r="BP91" s="3">
        <v>0</v>
      </c>
      <c r="BQ91" s="3">
        <v>0</v>
      </c>
      <c r="BR91" s="3">
        <v>1</v>
      </c>
      <c r="BS91" s="9">
        <v>0</v>
      </c>
      <c r="BT91" s="9">
        <v>0</v>
      </c>
      <c r="BU91" s="9">
        <v>0</v>
      </c>
      <c r="BV91" s="9">
        <v>1</v>
      </c>
      <c r="BW91" s="9">
        <v>0</v>
      </c>
      <c r="BX91" s="9">
        <v>0</v>
      </c>
      <c r="BY91" s="9">
        <v>0</v>
      </c>
      <c r="BZ91" s="9">
        <v>0</v>
      </c>
      <c r="CA91" s="9">
        <v>0</v>
      </c>
      <c r="CB91" s="9">
        <v>0</v>
      </c>
      <c r="CC91" s="9">
        <v>0</v>
      </c>
      <c r="CD91" s="9">
        <v>0</v>
      </c>
      <c r="CE91" s="9">
        <v>0</v>
      </c>
      <c r="CF91" s="9">
        <v>0</v>
      </c>
      <c r="CG91" s="2">
        <v>0</v>
      </c>
      <c r="CI91" s="4">
        <f t="shared" si="63"/>
        <v>0</v>
      </c>
      <c r="CJ91" s="4">
        <f t="shared" si="64"/>
        <v>-2.6289101132315267</v>
      </c>
      <c r="CK91" s="4">
        <f t="shared" si="65"/>
        <v>0.15097564452728562</v>
      </c>
      <c r="CL91" s="4">
        <f t="shared" si="66"/>
        <v>6.924401316052764E-2</v>
      </c>
      <c r="CM91" s="4">
        <f t="shared" si="67"/>
        <v>0.40614068730437758</v>
      </c>
      <c r="CN91" s="4">
        <f t="shared" si="68"/>
        <v>0</v>
      </c>
      <c r="CO91" s="4">
        <f t="shared" si="69"/>
        <v>0.45944792298629711</v>
      </c>
      <c r="CP91" s="4">
        <f t="shared" si="70"/>
        <v>19.972444377269383</v>
      </c>
      <c r="CQ91" s="4">
        <f t="shared" si="71"/>
        <v>26.239241798896053</v>
      </c>
      <c r="CR91" s="4">
        <f t="shared" si="72"/>
        <v>5.3279440433326775</v>
      </c>
      <c r="CS91" s="4">
        <f t="shared" si="73"/>
        <v>4.0014123055259017</v>
      </c>
      <c r="CT91" s="4">
        <f t="shared" si="74"/>
        <v>-0.33840063123810493</v>
      </c>
      <c r="CU91" s="4">
        <f t="shared" si="75"/>
        <v>-0.34291675453765169</v>
      </c>
      <c r="CV91" s="4">
        <f t="shared" si="76"/>
        <v>4.4381378335850652E-2</v>
      </c>
      <c r="CW91" s="4">
        <f t="shared" si="77"/>
        <v>-0.17687386104980329</v>
      </c>
      <c r="CX91" s="4">
        <f t="shared" si="78"/>
        <v>2.6863501767294853</v>
      </c>
      <c r="CY91" s="4">
        <f t="shared" si="79"/>
        <v>-4.0717948879408716E-2</v>
      </c>
      <c r="CZ91" s="4">
        <f t="shared" si="80"/>
        <v>0.33214567258473449</v>
      </c>
      <c r="DA91" s="4">
        <f t="shared" si="81"/>
        <v>0.29253506683969799</v>
      </c>
      <c r="DB91" s="4">
        <f t="shared" si="82"/>
        <v>1.1392353156143091</v>
      </c>
      <c r="DC91" s="4">
        <f t="shared" si="83"/>
        <v>0.40761063250033369</v>
      </c>
      <c r="DD91" s="4">
        <f t="shared" si="84"/>
        <v>3.9253867228363548E-2</v>
      </c>
      <c r="DE91" s="4">
        <f t="shared" si="85"/>
        <v>0.53262486495351302</v>
      </c>
      <c r="DF91" s="4">
        <f t="shared" si="86"/>
        <v>2.1828140814644126E-2</v>
      </c>
      <c r="DG91" s="4">
        <f t="shared" si="87"/>
        <v>0.67759813199441066</v>
      </c>
      <c r="DH91" s="4">
        <f t="shared" si="88"/>
        <v>1.1308849461255339</v>
      </c>
      <c r="DI91" s="4">
        <f t="shared" si="89"/>
        <v>1.9843503515116763</v>
      </c>
      <c r="DJ91" s="4">
        <f t="shared" si="90"/>
        <v>4.9840580164991302</v>
      </c>
      <c r="DK91" s="4">
        <f t="shared" si="91"/>
        <v>0.94268153956205714</v>
      </c>
      <c r="DL91" s="4">
        <f t="shared" si="92"/>
        <v>0.2640758472245941</v>
      </c>
      <c r="DM91" s="4">
        <f t="shared" si="93"/>
        <v>5.3148769083585803</v>
      </c>
      <c r="DN91" s="4">
        <f t="shared" si="94"/>
        <v>-0.33430303515133053</v>
      </c>
      <c r="DO91" s="4">
        <f t="shared" si="95"/>
        <v>1.7980673307694439</v>
      </c>
      <c r="DP91" s="4">
        <f t="shared" si="96"/>
        <v>0</v>
      </c>
      <c r="DQ91" s="4">
        <f t="shared" si="97"/>
        <v>0.76943287148566086</v>
      </c>
      <c r="DR91" s="4">
        <f t="shared" si="98"/>
        <v>0.47834479745602332</v>
      </c>
      <c r="DS91" s="4">
        <f t="shared" si="99"/>
        <v>0.55396783779111658</v>
      </c>
      <c r="DT91" s="4">
        <f t="shared" si="100"/>
        <v>2.6313711417731942</v>
      </c>
      <c r="DU91" s="4">
        <f t="shared" si="101"/>
        <v>3.2900722232048256</v>
      </c>
      <c r="DV91" s="4">
        <f t="shared" si="102"/>
        <v>9.0497352814610243E-2</v>
      </c>
      <c r="DW91" s="4">
        <f t="shared" si="103"/>
        <v>0</v>
      </c>
      <c r="DX91" s="4">
        <f t="shared" si="104"/>
        <v>3.7382587320724525E-3</v>
      </c>
      <c r="DY91" s="4">
        <f t="shared" si="105"/>
        <v>9.6254615261237575E-2</v>
      </c>
      <c r="DZ91" s="4">
        <f t="shared" si="106"/>
        <v>1.9842019816451155</v>
      </c>
      <c r="EA91" s="4">
        <f t="shared" si="107"/>
        <v>2.5157394848508932</v>
      </c>
      <c r="EB91" s="4">
        <f t="shared" si="108"/>
        <v>6.035344337051507E-2</v>
      </c>
      <c r="EC91" s="4">
        <f t="shared" si="109"/>
        <v>7.8427906377903867E-2</v>
      </c>
      <c r="ED91" s="4">
        <f t="shared" si="110"/>
        <v>-1.8540308212419934</v>
      </c>
      <c r="EE91" s="4">
        <f t="shared" si="111"/>
        <v>8.8252563436087117E-2</v>
      </c>
      <c r="EF91" s="4">
        <f t="shared" si="112"/>
        <v>0.16141740427092865</v>
      </c>
      <c r="EG91" s="4">
        <f t="shared" si="113"/>
        <v>1.3570909310053758</v>
      </c>
      <c r="EH91" s="4">
        <f t="shared" si="114"/>
        <v>3.9474580542150388</v>
      </c>
      <c r="EI91" s="4">
        <f t="shared" si="115"/>
        <v>0.1532422983619508</v>
      </c>
      <c r="EJ91" s="4">
        <f t="shared" si="116"/>
        <v>6.2709984962114991</v>
      </c>
      <c r="EK91" s="4">
        <f t="shared" si="117"/>
        <v>-0.23891649144665705</v>
      </c>
      <c r="EL91" s="4">
        <f t="shared" si="118"/>
        <v>0.80880693408077597</v>
      </c>
      <c r="EM91" s="4">
        <f t="shared" si="119"/>
        <v>0.46962064504335843</v>
      </c>
      <c r="EN91" s="4">
        <f t="shared" si="120"/>
        <v>3.4645862126393929</v>
      </c>
      <c r="EO91" s="4">
        <f t="shared" si="121"/>
        <v>3.1134145599397325</v>
      </c>
      <c r="EP91" s="4">
        <f t="shared" si="122"/>
        <v>0.34852062092401037</v>
      </c>
      <c r="EQ91" s="3">
        <v>0</v>
      </c>
    </row>
    <row r="92" spans="1:147" s="2" customFormat="1" x14ac:dyDescent="0.25">
      <c r="A92" s="3" t="s">
        <v>12</v>
      </c>
      <c r="B92" s="3"/>
      <c r="C92" s="3"/>
      <c r="D92" s="3">
        <v>5</v>
      </c>
      <c r="E92" s="8">
        <v>0.36158974488413786</v>
      </c>
      <c r="F92" s="8">
        <v>12.056995417051967</v>
      </c>
      <c r="G92" s="8">
        <v>1.7143661577135272</v>
      </c>
      <c r="H92" s="8">
        <v>5.0212273006458128</v>
      </c>
      <c r="I92" s="8">
        <v>1.5691988227913094</v>
      </c>
      <c r="J92" s="8">
        <v>6.5206970026027111</v>
      </c>
      <c r="K92" s="8">
        <v>0.85275424152159429</v>
      </c>
      <c r="L92" s="8">
        <v>0.84803734646642681</v>
      </c>
      <c r="M92" s="8">
        <v>0.41417179576488738</v>
      </c>
      <c r="N92" s="8">
        <v>-0.40979307006238797</v>
      </c>
      <c r="O92" s="8">
        <v>0.30921115593071158</v>
      </c>
      <c r="P92" s="8">
        <v>0.26070361932194053</v>
      </c>
      <c r="Q92" s="8">
        <v>0.25153236429935966</v>
      </c>
      <c r="R92" s="8">
        <v>1.0936143338624396</v>
      </c>
      <c r="S92" s="8">
        <v>0.68375182430412274</v>
      </c>
      <c r="T92" s="8">
        <v>7.0231018935997591E-2</v>
      </c>
      <c r="U92" s="8">
        <v>0.70766538211837582</v>
      </c>
      <c r="V92" s="8">
        <v>1.5686197479522628</v>
      </c>
      <c r="W92" s="8">
        <v>0.87390239774087042</v>
      </c>
      <c r="X92" s="8">
        <v>0.95172141506008057</v>
      </c>
      <c r="Y92" s="8">
        <v>0.74762169873271689</v>
      </c>
      <c r="Z92" s="8">
        <v>2.8459731429918231</v>
      </c>
      <c r="AA92" s="8">
        <v>0.3501617723777406</v>
      </c>
      <c r="AB92" s="8">
        <v>0.27677844064273049</v>
      </c>
      <c r="AC92" s="8">
        <v>1.1944629209748889</v>
      </c>
      <c r="AD92" s="8">
        <v>0</v>
      </c>
      <c r="AE92" s="8">
        <v>0.5788369565934337</v>
      </c>
      <c r="AF92" s="8">
        <v>2.1849218628301461</v>
      </c>
      <c r="AG92" s="8">
        <v>2.9299025102298857</v>
      </c>
      <c r="AH92" s="8">
        <v>0.89135058348033147</v>
      </c>
      <c r="AI92" s="8">
        <v>0.59454526543468988</v>
      </c>
      <c r="AJ92" s="8">
        <v>0.4696051272178392</v>
      </c>
      <c r="AK92" s="8">
        <v>1.3118331933438219</v>
      </c>
      <c r="AL92" s="8">
        <v>1.9820147406753339</v>
      </c>
      <c r="AM92" s="8">
        <v>0.58005498500827235</v>
      </c>
      <c r="AN92" s="8">
        <v>3.5001612641455413</v>
      </c>
      <c r="AO92" s="8">
        <v>1.0369268583461899</v>
      </c>
      <c r="AP92" s="8">
        <v>1.7434776528522193</v>
      </c>
      <c r="AQ92" s="8">
        <v>0.30858401447251382</v>
      </c>
      <c r="AR92" s="8">
        <v>9.6930599318152275</v>
      </c>
      <c r="AS92" s="8">
        <v>1.0342424878980951</v>
      </c>
      <c r="AT92" s="8">
        <v>0.20595855506424599</v>
      </c>
      <c r="AU92" s="8">
        <v>0.82563560144727921</v>
      </c>
      <c r="AV92" s="8">
        <v>0.79547753836426427</v>
      </c>
      <c r="AW92" s="8">
        <v>3.4150826281439448</v>
      </c>
      <c r="AX92" s="8">
        <v>2.2241637515841091</v>
      </c>
      <c r="AY92" s="8">
        <v>4.6232584483190999</v>
      </c>
      <c r="AZ92" s="8">
        <v>10.036882944856073</v>
      </c>
      <c r="BA92" s="8">
        <v>1.7492566376351708</v>
      </c>
      <c r="BB92" s="8">
        <v>1.7061802579222913</v>
      </c>
      <c r="BC92" s="8">
        <v>1.0670558251933633</v>
      </c>
      <c r="BD92" s="8">
        <v>0.56458571445876604</v>
      </c>
      <c r="BE92" s="8">
        <v>0.57590959569958344</v>
      </c>
      <c r="BF92" s="8">
        <v>0.61400734927218847</v>
      </c>
      <c r="BG92" s="8">
        <v>0.79214590377983152</v>
      </c>
      <c r="BH92" s="8">
        <v>1.9266268651320577</v>
      </c>
      <c r="BI92" s="8">
        <v>0</v>
      </c>
      <c r="BJ92" s="8">
        <v>3.969638878529067</v>
      </c>
      <c r="BK92" s="8">
        <v>1.2457375320777797</v>
      </c>
      <c r="BL92" s="8">
        <v>1.2685116169558679</v>
      </c>
      <c r="BM92" s="3">
        <v>0</v>
      </c>
      <c r="BN92" s="3">
        <v>0</v>
      </c>
      <c r="BO92" s="3">
        <v>0</v>
      </c>
      <c r="BP92" s="3">
        <v>0</v>
      </c>
      <c r="BQ92" s="3">
        <v>0</v>
      </c>
      <c r="BR92" s="3">
        <v>1</v>
      </c>
      <c r="BS92" s="9">
        <v>0</v>
      </c>
      <c r="BT92" s="9">
        <v>0</v>
      </c>
      <c r="BU92" s="9">
        <v>0</v>
      </c>
      <c r="BV92" s="9">
        <v>0</v>
      </c>
      <c r="BW92" s="9">
        <v>0</v>
      </c>
      <c r="BX92" s="9">
        <v>0</v>
      </c>
      <c r="BY92" s="9">
        <v>0</v>
      </c>
      <c r="BZ92" s="9">
        <v>0</v>
      </c>
      <c r="CA92" s="9">
        <v>0</v>
      </c>
      <c r="CB92" s="9">
        <v>0</v>
      </c>
      <c r="CC92" s="9">
        <v>0</v>
      </c>
      <c r="CD92" s="9">
        <v>0</v>
      </c>
      <c r="CE92" s="9">
        <v>0</v>
      </c>
      <c r="CF92" s="9">
        <v>0</v>
      </c>
      <c r="CG92" s="2">
        <v>0</v>
      </c>
      <c r="CI92" s="4">
        <f t="shared" si="63"/>
        <v>0.36158974488413786</v>
      </c>
      <c r="CJ92" s="4">
        <f t="shared" si="64"/>
        <v>12.056995417051967</v>
      </c>
      <c r="CK92" s="4">
        <f t="shared" si="65"/>
        <v>1.7143661577135272</v>
      </c>
      <c r="CL92" s="4">
        <f t="shared" si="66"/>
        <v>5.0212273006458128</v>
      </c>
      <c r="CM92" s="4">
        <f t="shared" si="67"/>
        <v>1.5691988227913094</v>
      </c>
      <c r="CN92" s="4">
        <f t="shared" si="68"/>
        <v>6.5206970026027111</v>
      </c>
      <c r="CO92" s="4">
        <f t="shared" si="69"/>
        <v>0.85275424152159429</v>
      </c>
      <c r="CP92" s="4">
        <f t="shared" si="70"/>
        <v>0.84803734646642681</v>
      </c>
      <c r="CQ92" s="4">
        <f t="shared" si="71"/>
        <v>0.41417179576488738</v>
      </c>
      <c r="CR92" s="4">
        <f t="shared" si="72"/>
        <v>-0.40979307006238797</v>
      </c>
      <c r="CS92" s="4">
        <f t="shared" si="73"/>
        <v>0.30921115593071158</v>
      </c>
      <c r="CT92" s="4">
        <f t="shared" si="74"/>
        <v>0.26070361932194053</v>
      </c>
      <c r="CU92" s="4">
        <f t="shared" si="75"/>
        <v>0.25153236429935966</v>
      </c>
      <c r="CV92" s="4">
        <f t="shared" si="76"/>
        <v>1.0936143338624396</v>
      </c>
      <c r="CW92" s="4">
        <f t="shared" si="77"/>
        <v>0.68375182430412274</v>
      </c>
      <c r="CX92" s="4">
        <f t="shared" si="78"/>
        <v>7.0231018935997591E-2</v>
      </c>
      <c r="CY92" s="4">
        <f t="shared" si="79"/>
        <v>0.70766538211837582</v>
      </c>
      <c r="CZ92" s="4">
        <f t="shared" si="80"/>
        <v>1.5686197479522628</v>
      </c>
      <c r="DA92" s="4">
        <f t="shared" si="81"/>
        <v>0.87390239774087042</v>
      </c>
      <c r="DB92" s="4">
        <f t="shared" si="82"/>
        <v>0.95172141506008057</v>
      </c>
      <c r="DC92" s="4">
        <f t="shared" si="83"/>
        <v>0.74762169873271689</v>
      </c>
      <c r="DD92" s="4">
        <f t="shared" si="84"/>
        <v>2.8459731429918231</v>
      </c>
      <c r="DE92" s="4">
        <f t="shared" si="85"/>
        <v>0.3501617723777406</v>
      </c>
      <c r="DF92" s="4">
        <f t="shared" si="86"/>
        <v>0.27677844064273049</v>
      </c>
      <c r="DG92" s="4">
        <f t="shared" si="87"/>
        <v>1.1944629209748889</v>
      </c>
      <c r="DH92" s="4">
        <f t="shared" si="88"/>
        <v>0</v>
      </c>
      <c r="DI92" s="4">
        <f t="shared" si="89"/>
        <v>0.5788369565934337</v>
      </c>
      <c r="DJ92" s="4">
        <f t="shared" si="90"/>
        <v>2.1849218628301461</v>
      </c>
      <c r="DK92" s="4">
        <f t="shared" si="91"/>
        <v>2.9299025102298857</v>
      </c>
      <c r="DL92" s="4">
        <f t="shared" si="92"/>
        <v>0.89135058348033147</v>
      </c>
      <c r="DM92" s="4">
        <f t="shared" si="93"/>
        <v>0.59454526543468988</v>
      </c>
      <c r="DN92" s="4">
        <f t="shared" si="94"/>
        <v>0.4696051272178392</v>
      </c>
      <c r="DO92" s="4">
        <f t="shared" si="95"/>
        <v>1.3118331933438219</v>
      </c>
      <c r="DP92" s="4">
        <f t="shared" si="96"/>
        <v>1.9820147406753339</v>
      </c>
      <c r="DQ92" s="4">
        <f t="shared" si="97"/>
        <v>0.58005498500827235</v>
      </c>
      <c r="DR92" s="4">
        <f t="shared" si="98"/>
        <v>3.5001612641455413</v>
      </c>
      <c r="DS92" s="4">
        <f t="shared" si="99"/>
        <v>1.0369268583461899</v>
      </c>
      <c r="DT92" s="4">
        <f t="shared" si="100"/>
        <v>1.7434776528522193</v>
      </c>
      <c r="DU92" s="4">
        <f t="shared" si="101"/>
        <v>0.30858401447251382</v>
      </c>
      <c r="DV92" s="4">
        <f t="shared" si="102"/>
        <v>9.6930599318152275</v>
      </c>
      <c r="DW92" s="4">
        <f t="shared" si="103"/>
        <v>1.0342424878980951</v>
      </c>
      <c r="DX92" s="4">
        <f t="shared" si="104"/>
        <v>0.20595855506424599</v>
      </c>
      <c r="DY92" s="4">
        <f t="shared" si="105"/>
        <v>0.82563560144727921</v>
      </c>
      <c r="DZ92" s="4">
        <f t="shared" si="106"/>
        <v>0.79547753836426427</v>
      </c>
      <c r="EA92" s="4">
        <f t="shared" si="107"/>
        <v>3.4150826281439448</v>
      </c>
      <c r="EB92" s="4">
        <f t="shared" si="108"/>
        <v>2.2241637515841091</v>
      </c>
      <c r="EC92" s="4">
        <f t="shared" si="109"/>
        <v>4.6232584483190999</v>
      </c>
      <c r="ED92" s="4">
        <f t="shared" si="110"/>
        <v>10.036882944856073</v>
      </c>
      <c r="EE92" s="4">
        <f t="shared" si="111"/>
        <v>1.7492566376351708</v>
      </c>
      <c r="EF92" s="4">
        <f t="shared" si="112"/>
        <v>1.7061802579222913</v>
      </c>
      <c r="EG92" s="4">
        <f t="shared" si="113"/>
        <v>1.0670558251933633</v>
      </c>
      <c r="EH92" s="4">
        <f t="shared" si="114"/>
        <v>0.56458571445876604</v>
      </c>
      <c r="EI92" s="4">
        <f t="shared" si="115"/>
        <v>0.57590959569958344</v>
      </c>
      <c r="EJ92" s="4">
        <f t="shared" si="116"/>
        <v>0.61400734927218847</v>
      </c>
      <c r="EK92" s="4">
        <f t="shared" si="117"/>
        <v>0.79214590377983152</v>
      </c>
      <c r="EL92" s="4">
        <f t="shared" si="118"/>
        <v>1.9266268651320577</v>
      </c>
      <c r="EM92" s="4">
        <f t="shared" si="119"/>
        <v>0</v>
      </c>
      <c r="EN92" s="4">
        <f t="shared" si="120"/>
        <v>3.969638878529067</v>
      </c>
      <c r="EO92" s="4">
        <f t="shared" si="121"/>
        <v>1.2457375320777797</v>
      </c>
      <c r="EP92" s="4">
        <f t="shared" si="122"/>
        <v>1.2685116169558679</v>
      </c>
      <c r="EQ92" s="3">
        <v>0</v>
      </c>
    </row>
    <row r="93" spans="1:147" s="2" customFormat="1" x14ac:dyDescent="0.25">
      <c r="A93" s="3" t="s">
        <v>13</v>
      </c>
      <c r="B93" s="3"/>
      <c r="C93" s="3"/>
      <c r="D93" s="3">
        <v>5</v>
      </c>
      <c r="E93" s="8">
        <v>0.48190742811585019</v>
      </c>
      <c r="F93" s="8">
        <v>9.2225639902758765</v>
      </c>
      <c r="G93" s="8">
        <v>1.7982154189216017</v>
      </c>
      <c r="H93" s="8">
        <v>4.9399046804052098</v>
      </c>
      <c r="I93" s="8">
        <v>1.7304011408984876</v>
      </c>
      <c r="J93" s="8">
        <v>10.849885140465508</v>
      </c>
      <c r="K93" s="8">
        <v>1.0779316602643449</v>
      </c>
      <c r="L93" s="8">
        <v>8.6322679845931169</v>
      </c>
      <c r="M93" s="8">
        <v>49.33270727170143</v>
      </c>
      <c r="N93" s="8">
        <v>7.3875628851749831</v>
      </c>
      <c r="O93" s="8">
        <v>8.7259725875243976</v>
      </c>
      <c r="P93" s="8">
        <v>0.59754160081243013</v>
      </c>
      <c r="Q93" s="8">
        <v>0.10045552009492797</v>
      </c>
      <c r="R93" s="8">
        <v>9.2564531056747015</v>
      </c>
      <c r="S93" s="8">
        <v>1.9091455302910245</v>
      </c>
      <c r="T93" s="8">
        <v>5.8646495171960913</v>
      </c>
      <c r="U93" s="8">
        <v>0.67310298759637943</v>
      </c>
      <c r="V93" s="8">
        <v>1.7672366666258799</v>
      </c>
      <c r="W93" s="8">
        <v>0.72539905470546606</v>
      </c>
      <c r="X93" s="8">
        <v>3.4231206715977747</v>
      </c>
      <c r="Y93" s="8">
        <v>0.54682862757788531</v>
      </c>
      <c r="Z93" s="8">
        <v>2.3232765438236314</v>
      </c>
      <c r="AA93" s="8">
        <v>4.2356290418582789</v>
      </c>
      <c r="AB93" s="8">
        <v>0.2436229515188344</v>
      </c>
      <c r="AC93" s="8">
        <v>3.3546710508422954</v>
      </c>
      <c r="AD93" s="8">
        <v>0</v>
      </c>
      <c r="AE93" s="8">
        <v>2.7984350493945569</v>
      </c>
      <c r="AF93" s="8">
        <v>4.0563959101924212</v>
      </c>
      <c r="AG93" s="8">
        <v>3.1637399058378755</v>
      </c>
      <c r="AH93" s="8">
        <v>0.91541073882689616</v>
      </c>
      <c r="AI93" s="8">
        <v>12.211241784255067</v>
      </c>
      <c r="AJ93" s="8">
        <v>2.2588820911280219</v>
      </c>
      <c r="AK93" s="8">
        <v>1.8693646530360559</v>
      </c>
      <c r="AL93" s="8">
        <v>22.053062675274433</v>
      </c>
      <c r="AM93" s="8">
        <v>4.5868295538435682</v>
      </c>
      <c r="AN93" s="8">
        <v>2.9813371130275241</v>
      </c>
      <c r="AO93" s="8">
        <v>3.9039932797328767</v>
      </c>
      <c r="AP93" s="8">
        <v>7.6371168563805849</v>
      </c>
      <c r="AQ93" s="8">
        <v>7.6356494047849832</v>
      </c>
      <c r="AR93" s="8">
        <v>11.540987620512411</v>
      </c>
      <c r="AS93" s="8">
        <v>4.0778702616742599</v>
      </c>
      <c r="AT93" s="8">
        <v>0.20512344774923497</v>
      </c>
      <c r="AU93" s="8">
        <v>7.291208042894592</v>
      </c>
      <c r="AV93" s="8">
        <v>8.7766118755118505</v>
      </c>
      <c r="AW93" s="8">
        <v>9.2466850529687843</v>
      </c>
      <c r="AX93" s="8">
        <v>1.966648698711341</v>
      </c>
      <c r="AY93" s="8">
        <v>6.665450402771782</v>
      </c>
      <c r="AZ93" s="8">
        <v>9.9588403704084314</v>
      </c>
      <c r="BA93" s="8">
        <v>1.8908098702076526</v>
      </c>
      <c r="BB93" s="8">
        <v>1.6561416868866634</v>
      </c>
      <c r="BC93" s="8">
        <v>0.88788423617906398</v>
      </c>
      <c r="BD93" s="8">
        <v>10.384413107636524</v>
      </c>
      <c r="BE93" s="8">
        <v>0.61450489454111312</v>
      </c>
      <c r="BF93" s="8">
        <v>8.4553291888931508</v>
      </c>
      <c r="BG93" s="8">
        <v>0.66129492703889037</v>
      </c>
      <c r="BH93" s="8">
        <v>3.7522891434113044</v>
      </c>
      <c r="BI93" s="8">
        <v>0</v>
      </c>
      <c r="BJ93" s="8">
        <v>22.884281112174733</v>
      </c>
      <c r="BK93" s="8">
        <v>8.7420485851877618</v>
      </c>
      <c r="BL93" s="8">
        <v>5.1006296883193167</v>
      </c>
      <c r="BM93" s="3">
        <v>0</v>
      </c>
      <c r="BN93" s="3">
        <v>1</v>
      </c>
      <c r="BO93" s="3">
        <v>0</v>
      </c>
      <c r="BP93" s="3">
        <v>0</v>
      </c>
      <c r="BQ93" s="3">
        <v>0</v>
      </c>
      <c r="BR93" s="3">
        <v>1</v>
      </c>
      <c r="BS93" s="9">
        <v>0</v>
      </c>
      <c r="BT93" s="9">
        <v>0</v>
      </c>
      <c r="BU93" s="9">
        <v>0</v>
      </c>
      <c r="BV93" s="9">
        <v>0</v>
      </c>
      <c r="BW93" s="9">
        <v>0</v>
      </c>
      <c r="BX93" s="9">
        <v>0</v>
      </c>
      <c r="BY93" s="9">
        <v>0</v>
      </c>
      <c r="BZ93" s="9">
        <v>0</v>
      </c>
      <c r="CA93" s="9">
        <v>0</v>
      </c>
      <c r="CB93" s="9">
        <v>0</v>
      </c>
      <c r="CC93" s="9">
        <v>0</v>
      </c>
      <c r="CD93" s="9">
        <v>0</v>
      </c>
      <c r="CE93" s="9">
        <v>0</v>
      </c>
      <c r="CF93" s="9">
        <v>0</v>
      </c>
      <c r="CG93" s="2">
        <v>0</v>
      </c>
      <c r="CI93" s="4">
        <f t="shared" si="63"/>
        <v>0.48190742811585019</v>
      </c>
      <c r="CJ93" s="4">
        <f t="shared" si="64"/>
        <v>9.2225639902758765</v>
      </c>
      <c r="CK93" s="4">
        <f t="shared" si="65"/>
        <v>1.7982154189216017</v>
      </c>
      <c r="CL93" s="4">
        <f t="shared" si="66"/>
        <v>4.9399046804052098</v>
      </c>
      <c r="CM93" s="4">
        <f t="shared" si="67"/>
        <v>1.7304011408984876</v>
      </c>
      <c r="CN93" s="4">
        <f t="shared" si="68"/>
        <v>10.849885140465508</v>
      </c>
      <c r="CO93" s="4">
        <f t="shared" si="69"/>
        <v>1.0779316602643449</v>
      </c>
      <c r="CP93" s="4">
        <f t="shared" si="70"/>
        <v>8.6322679845931169</v>
      </c>
      <c r="CQ93" s="4">
        <f t="shared" si="71"/>
        <v>49.33270727170143</v>
      </c>
      <c r="CR93" s="4">
        <f t="shared" si="72"/>
        <v>7.3875628851749831</v>
      </c>
      <c r="CS93" s="4">
        <f t="shared" si="73"/>
        <v>8.7259725875243976</v>
      </c>
      <c r="CT93" s="4">
        <f t="shared" si="74"/>
        <v>0.59754160081243013</v>
      </c>
      <c r="CU93" s="4">
        <f t="shared" si="75"/>
        <v>0.10045552009492797</v>
      </c>
      <c r="CV93" s="4">
        <f t="shared" si="76"/>
        <v>9.2564531056747015</v>
      </c>
      <c r="CW93" s="4">
        <f t="shared" si="77"/>
        <v>1.9091455302910245</v>
      </c>
      <c r="CX93" s="4">
        <f t="shared" si="78"/>
        <v>5.8646495171960913</v>
      </c>
      <c r="CY93" s="4">
        <f t="shared" si="79"/>
        <v>0.67310298759637943</v>
      </c>
      <c r="CZ93" s="4">
        <f t="shared" si="80"/>
        <v>1.7672366666258799</v>
      </c>
      <c r="DA93" s="4">
        <f t="shared" si="81"/>
        <v>0.72539905470546606</v>
      </c>
      <c r="DB93" s="4">
        <f t="shared" si="82"/>
        <v>3.4231206715977747</v>
      </c>
      <c r="DC93" s="4">
        <f t="shared" si="83"/>
        <v>0.54682862757788531</v>
      </c>
      <c r="DD93" s="4">
        <f t="shared" si="84"/>
        <v>2.3232765438236314</v>
      </c>
      <c r="DE93" s="4">
        <f t="shared" si="85"/>
        <v>4.2356290418582789</v>
      </c>
      <c r="DF93" s="4">
        <f t="shared" si="86"/>
        <v>0.2436229515188344</v>
      </c>
      <c r="DG93" s="4">
        <f t="shared" si="87"/>
        <v>3.3546710508422954</v>
      </c>
      <c r="DH93" s="4">
        <f t="shared" si="88"/>
        <v>0</v>
      </c>
      <c r="DI93" s="4">
        <f t="shared" si="89"/>
        <v>2.7984350493945569</v>
      </c>
      <c r="DJ93" s="4">
        <f t="shared" si="90"/>
        <v>4.0563959101924212</v>
      </c>
      <c r="DK93" s="4">
        <f t="shared" si="91"/>
        <v>3.1637399058378755</v>
      </c>
      <c r="DL93" s="4">
        <f t="shared" si="92"/>
        <v>0.91541073882689616</v>
      </c>
      <c r="DM93" s="4">
        <f t="shared" si="93"/>
        <v>12.211241784255067</v>
      </c>
      <c r="DN93" s="4">
        <f t="shared" si="94"/>
        <v>2.2588820911280219</v>
      </c>
      <c r="DO93" s="4">
        <f t="shared" si="95"/>
        <v>1.8693646530360559</v>
      </c>
      <c r="DP93" s="4">
        <f t="shared" si="96"/>
        <v>22.053062675274433</v>
      </c>
      <c r="DQ93" s="4">
        <f t="shared" si="97"/>
        <v>4.5868295538435682</v>
      </c>
      <c r="DR93" s="4">
        <f t="shared" si="98"/>
        <v>2.9813371130275241</v>
      </c>
      <c r="DS93" s="4">
        <f t="shared" si="99"/>
        <v>3.9039932797328767</v>
      </c>
      <c r="DT93" s="4">
        <f t="shared" si="100"/>
        <v>7.6371168563805849</v>
      </c>
      <c r="DU93" s="4">
        <f t="shared" si="101"/>
        <v>7.6356494047849832</v>
      </c>
      <c r="DV93" s="4">
        <f t="shared" si="102"/>
        <v>11.540987620512411</v>
      </c>
      <c r="DW93" s="4">
        <f t="shared" si="103"/>
        <v>4.0778702616742599</v>
      </c>
      <c r="DX93" s="4">
        <f t="shared" si="104"/>
        <v>0.20512344774923497</v>
      </c>
      <c r="DY93" s="4">
        <f t="shared" si="105"/>
        <v>7.291208042894592</v>
      </c>
      <c r="DZ93" s="4">
        <f t="shared" si="106"/>
        <v>8.7766118755118505</v>
      </c>
      <c r="EA93" s="4">
        <f t="shared" si="107"/>
        <v>9.2466850529687843</v>
      </c>
      <c r="EB93" s="4">
        <f t="shared" si="108"/>
        <v>1.966648698711341</v>
      </c>
      <c r="EC93" s="4">
        <f t="shared" si="109"/>
        <v>6.665450402771782</v>
      </c>
      <c r="ED93" s="4">
        <f t="shared" si="110"/>
        <v>9.9588403704084314</v>
      </c>
      <c r="EE93" s="4">
        <f t="shared" si="111"/>
        <v>1.8908098702076526</v>
      </c>
      <c r="EF93" s="4">
        <f t="shared" si="112"/>
        <v>1.6561416868866634</v>
      </c>
      <c r="EG93" s="4">
        <f t="shared" si="113"/>
        <v>0.88788423617906398</v>
      </c>
      <c r="EH93" s="4">
        <f t="shared" si="114"/>
        <v>10.384413107636524</v>
      </c>
      <c r="EI93" s="4">
        <f t="shared" si="115"/>
        <v>0.61450489454111312</v>
      </c>
      <c r="EJ93" s="4">
        <f t="shared" si="116"/>
        <v>8.4553291888931508</v>
      </c>
      <c r="EK93" s="4">
        <f t="shared" si="117"/>
        <v>0.66129492703889037</v>
      </c>
      <c r="EL93" s="4">
        <f t="shared" si="118"/>
        <v>3.7522891434113044</v>
      </c>
      <c r="EM93" s="4">
        <f t="shared" si="119"/>
        <v>0</v>
      </c>
      <c r="EN93" s="4">
        <f t="shared" si="120"/>
        <v>22.884281112174733</v>
      </c>
      <c r="EO93" s="4">
        <f t="shared" si="121"/>
        <v>8.7420485851877618</v>
      </c>
      <c r="EP93" s="4">
        <f t="shared" si="122"/>
        <v>5.1006296883193167</v>
      </c>
      <c r="EQ93" s="3">
        <v>0</v>
      </c>
    </row>
    <row r="94" spans="1:147" s="2" customFormat="1" x14ac:dyDescent="0.25">
      <c r="A94" s="3" t="s">
        <v>14</v>
      </c>
      <c r="B94" s="3"/>
      <c r="C94" s="3"/>
      <c r="D94" s="3">
        <v>5</v>
      </c>
      <c r="E94" s="8">
        <v>0.47637352706456149</v>
      </c>
      <c r="F94" s="8">
        <v>9.7136407124676154</v>
      </c>
      <c r="G94" s="8">
        <v>1.5506820678609357</v>
      </c>
      <c r="H94" s="8">
        <v>5.1120377785596611</v>
      </c>
      <c r="I94" s="8">
        <v>1.6330395074968855</v>
      </c>
      <c r="J94" s="8">
        <v>11.054246248220256</v>
      </c>
      <c r="K94" s="8">
        <v>0.98324160270777772</v>
      </c>
      <c r="L94" s="8">
        <v>9.0605399140562675</v>
      </c>
      <c r="M94" s="8">
        <v>62.632883716053954</v>
      </c>
      <c r="N94" s="8">
        <v>6.3956287185211149</v>
      </c>
      <c r="O94" s="8">
        <v>11.091352325506891</v>
      </c>
      <c r="P94" s="8">
        <v>0.86407948154965575</v>
      </c>
      <c r="Q94" s="8">
        <v>0.10047607566051076</v>
      </c>
      <c r="R94" s="8">
        <v>21.558735722149851</v>
      </c>
      <c r="S94" s="8">
        <v>2.893942871732667</v>
      </c>
      <c r="T94" s="8">
        <v>6.6884585576470643</v>
      </c>
      <c r="U94" s="8">
        <v>1.0933001143766967</v>
      </c>
      <c r="V94" s="8">
        <v>2.2042698721053591</v>
      </c>
      <c r="W94" s="8">
        <v>1.1582879813453495</v>
      </c>
      <c r="X94" s="8">
        <v>4.432925117274177</v>
      </c>
      <c r="Y94" s="8">
        <v>0.54791558353616665</v>
      </c>
      <c r="Z94" s="8">
        <v>2.7734510474145697</v>
      </c>
      <c r="AA94" s="8">
        <v>4.763670217905684</v>
      </c>
      <c r="AB94" s="8">
        <v>0.5311790368142586</v>
      </c>
      <c r="AC94" s="8">
        <v>6.5285119192805361</v>
      </c>
      <c r="AD94" s="8">
        <v>0</v>
      </c>
      <c r="AE94" s="8">
        <v>2.6128898534286842</v>
      </c>
      <c r="AF94" s="8">
        <v>3.7534854053264182</v>
      </c>
      <c r="AG94" s="8">
        <v>3.5806706313004444</v>
      </c>
      <c r="AH94" s="8">
        <v>0.88738457306134166</v>
      </c>
      <c r="AI94" s="8">
        <v>18.10158808821981</v>
      </c>
      <c r="AJ94" s="8">
        <v>2.4787049237296626</v>
      </c>
      <c r="AK94" s="8">
        <v>2.5363452194511256</v>
      </c>
      <c r="AL94" s="8">
        <v>25.87305511811444</v>
      </c>
      <c r="AM94" s="8">
        <v>5.9062508280281616</v>
      </c>
      <c r="AN94" s="8">
        <v>2.9771900032138454</v>
      </c>
      <c r="AO94" s="8">
        <v>4.3698464566519153</v>
      </c>
      <c r="AP94" s="8">
        <v>8.2176975258916602</v>
      </c>
      <c r="AQ94" s="8">
        <v>10.92770216419364</v>
      </c>
      <c r="AR94" s="8">
        <v>11.414300283898163</v>
      </c>
      <c r="AS94" s="8">
        <v>5.3175324032865179</v>
      </c>
      <c r="AT94" s="8">
        <v>9.6169560906505858E-2</v>
      </c>
      <c r="AU94" s="8">
        <v>7.862531014008594</v>
      </c>
      <c r="AV94" s="8">
        <v>10.7399189081955</v>
      </c>
      <c r="AW94" s="8">
        <v>10.266371212832565</v>
      </c>
      <c r="AX94" s="8">
        <v>1.9796870328211562</v>
      </c>
      <c r="AY94" s="8">
        <v>6.1410862360716498</v>
      </c>
      <c r="AZ94" s="8">
        <v>11.156891192777977</v>
      </c>
      <c r="BA94" s="8">
        <v>1.9338375049523413</v>
      </c>
      <c r="BB94" s="8">
        <v>1.9839432824754968</v>
      </c>
      <c r="BC94" s="8">
        <v>1.0305620494214738</v>
      </c>
      <c r="BD94" s="8">
        <v>12.446015648222025</v>
      </c>
      <c r="BE94" s="8">
        <v>0.66696959502767084</v>
      </c>
      <c r="BF94" s="8">
        <v>10.446691329253634</v>
      </c>
      <c r="BG94" s="8">
        <v>0.75888384981432067</v>
      </c>
      <c r="BH94" s="8">
        <v>4.969506521856859</v>
      </c>
      <c r="BI94" s="8">
        <v>0</v>
      </c>
      <c r="BJ94" s="8">
        <v>25.554768836573906</v>
      </c>
      <c r="BK94" s="8">
        <v>13.181437132649053</v>
      </c>
      <c r="BL94" s="8">
        <v>6.0800076240584291</v>
      </c>
      <c r="BM94" s="3">
        <v>0</v>
      </c>
      <c r="BN94" s="3">
        <v>1</v>
      </c>
      <c r="BO94" s="3">
        <v>0</v>
      </c>
      <c r="BP94" s="3">
        <v>0</v>
      </c>
      <c r="BQ94" s="3">
        <v>0</v>
      </c>
      <c r="BR94" s="3">
        <v>1</v>
      </c>
      <c r="BS94" s="9">
        <v>0</v>
      </c>
      <c r="BT94" s="9">
        <v>0</v>
      </c>
      <c r="BU94" s="9">
        <v>0</v>
      </c>
      <c r="BV94" s="9">
        <v>0</v>
      </c>
      <c r="BW94" s="9">
        <v>1</v>
      </c>
      <c r="BX94" s="9">
        <v>0</v>
      </c>
      <c r="BY94" s="9">
        <v>0</v>
      </c>
      <c r="BZ94" s="9">
        <v>0</v>
      </c>
      <c r="CA94" s="9">
        <v>0</v>
      </c>
      <c r="CB94" s="9">
        <v>0</v>
      </c>
      <c r="CC94" s="9">
        <v>0</v>
      </c>
      <c r="CD94" s="9">
        <v>0</v>
      </c>
      <c r="CE94" s="9">
        <v>0</v>
      </c>
      <c r="CF94" s="9">
        <v>0</v>
      </c>
      <c r="CG94" s="2">
        <v>0</v>
      </c>
      <c r="CI94" s="4">
        <f t="shared" si="63"/>
        <v>0.47637352706456149</v>
      </c>
      <c r="CJ94" s="4">
        <f t="shared" si="64"/>
        <v>9.7136407124676154</v>
      </c>
      <c r="CK94" s="4">
        <f t="shared" si="65"/>
        <v>1.5506820678609357</v>
      </c>
      <c r="CL94" s="4">
        <f t="shared" si="66"/>
        <v>5.1120377785596611</v>
      </c>
      <c r="CM94" s="4">
        <f t="shared" si="67"/>
        <v>1.6330395074968855</v>
      </c>
      <c r="CN94" s="4">
        <f t="shared" si="68"/>
        <v>11.054246248220256</v>
      </c>
      <c r="CO94" s="4">
        <f t="shared" si="69"/>
        <v>0.98324160270777772</v>
      </c>
      <c r="CP94" s="4">
        <f t="shared" si="70"/>
        <v>9.0605399140562675</v>
      </c>
      <c r="CQ94" s="4">
        <f t="shared" si="71"/>
        <v>62.632883716053954</v>
      </c>
      <c r="CR94" s="4">
        <f t="shared" si="72"/>
        <v>6.3956287185211149</v>
      </c>
      <c r="CS94" s="4">
        <f t="shared" si="73"/>
        <v>11.091352325506891</v>
      </c>
      <c r="CT94" s="4">
        <f t="shared" si="74"/>
        <v>0.86407948154965575</v>
      </c>
      <c r="CU94" s="4">
        <f t="shared" si="75"/>
        <v>0.10047607566051076</v>
      </c>
      <c r="CV94" s="4">
        <f t="shared" si="76"/>
        <v>21.558735722149851</v>
      </c>
      <c r="CW94" s="4">
        <f t="shared" si="77"/>
        <v>2.893942871732667</v>
      </c>
      <c r="CX94" s="4">
        <f t="shared" si="78"/>
        <v>6.6884585576470643</v>
      </c>
      <c r="CY94" s="4">
        <f t="shared" si="79"/>
        <v>1.0933001143766967</v>
      </c>
      <c r="CZ94" s="4">
        <f t="shared" si="80"/>
        <v>2.2042698721053591</v>
      </c>
      <c r="DA94" s="4">
        <f t="shared" si="81"/>
        <v>1.1582879813453495</v>
      </c>
      <c r="DB94" s="4">
        <f t="shared" si="82"/>
        <v>4.432925117274177</v>
      </c>
      <c r="DC94" s="4">
        <f t="shared" si="83"/>
        <v>0.54791558353616665</v>
      </c>
      <c r="DD94" s="4">
        <f t="shared" si="84"/>
        <v>2.7734510474145697</v>
      </c>
      <c r="DE94" s="4">
        <f t="shared" si="85"/>
        <v>4.763670217905684</v>
      </c>
      <c r="DF94" s="4">
        <f t="shared" si="86"/>
        <v>0.5311790368142586</v>
      </c>
      <c r="DG94" s="4">
        <f t="shared" si="87"/>
        <v>6.5285119192805361</v>
      </c>
      <c r="DH94" s="4">
        <f t="shared" si="88"/>
        <v>0</v>
      </c>
      <c r="DI94" s="4">
        <f t="shared" si="89"/>
        <v>2.6128898534286842</v>
      </c>
      <c r="DJ94" s="4">
        <f t="shared" si="90"/>
        <v>3.7534854053264182</v>
      </c>
      <c r="DK94" s="4">
        <f t="shared" si="91"/>
        <v>3.5806706313004444</v>
      </c>
      <c r="DL94" s="4">
        <f t="shared" si="92"/>
        <v>0.88738457306134166</v>
      </c>
      <c r="DM94" s="4">
        <f t="shared" si="93"/>
        <v>18.10158808821981</v>
      </c>
      <c r="DN94" s="4">
        <f t="shared" si="94"/>
        <v>2.4787049237296626</v>
      </c>
      <c r="DO94" s="4">
        <f t="shared" si="95"/>
        <v>2.5363452194511256</v>
      </c>
      <c r="DP94" s="4">
        <f t="shared" si="96"/>
        <v>25.87305511811444</v>
      </c>
      <c r="DQ94" s="4">
        <f t="shared" si="97"/>
        <v>5.9062508280281616</v>
      </c>
      <c r="DR94" s="4">
        <f t="shared" si="98"/>
        <v>2.9771900032138454</v>
      </c>
      <c r="DS94" s="4">
        <f t="shared" si="99"/>
        <v>4.3698464566519153</v>
      </c>
      <c r="DT94" s="4">
        <f t="shared" si="100"/>
        <v>8.2176975258916602</v>
      </c>
      <c r="DU94" s="4">
        <f t="shared" si="101"/>
        <v>10.92770216419364</v>
      </c>
      <c r="DV94" s="4">
        <f t="shared" si="102"/>
        <v>11.414300283898163</v>
      </c>
      <c r="DW94" s="4">
        <f t="shared" si="103"/>
        <v>5.3175324032865179</v>
      </c>
      <c r="DX94" s="4">
        <f t="shared" si="104"/>
        <v>9.6169560906505858E-2</v>
      </c>
      <c r="DY94" s="4">
        <f t="shared" si="105"/>
        <v>7.862531014008594</v>
      </c>
      <c r="DZ94" s="4">
        <f t="shared" si="106"/>
        <v>10.7399189081955</v>
      </c>
      <c r="EA94" s="4">
        <f t="shared" si="107"/>
        <v>10.266371212832565</v>
      </c>
      <c r="EB94" s="4">
        <f t="shared" si="108"/>
        <v>1.9796870328211562</v>
      </c>
      <c r="EC94" s="4">
        <f t="shared" si="109"/>
        <v>6.1410862360716498</v>
      </c>
      <c r="ED94" s="4">
        <f t="shared" si="110"/>
        <v>11.156891192777977</v>
      </c>
      <c r="EE94" s="4">
        <f t="shared" si="111"/>
        <v>1.9338375049523413</v>
      </c>
      <c r="EF94" s="4">
        <f t="shared" si="112"/>
        <v>1.9839432824754968</v>
      </c>
      <c r="EG94" s="4">
        <f t="shared" si="113"/>
        <v>1.0305620494214738</v>
      </c>
      <c r="EH94" s="4">
        <f t="shared" si="114"/>
        <v>12.446015648222025</v>
      </c>
      <c r="EI94" s="4">
        <f t="shared" si="115"/>
        <v>0.66696959502767084</v>
      </c>
      <c r="EJ94" s="4">
        <f t="shared" si="116"/>
        <v>10.446691329253634</v>
      </c>
      <c r="EK94" s="4">
        <f t="shared" si="117"/>
        <v>0.75888384981432067</v>
      </c>
      <c r="EL94" s="4">
        <f t="shared" si="118"/>
        <v>4.969506521856859</v>
      </c>
      <c r="EM94" s="4">
        <f t="shared" si="119"/>
        <v>0</v>
      </c>
      <c r="EN94" s="4">
        <f t="shared" si="120"/>
        <v>25.554768836573906</v>
      </c>
      <c r="EO94" s="4">
        <f t="shared" si="121"/>
        <v>13.181437132649053</v>
      </c>
      <c r="EP94" s="4">
        <f t="shared" si="122"/>
        <v>6.0800076240584291</v>
      </c>
      <c r="EQ94" s="3">
        <v>0</v>
      </c>
    </row>
    <row r="95" spans="1:147" s="2" customFormat="1" x14ac:dyDescent="0.25">
      <c r="A95" s="3" t="s">
        <v>15</v>
      </c>
      <c r="B95" s="3"/>
      <c r="C95" s="3"/>
      <c r="D95" s="3">
        <v>5</v>
      </c>
      <c r="E95" s="8">
        <v>0.11709676927943735</v>
      </c>
      <c r="F95" s="8">
        <v>10.647870270981237</v>
      </c>
      <c r="G95" s="8">
        <v>1.453819834514106</v>
      </c>
      <c r="H95" s="8">
        <v>4.1605062843675018</v>
      </c>
      <c r="I95" s="8">
        <v>1.8274724987034849</v>
      </c>
      <c r="J95" s="8">
        <v>11.040561079813203</v>
      </c>
      <c r="K95" s="8">
        <v>0.92657701248350022</v>
      </c>
      <c r="L95" s="8">
        <v>7.2333123320921935</v>
      </c>
      <c r="M95" s="8">
        <v>49.874344452226005</v>
      </c>
      <c r="N95" s="8">
        <v>6.6214394545796891</v>
      </c>
      <c r="O95" s="8">
        <v>10.11697002617821</v>
      </c>
      <c r="P95" s="8">
        <v>0.73670868037308446</v>
      </c>
      <c r="Q95" s="8">
        <v>0.10867892411772928</v>
      </c>
      <c r="R95" s="8">
        <v>18.043610212822454</v>
      </c>
      <c r="S95" s="8">
        <v>3.0361043994978338</v>
      </c>
      <c r="T95" s="8">
        <v>7.1728198465823798</v>
      </c>
      <c r="U95" s="8">
        <v>1.2672234598099639</v>
      </c>
      <c r="V95" s="8">
        <v>1.2147001456156095</v>
      </c>
      <c r="W95" s="8">
        <v>0.63641809746806111</v>
      </c>
      <c r="X95" s="8">
        <v>3.5241161705410393</v>
      </c>
      <c r="Y95" s="8">
        <v>0.59599019342311466</v>
      </c>
      <c r="Z95" s="8">
        <v>1.851326249913837</v>
      </c>
      <c r="AA95" s="8">
        <v>2.524076046784562</v>
      </c>
      <c r="AB95" s="8">
        <v>0.31760515895177077</v>
      </c>
      <c r="AC95" s="8">
        <v>4.4425733038537629</v>
      </c>
      <c r="AD95" s="8">
        <v>0</v>
      </c>
      <c r="AE95" s="8">
        <v>2.8918133261890611</v>
      </c>
      <c r="AF95" s="8">
        <v>3.6174506217567233</v>
      </c>
      <c r="AG95" s="8">
        <v>4.1493612992811792</v>
      </c>
      <c r="AH95" s="8">
        <v>0.71730381432061741</v>
      </c>
      <c r="AI95" s="8">
        <v>19.997716075668247</v>
      </c>
      <c r="AJ95" s="8">
        <v>2.1118725415959321</v>
      </c>
      <c r="AK95" s="8">
        <v>2.6158439983822621</v>
      </c>
      <c r="AL95" s="8">
        <v>25.27624492760221</v>
      </c>
      <c r="AM95" s="8">
        <v>5.0466947661032435</v>
      </c>
      <c r="AN95" s="8">
        <v>2.1726939022614098</v>
      </c>
      <c r="AO95" s="8">
        <v>4.1797175562750777</v>
      </c>
      <c r="AP95" s="8">
        <v>6.7347310348120502</v>
      </c>
      <c r="AQ95" s="8">
        <v>12.472515196796872</v>
      </c>
      <c r="AR95" s="8">
        <v>9.2932867592403596</v>
      </c>
      <c r="AS95" s="8">
        <v>3.6757775413435283</v>
      </c>
      <c r="AT95" s="8">
        <v>0.11932935547502055</v>
      </c>
      <c r="AU95" s="8">
        <v>7.8448892723061459</v>
      </c>
      <c r="AV95" s="8">
        <v>9.6339310355688923</v>
      </c>
      <c r="AW95" s="8">
        <v>11.963868426328224</v>
      </c>
      <c r="AX95" s="8">
        <v>1.4776471697744924</v>
      </c>
      <c r="AY95" s="8">
        <v>5.0974011142512499</v>
      </c>
      <c r="AZ95" s="8">
        <v>8.082443627804567</v>
      </c>
      <c r="BA95" s="8">
        <v>1.5807457425112061</v>
      </c>
      <c r="BB95" s="8">
        <v>1.329584149577991</v>
      </c>
      <c r="BC95" s="8">
        <v>0.78538012733639428</v>
      </c>
      <c r="BD95" s="8">
        <v>12.396953407209484</v>
      </c>
      <c r="BE95" s="8">
        <v>0.45438331468940185</v>
      </c>
      <c r="BF95" s="8">
        <v>9.5506061205946668</v>
      </c>
      <c r="BG95" s="8">
        <v>0.54272093083313244</v>
      </c>
      <c r="BH95" s="8">
        <v>4.1671087524134958</v>
      </c>
      <c r="BI95" s="8">
        <v>0</v>
      </c>
      <c r="BJ95" s="8">
        <v>22.237098485605358</v>
      </c>
      <c r="BK95" s="8">
        <v>17.229844883365669</v>
      </c>
      <c r="BL95" s="8">
        <v>5.6395765023037256</v>
      </c>
      <c r="BM95" s="3">
        <v>0</v>
      </c>
      <c r="BN95" s="3">
        <v>1</v>
      </c>
      <c r="BO95" s="3">
        <v>0</v>
      </c>
      <c r="BP95" s="3">
        <v>0</v>
      </c>
      <c r="BQ95" s="3">
        <v>0</v>
      </c>
      <c r="BR95" s="3">
        <v>1</v>
      </c>
      <c r="BS95" s="9">
        <v>0</v>
      </c>
      <c r="BT95" s="9">
        <v>0</v>
      </c>
      <c r="BU95" s="9">
        <v>0</v>
      </c>
      <c r="BV95" s="9">
        <v>0</v>
      </c>
      <c r="BW95" s="9">
        <v>0</v>
      </c>
      <c r="BX95" s="9">
        <v>1</v>
      </c>
      <c r="BY95" s="9">
        <v>0</v>
      </c>
      <c r="BZ95" s="9">
        <v>0</v>
      </c>
      <c r="CA95" s="9">
        <v>0</v>
      </c>
      <c r="CB95" s="9">
        <v>0</v>
      </c>
      <c r="CC95" s="9">
        <v>0</v>
      </c>
      <c r="CD95" s="9">
        <v>0</v>
      </c>
      <c r="CE95" s="9">
        <v>0</v>
      </c>
      <c r="CF95" s="9">
        <v>0</v>
      </c>
      <c r="CG95" s="2">
        <v>0</v>
      </c>
      <c r="CI95" s="4">
        <f t="shared" si="63"/>
        <v>0.11709676927943735</v>
      </c>
      <c r="CJ95" s="4">
        <f t="shared" si="64"/>
        <v>10.647870270981237</v>
      </c>
      <c r="CK95" s="4">
        <f t="shared" si="65"/>
        <v>1.453819834514106</v>
      </c>
      <c r="CL95" s="4">
        <f t="shared" si="66"/>
        <v>4.1605062843675018</v>
      </c>
      <c r="CM95" s="4">
        <f t="shared" si="67"/>
        <v>1.8274724987034849</v>
      </c>
      <c r="CN95" s="4">
        <f t="shared" si="68"/>
        <v>11.040561079813203</v>
      </c>
      <c r="CO95" s="4">
        <f t="shared" si="69"/>
        <v>0.92657701248350022</v>
      </c>
      <c r="CP95" s="4">
        <f t="shared" si="70"/>
        <v>7.2333123320921935</v>
      </c>
      <c r="CQ95" s="4">
        <f t="shared" si="71"/>
        <v>49.874344452226005</v>
      </c>
      <c r="CR95" s="4">
        <f t="shared" si="72"/>
        <v>6.6214394545796891</v>
      </c>
      <c r="CS95" s="4">
        <f t="shared" si="73"/>
        <v>10.11697002617821</v>
      </c>
      <c r="CT95" s="4">
        <f t="shared" si="74"/>
        <v>0.73670868037308446</v>
      </c>
      <c r="CU95" s="4">
        <f t="shared" si="75"/>
        <v>0.10867892411772928</v>
      </c>
      <c r="CV95" s="4">
        <f t="shared" si="76"/>
        <v>18.043610212822454</v>
      </c>
      <c r="CW95" s="4">
        <f t="shared" si="77"/>
        <v>3.0361043994978338</v>
      </c>
      <c r="CX95" s="4">
        <f t="shared" si="78"/>
        <v>7.1728198465823798</v>
      </c>
      <c r="CY95" s="4">
        <f t="shared" si="79"/>
        <v>1.2672234598099639</v>
      </c>
      <c r="CZ95" s="4">
        <f t="shared" si="80"/>
        <v>1.2147001456156095</v>
      </c>
      <c r="DA95" s="4">
        <f t="shared" si="81"/>
        <v>0.63641809746806111</v>
      </c>
      <c r="DB95" s="4">
        <f t="shared" si="82"/>
        <v>3.5241161705410393</v>
      </c>
      <c r="DC95" s="4">
        <f t="shared" si="83"/>
        <v>0.59599019342311466</v>
      </c>
      <c r="DD95" s="4">
        <f t="shared" si="84"/>
        <v>1.851326249913837</v>
      </c>
      <c r="DE95" s="4">
        <f t="shared" si="85"/>
        <v>2.524076046784562</v>
      </c>
      <c r="DF95" s="4">
        <f t="shared" si="86"/>
        <v>0.31760515895177077</v>
      </c>
      <c r="DG95" s="4">
        <f t="shared" si="87"/>
        <v>4.4425733038537629</v>
      </c>
      <c r="DH95" s="4">
        <f t="shared" si="88"/>
        <v>0</v>
      </c>
      <c r="DI95" s="4">
        <f t="shared" si="89"/>
        <v>2.8918133261890611</v>
      </c>
      <c r="DJ95" s="4">
        <f t="shared" si="90"/>
        <v>3.6174506217567233</v>
      </c>
      <c r="DK95" s="4">
        <f t="shared" si="91"/>
        <v>4.1493612992811792</v>
      </c>
      <c r="DL95" s="4">
        <f t="shared" si="92"/>
        <v>0.71730381432061741</v>
      </c>
      <c r="DM95" s="4">
        <f t="shared" si="93"/>
        <v>19.997716075668247</v>
      </c>
      <c r="DN95" s="4">
        <f t="shared" si="94"/>
        <v>2.1118725415959321</v>
      </c>
      <c r="DO95" s="4">
        <f t="shared" si="95"/>
        <v>2.6158439983822621</v>
      </c>
      <c r="DP95" s="4">
        <f t="shared" si="96"/>
        <v>25.27624492760221</v>
      </c>
      <c r="DQ95" s="4">
        <f t="shared" si="97"/>
        <v>5.0466947661032435</v>
      </c>
      <c r="DR95" s="4">
        <f t="shared" si="98"/>
        <v>2.1726939022614098</v>
      </c>
      <c r="DS95" s="4">
        <f t="shared" si="99"/>
        <v>4.1797175562750777</v>
      </c>
      <c r="DT95" s="4">
        <f t="shared" si="100"/>
        <v>6.7347310348120502</v>
      </c>
      <c r="DU95" s="4">
        <f t="shared" si="101"/>
        <v>12.472515196796872</v>
      </c>
      <c r="DV95" s="4">
        <f t="shared" si="102"/>
        <v>9.2932867592403596</v>
      </c>
      <c r="DW95" s="4">
        <f t="shared" si="103"/>
        <v>3.6757775413435283</v>
      </c>
      <c r="DX95" s="4">
        <f t="shared" si="104"/>
        <v>0.11932935547502055</v>
      </c>
      <c r="DY95" s="4">
        <f t="shared" si="105"/>
        <v>7.8448892723061459</v>
      </c>
      <c r="DZ95" s="4">
        <f t="shared" si="106"/>
        <v>9.6339310355688923</v>
      </c>
      <c r="EA95" s="4">
        <f t="shared" si="107"/>
        <v>11.963868426328224</v>
      </c>
      <c r="EB95" s="4">
        <f t="shared" si="108"/>
        <v>1.4776471697744924</v>
      </c>
      <c r="EC95" s="4">
        <f t="shared" si="109"/>
        <v>5.0974011142512499</v>
      </c>
      <c r="ED95" s="4">
        <f t="shared" si="110"/>
        <v>8.082443627804567</v>
      </c>
      <c r="EE95" s="4">
        <f t="shared" si="111"/>
        <v>1.5807457425112061</v>
      </c>
      <c r="EF95" s="4">
        <f t="shared" si="112"/>
        <v>1.329584149577991</v>
      </c>
      <c r="EG95" s="4">
        <f t="shared" si="113"/>
        <v>0.78538012733639428</v>
      </c>
      <c r="EH95" s="4">
        <f t="shared" si="114"/>
        <v>12.396953407209484</v>
      </c>
      <c r="EI95" s="4">
        <f t="shared" si="115"/>
        <v>0.45438331468940185</v>
      </c>
      <c r="EJ95" s="4">
        <f t="shared" si="116"/>
        <v>9.5506061205946668</v>
      </c>
      <c r="EK95" s="4">
        <f t="shared" si="117"/>
        <v>0.54272093083313244</v>
      </c>
      <c r="EL95" s="4">
        <f t="shared" si="118"/>
        <v>4.1671087524134958</v>
      </c>
      <c r="EM95" s="4">
        <f t="shared" si="119"/>
        <v>0</v>
      </c>
      <c r="EN95" s="4">
        <f t="shared" si="120"/>
        <v>22.237098485605358</v>
      </c>
      <c r="EO95" s="4">
        <f t="shared" si="121"/>
        <v>17.229844883365669</v>
      </c>
      <c r="EP95" s="4">
        <f t="shared" si="122"/>
        <v>5.6395765023037256</v>
      </c>
      <c r="EQ95" s="3">
        <v>0</v>
      </c>
    </row>
    <row r="96" spans="1:147" s="2" customFormat="1" x14ac:dyDescent="0.25">
      <c r="A96" s="3" t="s">
        <v>16</v>
      </c>
      <c r="B96" s="3"/>
      <c r="C96" s="3"/>
      <c r="D96" s="3">
        <v>5</v>
      </c>
      <c r="E96" s="8">
        <v>0.74205117960102451</v>
      </c>
      <c r="F96" s="8">
        <v>6.7385426075732555</v>
      </c>
      <c r="G96" s="8">
        <v>1.3556760481419134</v>
      </c>
      <c r="H96" s="8">
        <v>2.7074284604123315</v>
      </c>
      <c r="I96" s="8">
        <v>1.3321109839781933</v>
      </c>
      <c r="J96" s="8">
        <v>7.5797617902728884</v>
      </c>
      <c r="K96" s="8">
        <v>1.018707035394518</v>
      </c>
      <c r="L96" s="8">
        <v>6.1848688304361392</v>
      </c>
      <c r="M96" s="8">
        <v>33.954686885756381</v>
      </c>
      <c r="N96" s="8">
        <v>8.6463293415661333</v>
      </c>
      <c r="O96" s="8">
        <v>8.9673173036784508</v>
      </c>
      <c r="P96" s="8">
        <v>0.77869447112365076</v>
      </c>
      <c r="Q96" s="8">
        <v>0.30230000838057736</v>
      </c>
      <c r="R96" s="8">
        <v>14.223857552855421</v>
      </c>
      <c r="S96" s="8">
        <v>2.7957731007816817</v>
      </c>
      <c r="T96" s="8">
        <v>7.027336969250662</v>
      </c>
      <c r="U96" s="8">
        <v>1.2537213044638484</v>
      </c>
      <c r="V96" s="8">
        <v>1.2807060904498653</v>
      </c>
      <c r="W96" s="8">
        <v>0.59152475022980422</v>
      </c>
      <c r="X96" s="8">
        <v>3.044711028878119</v>
      </c>
      <c r="Y96" s="8">
        <v>0.3078178474283968</v>
      </c>
      <c r="Z96" s="8">
        <v>0.81621750747223265</v>
      </c>
      <c r="AA96" s="8">
        <v>1.6028133111001486</v>
      </c>
      <c r="AB96" s="8">
        <v>0.25808927026562478</v>
      </c>
      <c r="AC96" s="8">
        <v>5.3870272279689475</v>
      </c>
      <c r="AD96" s="8">
        <v>0</v>
      </c>
      <c r="AE96" s="8">
        <v>1.3471202205797947</v>
      </c>
      <c r="AF96" s="8">
        <v>2.0718592849160351</v>
      </c>
      <c r="AG96" s="8">
        <v>1.584289041394455</v>
      </c>
      <c r="AH96" s="8">
        <v>0.50060815866110797</v>
      </c>
      <c r="AI96" s="8">
        <v>14.050723424292011</v>
      </c>
      <c r="AJ96" s="8">
        <v>1.4829827807700577</v>
      </c>
      <c r="AK96" s="8">
        <v>2.3867743658384017</v>
      </c>
      <c r="AL96" s="8">
        <v>18.041442590203221</v>
      </c>
      <c r="AM96" s="8">
        <v>8.0522082421207344</v>
      </c>
      <c r="AN96" s="8">
        <v>1.1314058444248896</v>
      </c>
      <c r="AO96" s="8">
        <v>2.786832652009978</v>
      </c>
      <c r="AP96" s="8">
        <v>10.885969211129217</v>
      </c>
      <c r="AQ96" s="8">
        <v>15.17293512756326</v>
      </c>
      <c r="AR96" s="8">
        <v>5.0960629156509967</v>
      </c>
      <c r="AS96" s="8">
        <v>2.8956311955595595</v>
      </c>
      <c r="AT96" s="8">
        <v>0.19920479934371782</v>
      </c>
      <c r="AU96" s="8">
        <v>6.4355226196958633</v>
      </c>
      <c r="AV96" s="8">
        <v>7.3662310633373966</v>
      </c>
      <c r="AW96" s="8">
        <v>6.8967581072219257</v>
      </c>
      <c r="AX96" s="8">
        <v>0.81219815972921738</v>
      </c>
      <c r="AY96" s="8">
        <v>3.0406182760973257</v>
      </c>
      <c r="AZ96" s="8">
        <v>5.7501552074777544</v>
      </c>
      <c r="BA96" s="8">
        <v>0.9325254478348739</v>
      </c>
      <c r="BB96" s="8">
        <v>0.67676020997106701</v>
      </c>
      <c r="BC96" s="8">
        <v>0.50756818347370647</v>
      </c>
      <c r="BD96" s="8">
        <v>10.816712808897734</v>
      </c>
      <c r="BE96" s="8">
        <v>0.35546116657367066</v>
      </c>
      <c r="BF96" s="8">
        <v>9.9403229056298077</v>
      </c>
      <c r="BG96" s="8">
        <v>0.51108945901987846</v>
      </c>
      <c r="BH96" s="8">
        <v>3.4788527704165757</v>
      </c>
      <c r="BI96" s="8">
        <v>0</v>
      </c>
      <c r="BJ96" s="8">
        <v>15.048271494948381</v>
      </c>
      <c r="BK96" s="8">
        <v>12.452143558992672</v>
      </c>
      <c r="BL96" s="8">
        <v>3.8184320240436023</v>
      </c>
      <c r="BM96" s="3">
        <v>0</v>
      </c>
      <c r="BN96" s="3">
        <v>1</v>
      </c>
      <c r="BO96" s="3">
        <v>0</v>
      </c>
      <c r="BP96" s="3">
        <v>0</v>
      </c>
      <c r="BQ96" s="3">
        <v>0</v>
      </c>
      <c r="BR96" s="3">
        <v>1</v>
      </c>
      <c r="BS96" s="9">
        <v>0</v>
      </c>
      <c r="BT96" s="9">
        <v>0</v>
      </c>
      <c r="BU96" s="9">
        <v>0</v>
      </c>
      <c r="BV96" s="9">
        <v>0</v>
      </c>
      <c r="BW96" s="9">
        <v>0</v>
      </c>
      <c r="BX96" s="9">
        <v>0</v>
      </c>
      <c r="BY96" s="9">
        <v>1</v>
      </c>
      <c r="BZ96" s="9">
        <v>0</v>
      </c>
      <c r="CA96" s="9">
        <v>0</v>
      </c>
      <c r="CB96" s="9">
        <v>0</v>
      </c>
      <c r="CC96" s="9">
        <v>0</v>
      </c>
      <c r="CD96" s="9">
        <v>0</v>
      </c>
      <c r="CE96" s="9">
        <v>0</v>
      </c>
      <c r="CF96" s="9">
        <v>0</v>
      </c>
      <c r="CG96" s="2">
        <v>0</v>
      </c>
      <c r="CI96" s="4">
        <f t="shared" si="63"/>
        <v>0.74205117960102451</v>
      </c>
      <c r="CJ96" s="4">
        <f t="shared" si="64"/>
        <v>6.7385426075732555</v>
      </c>
      <c r="CK96" s="4">
        <f t="shared" si="65"/>
        <v>1.3556760481419134</v>
      </c>
      <c r="CL96" s="4">
        <f t="shared" si="66"/>
        <v>2.7074284604123315</v>
      </c>
      <c r="CM96" s="4">
        <f t="shared" si="67"/>
        <v>1.3321109839781933</v>
      </c>
      <c r="CN96" s="4">
        <f t="shared" si="68"/>
        <v>7.5797617902728884</v>
      </c>
      <c r="CO96" s="4">
        <f t="shared" si="69"/>
        <v>1.018707035394518</v>
      </c>
      <c r="CP96" s="4">
        <f t="shared" si="70"/>
        <v>6.1848688304361392</v>
      </c>
      <c r="CQ96" s="4">
        <f t="shared" si="71"/>
        <v>33.954686885756381</v>
      </c>
      <c r="CR96" s="4">
        <f t="shared" si="72"/>
        <v>8.6463293415661333</v>
      </c>
      <c r="CS96" s="4">
        <f t="shared" si="73"/>
        <v>8.9673173036784508</v>
      </c>
      <c r="CT96" s="4">
        <f t="shared" si="74"/>
        <v>0.77869447112365076</v>
      </c>
      <c r="CU96" s="4">
        <f t="shared" si="75"/>
        <v>0.30230000838057736</v>
      </c>
      <c r="CV96" s="4">
        <f t="shared" si="76"/>
        <v>14.223857552855421</v>
      </c>
      <c r="CW96" s="4">
        <f t="shared" si="77"/>
        <v>2.7957731007816817</v>
      </c>
      <c r="CX96" s="4">
        <f t="shared" si="78"/>
        <v>7.027336969250662</v>
      </c>
      <c r="CY96" s="4">
        <f t="shared" si="79"/>
        <v>1.2537213044638484</v>
      </c>
      <c r="CZ96" s="4">
        <f t="shared" si="80"/>
        <v>1.2807060904498653</v>
      </c>
      <c r="DA96" s="4">
        <f t="shared" si="81"/>
        <v>0.59152475022980422</v>
      </c>
      <c r="DB96" s="4">
        <f t="shared" si="82"/>
        <v>3.044711028878119</v>
      </c>
      <c r="DC96" s="4">
        <f t="shared" si="83"/>
        <v>0.3078178474283968</v>
      </c>
      <c r="DD96" s="4">
        <f t="shared" si="84"/>
        <v>0.81621750747223265</v>
      </c>
      <c r="DE96" s="4">
        <f t="shared" si="85"/>
        <v>1.6028133111001486</v>
      </c>
      <c r="DF96" s="4">
        <f t="shared" si="86"/>
        <v>0.25808927026562478</v>
      </c>
      <c r="DG96" s="4">
        <f t="shared" si="87"/>
        <v>5.3870272279689475</v>
      </c>
      <c r="DH96" s="4">
        <f t="shared" si="88"/>
        <v>0</v>
      </c>
      <c r="DI96" s="4">
        <f t="shared" si="89"/>
        <v>1.3471202205797947</v>
      </c>
      <c r="DJ96" s="4">
        <f t="shared" si="90"/>
        <v>2.0718592849160351</v>
      </c>
      <c r="DK96" s="4">
        <f t="shared" si="91"/>
        <v>1.584289041394455</v>
      </c>
      <c r="DL96" s="4">
        <f t="shared" si="92"/>
        <v>0.50060815866110797</v>
      </c>
      <c r="DM96" s="4">
        <f t="shared" si="93"/>
        <v>14.050723424292011</v>
      </c>
      <c r="DN96" s="4">
        <f t="shared" si="94"/>
        <v>1.4829827807700577</v>
      </c>
      <c r="DO96" s="4">
        <f t="shared" si="95"/>
        <v>2.3867743658384017</v>
      </c>
      <c r="DP96" s="4">
        <f t="shared" si="96"/>
        <v>18.041442590203221</v>
      </c>
      <c r="DQ96" s="4">
        <f t="shared" si="97"/>
        <v>8.0522082421207344</v>
      </c>
      <c r="DR96" s="4">
        <f t="shared" si="98"/>
        <v>1.1314058444248896</v>
      </c>
      <c r="DS96" s="4">
        <f t="shared" si="99"/>
        <v>2.786832652009978</v>
      </c>
      <c r="DT96" s="4">
        <f t="shared" si="100"/>
        <v>10.885969211129217</v>
      </c>
      <c r="DU96" s="4">
        <f t="shared" si="101"/>
        <v>15.17293512756326</v>
      </c>
      <c r="DV96" s="4">
        <f t="shared" si="102"/>
        <v>5.0960629156509967</v>
      </c>
      <c r="DW96" s="4">
        <f t="shared" si="103"/>
        <v>2.8956311955595595</v>
      </c>
      <c r="DX96" s="4">
        <f t="shared" si="104"/>
        <v>0.19920479934371782</v>
      </c>
      <c r="DY96" s="4">
        <f t="shared" si="105"/>
        <v>6.4355226196958633</v>
      </c>
      <c r="DZ96" s="4">
        <f t="shared" si="106"/>
        <v>7.3662310633373966</v>
      </c>
      <c r="EA96" s="4">
        <f t="shared" si="107"/>
        <v>6.8967581072219257</v>
      </c>
      <c r="EB96" s="4">
        <f t="shared" si="108"/>
        <v>0.81219815972921738</v>
      </c>
      <c r="EC96" s="4">
        <f t="shared" si="109"/>
        <v>3.0406182760973257</v>
      </c>
      <c r="ED96" s="4">
        <f t="shared" si="110"/>
        <v>5.7501552074777544</v>
      </c>
      <c r="EE96" s="4">
        <f t="shared" si="111"/>
        <v>0.9325254478348739</v>
      </c>
      <c r="EF96" s="4">
        <f t="shared" si="112"/>
        <v>0.67676020997106701</v>
      </c>
      <c r="EG96" s="4">
        <f t="shared" si="113"/>
        <v>0.50756818347370647</v>
      </c>
      <c r="EH96" s="4">
        <f t="shared" si="114"/>
        <v>10.816712808897734</v>
      </c>
      <c r="EI96" s="4">
        <f t="shared" si="115"/>
        <v>0.35546116657367066</v>
      </c>
      <c r="EJ96" s="4">
        <f t="shared" si="116"/>
        <v>9.9403229056298077</v>
      </c>
      <c r="EK96" s="4">
        <f t="shared" si="117"/>
        <v>0.51108945901987846</v>
      </c>
      <c r="EL96" s="4">
        <f t="shared" si="118"/>
        <v>3.4788527704165757</v>
      </c>
      <c r="EM96" s="4">
        <f t="shared" si="119"/>
        <v>0</v>
      </c>
      <c r="EN96" s="4">
        <f t="shared" si="120"/>
        <v>15.048271494948381</v>
      </c>
      <c r="EO96" s="4">
        <f t="shared" si="121"/>
        <v>12.452143558992672</v>
      </c>
      <c r="EP96" s="4">
        <f t="shared" si="122"/>
        <v>3.8184320240436023</v>
      </c>
      <c r="EQ96" s="3">
        <v>0</v>
      </c>
    </row>
    <row r="97" spans="1:147" s="2" customFormat="1" x14ac:dyDescent="0.25">
      <c r="A97" s="3" t="s">
        <v>17</v>
      </c>
      <c r="B97" s="3"/>
      <c r="C97" s="3"/>
      <c r="D97" s="3">
        <v>5</v>
      </c>
      <c r="E97" s="8">
        <v>-0.29326119231485359</v>
      </c>
      <c r="F97" s="8">
        <v>4.8953891960401288</v>
      </c>
      <c r="G97" s="8">
        <v>2.4880995864445485</v>
      </c>
      <c r="H97" s="8">
        <v>3.7063465011921801</v>
      </c>
      <c r="I97" s="8">
        <v>0.23307162489377364</v>
      </c>
      <c r="J97" s="8">
        <v>0.5488632008461547</v>
      </c>
      <c r="K97" s="8">
        <v>0.83248423254275838</v>
      </c>
      <c r="L97" s="8">
        <v>-0.27990790922910924</v>
      </c>
      <c r="M97" s="8">
        <v>1.227317240117479</v>
      </c>
      <c r="N97" s="8">
        <v>0.51992677937494491</v>
      </c>
      <c r="O97" s="8">
        <v>0.25942282902783553</v>
      </c>
      <c r="P97" s="8">
        <v>0</v>
      </c>
      <c r="Q97" s="8">
        <v>0.39344428306904256</v>
      </c>
      <c r="R97" s="8">
        <v>0.3386489076671968</v>
      </c>
      <c r="S97" s="8">
        <v>0.28242237070558995</v>
      </c>
      <c r="T97" s="8">
        <v>0.28879803129323012</v>
      </c>
      <c r="U97" s="8">
        <v>-0.12918439469962517</v>
      </c>
      <c r="V97" s="8">
        <v>1.9249831458713125</v>
      </c>
      <c r="W97" s="8">
        <v>1.1554018027167579</v>
      </c>
      <c r="X97" s="8">
        <v>0.30982676938056142</v>
      </c>
      <c r="Y97" s="8">
        <v>-0.12223506180459753</v>
      </c>
      <c r="Z97" s="8">
        <v>-0.34736618080610082</v>
      </c>
      <c r="AA97" s="8">
        <v>1.0086894582221673</v>
      </c>
      <c r="AB97" s="8">
        <v>0.202360858558569</v>
      </c>
      <c r="AC97" s="8">
        <v>0.32119787673212397</v>
      </c>
      <c r="AD97" s="8">
        <v>0.36731661324782849</v>
      </c>
      <c r="AE97" s="8">
        <v>0.97083944310192161</v>
      </c>
      <c r="AF97" s="8">
        <v>3.1836229628350683</v>
      </c>
      <c r="AG97" s="8">
        <v>5.596450520357501</v>
      </c>
      <c r="AH97" s="8">
        <v>2.7301285720463979</v>
      </c>
      <c r="AI97" s="8">
        <v>7.8131172340323074E-2</v>
      </c>
      <c r="AJ97" s="8">
        <v>0.12638670026589915</v>
      </c>
      <c r="AK97" s="8">
        <v>0.43173808118363777</v>
      </c>
      <c r="AL97" s="8">
        <v>3.0152572682802248</v>
      </c>
      <c r="AM97" s="8">
        <v>0.5706811309195281</v>
      </c>
      <c r="AN97" s="8">
        <v>0.81874085345952241</v>
      </c>
      <c r="AO97" s="8">
        <v>2.025292057997147</v>
      </c>
      <c r="AP97" s="8">
        <v>-2.9924506541340712E-2</v>
      </c>
      <c r="AQ97" s="8">
        <v>0.84941163025759026</v>
      </c>
      <c r="AR97" s="8">
        <v>5.0794995233421103</v>
      </c>
      <c r="AS97" s="8">
        <v>2.2937718947028087</v>
      </c>
      <c r="AT97" s="8">
        <v>0.57160063119634463</v>
      </c>
      <c r="AU97" s="8">
        <v>0.62779573489786089</v>
      </c>
      <c r="AV97" s="8">
        <v>0.31249417252223477</v>
      </c>
      <c r="AW97" s="8">
        <v>1.90213693940537</v>
      </c>
      <c r="AX97" s="8">
        <v>2.8728666710444717E-3</v>
      </c>
      <c r="AY97" s="8">
        <v>1.0726426856641833</v>
      </c>
      <c r="AZ97" s="8">
        <v>5.6864226062377332</v>
      </c>
      <c r="BA97" s="8">
        <v>1.1401703702438351</v>
      </c>
      <c r="BB97" s="8">
        <v>0.42803256507150667</v>
      </c>
      <c r="BC97" s="8">
        <v>2.0354176780201252</v>
      </c>
      <c r="BD97" s="8">
        <v>1.7623453311938673</v>
      </c>
      <c r="BE97" s="8">
        <v>1.5508920327298452</v>
      </c>
      <c r="BF97" s="8">
        <v>0.73917396029540705</v>
      </c>
      <c r="BG97" s="8">
        <v>0.15953753624171085</v>
      </c>
      <c r="BH97" s="8">
        <v>0</v>
      </c>
      <c r="BI97" s="8">
        <v>0.41671140666952033</v>
      </c>
      <c r="BJ97" s="8">
        <v>2.3926039556089562</v>
      </c>
      <c r="BK97" s="8">
        <v>1.0039299242160546</v>
      </c>
      <c r="BL97" s="8">
        <v>0.23577647419730585</v>
      </c>
      <c r="BM97" s="3">
        <v>0</v>
      </c>
      <c r="BN97" s="3">
        <v>0</v>
      </c>
      <c r="BO97" s="3">
        <v>0</v>
      </c>
      <c r="BP97" s="3">
        <v>0</v>
      </c>
      <c r="BQ97" s="3">
        <v>0</v>
      </c>
      <c r="BR97" s="3">
        <v>1</v>
      </c>
      <c r="BS97" s="9">
        <v>0</v>
      </c>
      <c r="BT97" s="9">
        <v>0</v>
      </c>
      <c r="BU97" s="9">
        <v>0</v>
      </c>
      <c r="BV97" s="9">
        <v>0</v>
      </c>
      <c r="BW97" s="9">
        <v>0</v>
      </c>
      <c r="BX97" s="9">
        <v>0</v>
      </c>
      <c r="BY97" s="9">
        <v>0</v>
      </c>
      <c r="BZ97" s="9">
        <v>0</v>
      </c>
      <c r="CA97" s="9">
        <v>0</v>
      </c>
      <c r="CB97" s="9">
        <v>0</v>
      </c>
      <c r="CC97" s="9">
        <v>0</v>
      </c>
      <c r="CD97" s="9">
        <v>0</v>
      </c>
      <c r="CE97" s="9">
        <v>0</v>
      </c>
      <c r="CF97" s="9">
        <v>0</v>
      </c>
      <c r="CG97" s="2">
        <v>0</v>
      </c>
      <c r="CI97" s="4">
        <f t="shared" si="63"/>
        <v>-0.29326119231485359</v>
      </c>
      <c r="CJ97" s="4">
        <f t="shared" si="64"/>
        <v>4.8953891960401288</v>
      </c>
      <c r="CK97" s="4">
        <f t="shared" si="65"/>
        <v>2.4880995864445485</v>
      </c>
      <c r="CL97" s="4">
        <f t="shared" si="66"/>
        <v>3.7063465011921801</v>
      </c>
      <c r="CM97" s="4">
        <f t="shared" si="67"/>
        <v>0.23307162489377364</v>
      </c>
      <c r="CN97" s="4">
        <f t="shared" si="68"/>
        <v>0.5488632008461547</v>
      </c>
      <c r="CO97" s="4">
        <f t="shared" si="69"/>
        <v>0.83248423254275838</v>
      </c>
      <c r="CP97" s="4">
        <f t="shared" si="70"/>
        <v>-0.27990790922910924</v>
      </c>
      <c r="CQ97" s="4">
        <f t="shared" si="71"/>
        <v>1.227317240117479</v>
      </c>
      <c r="CR97" s="4">
        <f t="shared" si="72"/>
        <v>0.51992677937494491</v>
      </c>
      <c r="CS97" s="4">
        <f t="shared" si="73"/>
        <v>0.25942282902783553</v>
      </c>
      <c r="CT97" s="4">
        <f t="shared" si="74"/>
        <v>0</v>
      </c>
      <c r="CU97" s="4">
        <f t="shared" si="75"/>
        <v>0.39344428306904256</v>
      </c>
      <c r="CV97" s="4">
        <f t="shared" si="76"/>
        <v>0.3386489076671968</v>
      </c>
      <c r="CW97" s="4">
        <f t="shared" si="77"/>
        <v>0.28242237070558995</v>
      </c>
      <c r="CX97" s="4">
        <f t="shared" si="78"/>
        <v>0.28879803129323012</v>
      </c>
      <c r="CY97" s="4">
        <f t="shared" si="79"/>
        <v>-0.12918439469962517</v>
      </c>
      <c r="CZ97" s="4">
        <f t="shared" si="80"/>
        <v>1.9249831458713125</v>
      </c>
      <c r="DA97" s="4">
        <f t="shared" si="81"/>
        <v>1.1554018027167579</v>
      </c>
      <c r="DB97" s="4">
        <f t="shared" si="82"/>
        <v>0.30982676938056142</v>
      </c>
      <c r="DC97" s="4">
        <f t="shared" si="83"/>
        <v>-0.12223506180459753</v>
      </c>
      <c r="DD97" s="4">
        <f t="shared" si="84"/>
        <v>-0.34736618080610082</v>
      </c>
      <c r="DE97" s="4">
        <f t="shared" si="85"/>
        <v>1.0086894582221673</v>
      </c>
      <c r="DF97" s="4">
        <f t="shared" si="86"/>
        <v>0.202360858558569</v>
      </c>
      <c r="DG97" s="4">
        <f t="shared" si="87"/>
        <v>0.32119787673212397</v>
      </c>
      <c r="DH97" s="4">
        <f t="shared" si="88"/>
        <v>0.36731661324782849</v>
      </c>
      <c r="DI97" s="4">
        <f t="shared" si="89"/>
        <v>0.97083944310192161</v>
      </c>
      <c r="DJ97" s="4">
        <f t="shared" si="90"/>
        <v>3.1836229628350683</v>
      </c>
      <c r="DK97" s="4">
        <f t="shared" si="91"/>
        <v>5.596450520357501</v>
      </c>
      <c r="DL97" s="4">
        <f t="shared" si="92"/>
        <v>2.7301285720463979</v>
      </c>
      <c r="DM97" s="4">
        <f t="shared" si="93"/>
        <v>7.8131172340323074E-2</v>
      </c>
      <c r="DN97" s="4">
        <f t="shared" si="94"/>
        <v>0.12638670026589915</v>
      </c>
      <c r="DO97" s="4">
        <f t="shared" si="95"/>
        <v>0.43173808118363777</v>
      </c>
      <c r="DP97" s="4">
        <f t="shared" si="96"/>
        <v>3.0152572682802248</v>
      </c>
      <c r="DQ97" s="4">
        <f t="shared" si="97"/>
        <v>0.5706811309195281</v>
      </c>
      <c r="DR97" s="4">
        <f t="shared" si="98"/>
        <v>0.81874085345952241</v>
      </c>
      <c r="DS97" s="4">
        <f t="shared" si="99"/>
        <v>2.025292057997147</v>
      </c>
      <c r="DT97" s="4">
        <f t="shared" si="100"/>
        <v>-2.9924506541340712E-2</v>
      </c>
      <c r="DU97" s="4">
        <f t="shared" si="101"/>
        <v>0.84941163025759026</v>
      </c>
      <c r="DV97" s="4">
        <f t="shared" si="102"/>
        <v>5.0794995233421103</v>
      </c>
      <c r="DW97" s="4">
        <f t="shared" si="103"/>
        <v>2.2937718947028087</v>
      </c>
      <c r="DX97" s="4">
        <f t="shared" si="104"/>
        <v>0.57160063119634463</v>
      </c>
      <c r="DY97" s="4">
        <f t="shared" si="105"/>
        <v>0.62779573489786089</v>
      </c>
      <c r="DZ97" s="4">
        <f t="shared" si="106"/>
        <v>0.31249417252223477</v>
      </c>
      <c r="EA97" s="4">
        <f t="shared" si="107"/>
        <v>1.90213693940537</v>
      </c>
      <c r="EB97" s="4">
        <f t="shared" si="108"/>
        <v>2.8728666710444717E-3</v>
      </c>
      <c r="EC97" s="4">
        <f t="shared" si="109"/>
        <v>1.0726426856641833</v>
      </c>
      <c r="ED97" s="4">
        <f t="shared" si="110"/>
        <v>5.6864226062377332</v>
      </c>
      <c r="EE97" s="4">
        <f t="shared" si="111"/>
        <v>1.1401703702438351</v>
      </c>
      <c r="EF97" s="4">
        <f t="shared" si="112"/>
        <v>0.42803256507150667</v>
      </c>
      <c r="EG97" s="4">
        <f t="shared" si="113"/>
        <v>2.0354176780201252</v>
      </c>
      <c r="EH97" s="4">
        <f t="shared" si="114"/>
        <v>1.7623453311938673</v>
      </c>
      <c r="EI97" s="4">
        <f t="shared" si="115"/>
        <v>1.5508920327298452</v>
      </c>
      <c r="EJ97" s="4">
        <f t="shared" si="116"/>
        <v>0.73917396029540705</v>
      </c>
      <c r="EK97" s="4">
        <f t="shared" si="117"/>
        <v>0.15953753624171085</v>
      </c>
      <c r="EL97" s="4">
        <f t="shared" si="118"/>
        <v>0</v>
      </c>
      <c r="EM97" s="4">
        <f t="shared" si="119"/>
        <v>0.41671140666952033</v>
      </c>
      <c r="EN97" s="4">
        <f t="shared" si="120"/>
        <v>2.3926039556089562</v>
      </c>
      <c r="EO97" s="4">
        <f t="shared" si="121"/>
        <v>1.0039299242160546</v>
      </c>
      <c r="EP97" s="4">
        <f t="shared" si="122"/>
        <v>0.23577647419730585</v>
      </c>
      <c r="EQ97" s="3">
        <v>0</v>
      </c>
    </row>
    <row r="98" spans="1:147" s="2" customFormat="1" x14ac:dyDescent="0.25">
      <c r="A98" s="3" t="s">
        <v>18</v>
      </c>
      <c r="B98" s="3"/>
      <c r="C98" s="3"/>
      <c r="D98" s="3">
        <v>5</v>
      </c>
      <c r="E98" s="8">
        <v>2.4509878751507674E-2</v>
      </c>
      <c r="F98" s="8">
        <v>5.7098632369304818</v>
      </c>
      <c r="G98" s="8">
        <v>3.2741598623421737</v>
      </c>
      <c r="H98" s="8">
        <v>4.6199225372069446</v>
      </c>
      <c r="I98" s="8">
        <v>0.41135723545591318</v>
      </c>
      <c r="J98" s="8">
        <v>1.6598218932397311</v>
      </c>
      <c r="K98" s="8">
        <v>1.2446736078073402</v>
      </c>
      <c r="L98" s="8">
        <v>4.1184763476440951</v>
      </c>
      <c r="M98" s="8">
        <v>23.803628673428047</v>
      </c>
      <c r="N98" s="8">
        <v>5.0230418236011998</v>
      </c>
      <c r="O98" s="8">
        <v>2.6425769997033921</v>
      </c>
      <c r="P98" s="8">
        <v>0</v>
      </c>
      <c r="Q98" s="8">
        <v>-3.7179973691217505E-2</v>
      </c>
      <c r="R98" s="8">
        <v>1.5740727085232802</v>
      </c>
      <c r="S98" s="8">
        <v>1.5840740005526457</v>
      </c>
      <c r="T98" s="8">
        <v>0.99662040250152395</v>
      </c>
      <c r="U98" s="8">
        <v>-6.1017811120937626E-2</v>
      </c>
      <c r="V98" s="8">
        <v>3.1014551584689265</v>
      </c>
      <c r="W98" s="8">
        <v>2.4402785980201878</v>
      </c>
      <c r="X98" s="8">
        <v>1.429393648966653</v>
      </c>
      <c r="Y98" s="8">
        <v>-0.10753549904546089</v>
      </c>
      <c r="Z98" s="8">
        <v>0.29192763611554651</v>
      </c>
      <c r="AA98" s="8">
        <v>1.7854733140044949</v>
      </c>
      <c r="AB98" s="8">
        <v>0.53248799388433099</v>
      </c>
      <c r="AC98" s="8">
        <v>2.0329990645350517</v>
      </c>
      <c r="AD98" s="8">
        <v>1.4379694831942658</v>
      </c>
      <c r="AE98" s="8">
        <v>2.837838773048841</v>
      </c>
      <c r="AF98" s="8">
        <v>6.1040079171676611</v>
      </c>
      <c r="AG98" s="8">
        <v>9.5776106168897961</v>
      </c>
      <c r="AH98" s="8">
        <v>3.0129481247296885</v>
      </c>
      <c r="AI98" s="8">
        <v>2.8664825348001837</v>
      </c>
      <c r="AJ98" s="8">
        <v>0.53211094955230709</v>
      </c>
      <c r="AK98" s="8">
        <v>3.7455016963661611</v>
      </c>
      <c r="AL98" s="8">
        <v>19.589545410144193</v>
      </c>
      <c r="AM98" s="8">
        <v>10.352313172626701</v>
      </c>
      <c r="AN98" s="8">
        <v>1.7979653202970987</v>
      </c>
      <c r="AO98" s="8">
        <v>2.2579326471878653</v>
      </c>
      <c r="AP98" s="8">
        <v>0.98746667753588424</v>
      </c>
      <c r="AQ98" s="8">
        <v>5.0182509718504171</v>
      </c>
      <c r="AR98" s="8">
        <v>5.0978832981373392</v>
      </c>
      <c r="AS98" s="8">
        <v>3.7387338685431013</v>
      </c>
      <c r="AT98" s="8">
        <v>2.0231454112511296</v>
      </c>
      <c r="AU98" s="8">
        <v>3.5428861318749352</v>
      </c>
      <c r="AV98" s="8">
        <v>4.7873408908004125</v>
      </c>
      <c r="AW98" s="8">
        <v>12.819232146575718</v>
      </c>
      <c r="AX98" s="8">
        <v>5.3773061243729048E-2</v>
      </c>
      <c r="AY98" s="8">
        <v>1.4202665631645841</v>
      </c>
      <c r="AZ98" s="8">
        <v>5.2721734996818075</v>
      </c>
      <c r="BA98" s="8">
        <v>0.61870476104958816</v>
      </c>
      <c r="BB98" s="8">
        <v>0.20315179775193659</v>
      </c>
      <c r="BC98" s="8">
        <v>5.5658704554904821</v>
      </c>
      <c r="BD98" s="8">
        <v>1.9425813388701472</v>
      </c>
      <c r="BE98" s="8">
        <v>2.4635164858270553</v>
      </c>
      <c r="BF98" s="8">
        <v>9.0492473231552673</v>
      </c>
      <c r="BG98" s="8">
        <v>3.1439542120795334</v>
      </c>
      <c r="BH98" s="8">
        <v>0</v>
      </c>
      <c r="BI98" s="8">
        <v>1.1445057844138282</v>
      </c>
      <c r="BJ98" s="8">
        <v>17.114401104963168</v>
      </c>
      <c r="BK98" s="8">
        <v>1.8878458604804846</v>
      </c>
      <c r="BL98" s="8">
        <v>2.880603845766772</v>
      </c>
      <c r="BM98" s="3">
        <v>0</v>
      </c>
      <c r="BN98" s="3">
        <v>1</v>
      </c>
      <c r="BO98" s="3">
        <v>0</v>
      </c>
      <c r="BP98" s="3">
        <v>0</v>
      </c>
      <c r="BQ98" s="3">
        <v>0</v>
      </c>
      <c r="BR98" s="3">
        <v>1</v>
      </c>
      <c r="BS98" s="9">
        <v>0</v>
      </c>
      <c r="BT98" s="9">
        <v>0</v>
      </c>
      <c r="BU98" s="9">
        <v>0</v>
      </c>
      <c r="BV98" s="9">
        <v>0</v>
      </c>
      <c r="BW98" s="9">
        <v>0</v>
      </c>
      <c r="BX98" s="9">
        <v>0</v>
      </c>
      <c r="BY98" s="9">
        <v>0</v>
      </c>
      <c r="BZ98" s="9">
        <v>0</v>
      </c>
      <c r="CA98" s="9">
        <v>0</v>
      </c>
      <c r="CB98" s="9">
        <v>0</v>
      </c>
      <c r="CC98" s="9">
        <v>0</v>
      </c>
      <c r="CD98" s="9">
        <v>0</v>
      </c>
      <c r="CE98" s="9">
        <v>0</v>
      </c>
      <c r="CF98" s="9">
        <v>0</v>
      </c>
      <c r="CG98" s="2">
        <v>0</v>
      </c>
      <c r="CI98" s="4">
        <f t="shared" si="63"/>
        <v>2.4509878751507674E-2</v>
      </c>
      <c r="CJ98" s="4">
        <f t="shared" si="64"/>
        <v>5.7098632369304818</v>
      </c>
      <c r="CK98" s="4">
        <f t="shared" si="65"/>
        <v>3.2741598623421737</v>
      </c>
      <c r="CL98" s="4">
        <f t="shared" si="66"/>
        <v>4.6199225372069446</v>
      </c>
      <c r="CM98" s="4">
        <f t="shared" si="67"/>
        <v>0.41135723545591318</v>
      </c>
      <c r="CN98" s="4">
        <f t="shared" si="68"/>
        <v>1.6598218932397311</v>
      </c>
      <c r="CO98" s="4">
        <f t="shared" si="69"/>
        <v>1.2446736078073402</v>
      </c>
      <c r="CP98" s="4">
        <f t="shared" si="70"/>
        <v>4.1184763476440951</v>
      </c>
      <c r="CQ98" s="4">
        <f t="shared" si="71"/>
        <v>23.803628673428047</v>
      </c>
      <c r="CR98" s="4">
        <f t="shared" si="72"/>
        <v>5.0230418236011998</v>
      </c>
      <c r="CS98" s="4">
        <f t="shared" si="73"/>
        <v>2.6425769997033921</v>
      </c>
      <c r="CT98" s="4">
        <f t="shared" si="74"/>
        <v>0</v>
      </c>
      <c r="CU98" s="4">
        <f t="shared" si="75"/>
        <v>-3.7179973691217505E-2</v>
      </c>
      <c r="CV98" s="4">
        <f t="shared" si="76"/>
        <v>1.5740727085232802</v>
      </c>
      <c r="CW98" s="4">
        <f t="shared" si="77"/>
        <v>1.5840740005526457</v>
      </c>
      <c r="CX98" s="4">
        <f t="shared" si="78"/>
        <v>0.99662040250152395</v>
      </c>
      <c r="CY98" s="4">
        <f t="shared" si="79"/>
        <v>-6.1017811120937626E-2</v>
      </c>
      <c r="CZ98" s="4">
        <f t="shared" si="80"/>
        <v>3.1014551584689265</v>
      </c>
      <c r="DA98" s="4">
        <f t="shared" si="81"/>
        <v>2.4402785980201878</v>
      </c>
      <c r="DB98" s="4">
        <f t="shared" si="82"/>
        <v>1.429393648966653</v>
      </c>
      <c r="DC98" s="4">
        <f t="shared" si="83"/>
        <v>-0.10753549904546089</v>
      </c>
      <c r="DD98" s="4">
        <f t="shared" si="84"/>
        <v>0.29192763611554651</v>
      </c>
      <c r="DE98" s="4">
        <f t="shared" si="85"/>
        <v>1.7854733140044949</v>
      </c>
      <c r="DF98" s="4">
        <f t="shared" si="86"/>
        <v>0.53248799388433099</v>
      </c>
      <c r="DG98" s="4">
        <f t="shared" si="87"/>
        <v>2.0329990645350517</v>
      </c>
      <c r="DH98" s="4">
        <f t="shared" si="88"/>
        <v>1.4379694831942658</v>
      </c>
      <c r="DI98" s="4">
        <f t="shared" si="89"/>
        <v>2.837838773048841</v>
      </c>
      <c r="DJ98" s="4">
        <f t="shared" si="90"/>
        <v>6.1040079171676611</v>
      </c>
      <c r="DK98" s="4">
        <f t="shared" si="91"/>
        <v>9.5776106168897961</v>
      </c>
      <c r="DL98" s="4">
        <f t="shared" si="92"/>
        <v>3.0129481247296885</v>
      </c>
      <c r="DM98" s="4">
        <f t="shared" si="93"/>
        <v>2.8664825348001837</v>
      </c>
      <c r="DN98" s="4">
        <f t="shared" si="94"/>
        <v>0.53211094955230709</v>
      </c>
      <c r="DO98" s="4">
        <f t="shared" si="95"/>
        <v>3.7455016963661611</v>
      </c>
      <c r="DP98" s="4">
        <f t="shared" si="96"/>
        <v>19.589545410144193</v>
      </c>
      <c r="DQ98" s="4">
        <f t="shared" si="97"/>
        <v>10.352313172626701</v>
      </c>
      <c r="DR98" s="4">
        <f t="shared" si="98"/>
        <v>1.7979653202970987</v>
      </c>
      <c r="DS98" s="4">
        <f t="shared" si="99"/>
        <v>2.2579326471878653</v>
      </c>
      <c r="DT98" s="4">
        <f t="shared" si="100"/>
        <v>0.98746667753588424</v>
      </c>
      <c r="DU98" s="4">
        <f t="shared" si="101"/>
        <v>5.0182509718504171</v>
      </c>
      <c r="DV98" s="4">
        <f t="shared" si="102"/>
        <v>5.0978832981373392</v>
      </c>
      <c r="DW98" s="4">
        <f t="shared" si="103"/>
        <v>3.7387338685431013</v>
      </c>
      <c r="DX98" s="4">
        <f t="shared" si="104"/>
        <v>2.0231454112511296</v>
      </c>
      <c r="DY98" s="4">
        <f t="shared" si="105"/>
        <v>3.5428861318749352</v>
      </c>
      <c r="DZ98" s="4">
        <f t="shared" si="106"/>
        <v>4.7873408908004125</v>
      </c>
      <c r="EA98" s="4">
        <f t="shared" si="107"/>
        <v>12.819232146575718</v>
      </c>
      <c r="EB98" s="4">
        <f t="shared" si="108"/>
        <v>5.3773061243729048E-2</v>
      </c>
      <c r="EC98" s="4">
        <f t="shared" si="109"/>
        <v>1.4202665631645841</v>
      </c>
      <c r="ED98" s="4">
        <f t="shared" si="110"/>
        <v>5.2721734996818075</v>
      </c>
      <c r="EE98" s="4">
        <f t="shared" si="111"/>
        <v>0.61870476104958816</v>
      </c>
      <c r="EF98" s="4">
        <f t="shared" si="112"/>
        <v>0.20315179775193659</v>
      </c>
      <c r="EG98" s="4">
        <f t="shared" si="113"/>
        <v>5.5658704554904821</v>
      </c>
      <c r="EH98" s="4">
        <f t="shared" si="114"/>
        <v>1.9425813388701472</v>
      </c>
      <c r="EI98" s="4">
        <f t="shared" si="115"/>
        <v>2.4635164858270553</v>
      </c>
      <c r="EJ98" s="4">
        <f t="shared" si="116"/>
        <v>9.0492473231552673</v>
      </c>
      <c r="EK98" s="4">
        <f t="shared" si="117"/>
        <v>3.1439542120795334</v>
      </c>
      <c r="EL98" s="4">
        <f t="shared" si="118"/>
        <v>0</v>
      </c>
      <c r="EM98" s="4">
        <f t="shared" si="119"/>
        <v>1.1445057844138282</v>
      </c>
      <c r="EN98" s="4">
        <f t="shared" si="120"/>
        <v>17.114401104963168</v>
      </c>
      <c r="EO98" s="4">
        <f t="shared" si="121"/>
        <v>1.8878458604804846</v>
      </c>
      <c r="EP98" s="4">
        <f t="shared" si="122"/>
        <v>2.880603845766772</v>
      </c>
      <c r="EQ98" s="3">
        <v>0</v>
      </c>
    </row>
    <row r="99" spans="1:147" s="2" customFormat="1" x14ac:dyDescent="0.25">
      <c r="A99" s="3" t="s">
        <v>19</v>
      </c>
      <c r="B99" s="3"/>
      <c r="C99" s="3"/>
      <c r="D99" s="3">
        <v>5</v>
      </c>
      <c r="E99" s="8">
        <v>-0.48057606653461704</v>
      </c>
      <c r="F99" s="8">
        <v>4.6326693180583103</v>
      </c>
      <c r="G99" s="8">
        <v>2.0672555290986732</v>
      </c>
      <c r="H99" s="8">
        <v>4.6220395387885569</v>
      </c>
      <c r="I99" s="8">
        <v>0.95964643582120446</v>
      </c>
      <c r="J99" s="8">
        <v>1.5816381578841994</v>
      </c>
      <c r="K99" s="8">
        <v>1.7001777799880262</v>
      </c>
      <c r="L99" s="8">
        <v>2.0501819539062192</v>
      </c>
      <c r="M99" s="8">
        <v>15.645294157224281</v>
      </c>
      <c r="N99" s="8">
        <v>4.6286760734644226</v>
      </c>
      <c r="O99" s="8">
        <v>2.3706980101380619</v>
      </c>
      <c r="P99" s="8">
        <v>0</v>
      </c>
      <c r="Q99" s="8">
        <v>0.63343400960389173</v>
      </c>
      <c r="R99" s="8">
        <v>1.2265068076785468</v>
      </c>
      <c r="S99" s="8">
        <v>0.9440661788943514</v>
      </c>
      <c r="T99" s="8">
        <v>1.5522634507215383</v>
      </c>
      <c r="U99" s="8">
        <v>6.9887370312708974E-3</v>
      </c>
      <c r="V99" s="8">
        <v>3.0010806612875269</v>
      </c>
      <c r="W99" s="8">
        <v>1.7663142996932817</v>
      </c>
      <c r="X99" s="8">
        <v>3.1818592256048488</v>
      </c>
      <c r="Y99" s="8">
        <v>-0.66247136164798204</v>
      </c>
      <c r="Z99" s="8">
        <v>0.46226851340045294</v>
      </c>
      <c r="AA99" s="8">
        <v>1.7364513403779007</v>
      </c>
      <c r="AB99" s="8">
        <v>0.20899329159415037</v>
      </c>
      <c r="AC99" s="8">
        <v>1.7151582286022711</v>
      </c>
      <c r="AD99" s="8">
        <v>1.92308515276068</v>
      </c>
      <c r="AE99" s="8">
        <v>3.0228822277264333</v>
      </c>
      <c r="AF99" s="8">
        <v>4.9635981426042228</v>
      </c>
      <c r="AG99" s="8">
        <v>7.7663619894131788</v>
      </c>
      <c r="AH99" s="8">
        <v>3.5681301712301563</v>
      </c>
      <c r="AI99" s="8">
        <v>3.7790274696792094</v>
      </c>
      <c r="AJ99" s="8">
        <v>0.60029698504683648</v>
      </c>
      <c r="AK99" s="8">
        <v>3.1623071101426143</v>
      </c>
      <c r="AL99" s="8">
        <v>12.063791888698701</v>
      </c>
      <c r="AM99" s="8">
        <v>10.235759667522574</v>
      </c>
      <c r="AN99" s="8">
        <v>0.9834980422638131</v>
      </c>
      <c r="AO99" s="8">
        <v>2.1033011659439818</v>
      </c>
      <c r="AP99" s="8">
        <v>1.3695953462799557</v>
      </c>
      <c r="AQ99" s="8">
        <v>5.6927209937266028</v>
      </c>
      <c r="AR99" s="8">
        <v>4.3612311205714223</v>
      </c>
      <c r="AS99" s="8">
        <v>3.9623519503632947</v>
      </c>
      <c r="AT99" s="8">
        <v>2.2989764560951733</v>
      </c>
      <c r="AU99" s="8">
        <v>2.08493564977829</v>
      </c>
      <c r="AV99" s="8">
        <v>5.0734686098189892</v>
      </c>
      <c r="AW99" s="8">
        <v>16.557516394422002</v>
      </c>
      <c r="AX99" s="8">
        <v>-6.2951679342964972E-2</v>
      </c>
      <c r="AY99" s="8">
        <v>0.50223935221765004</v>
      </c>
      <c r="AZ99" s="8">
        <v>4.5658119048509826</v>
      </c>
      <c r="BA99" s="8">
        <v>0.77580638453668738</v>
      </c>
      <c r="BB99" s="8">
        <v>0.25132290658541101</v>
      </c>
      <c r="BC99" s="8">
        <v>3.8861361359401227</v>
      </c>
      <c r="BD99" s="8">
        <v>2.3176097875350359</v>
      </c>
      <c r="BE99" s="8">
        <v>2.5058307486749327</v>
      </c>
      <c r="BF99" s="8">
        <v>9.7545971979178159</v>
      </c>
      <c r="BG99" s="8">
        <v>0.82246535955602162</v>
      </c>
      <c r="BH99" s="8">
        <v>0</v>
      </c>
      <c r="BI99" s="8">
        <v>1.0857216693990348</v>
      </c>
      <c r="BJ99" s="8">
        <v>10.389294759834279</v>
      </c>
      <c r="BK99" s="8">
        <v>1.4641920785535554</v>
      </c>
      <c r="BL99" s="8">
        <v>1.5309304112517923</v>
      </c>
      <c r="BM99" s="3">
        <v>0</v>
      </c>
      <c r="BN99" s="3">
        <v>1</v>
      </c>
      <c r="BO99" s="3">
        <v>0</v>
      </c>
      <c r="BP99" s="3">
        <v>0</v>
      </c>
      <c r="BQ99" s="3">
        <v>0</v>
      </c>
      <c r="BR99" s="3">
        <v>1</v>
      </c>
      <c r="BS99" s="9">
        <v>0</v>
      </c>
      <c r="BT99" s="9">
        <v>0</v>
      </c>
      <c r="BU99" s="9">
        <v>0</v>
      </c>
      <c r="BV99" s="9">
        <v>0</v>
      </c>
      <c r="BW99" s="9">
        <v>0</v>
      </c>
      <c r="BX99" s="9">
        <v>0</v>
      </c>
      <c r="BY99" s="9">
        <v>0</v>
      </c>
      <c r="BZ99" s="9">
        <v>1</v>
      </c>
      <c r="CA99" s="9">
        <v>0</v>
      </c>
      <c r="CB99" s="9">
        <v>0</v>
      </c>
      <c r="CC99" s="9">
        <v>0</v>
      </c>
      <c r="CD99" s="9">
        <v>0</v>
      </c>
      <c r="CE99" s="9">
        <v>0</v>
      </c>
      <c r="CF99" s="9">
        <v>0</v>
      </c>
      <c r="CG99" s="2">
        <v>0</v>
      </c>
      <c r="CI99" s="4">
        <f t="shared" si="63"/>
        <v>-0.48057606653461704</v>
      </c>
      <c r="CJ99" s="4">
        <f t="shared" si="64"/>
        <v>4.6326693180583103</v>
      </c>
      <c r="CK99" s="4">
        <f t="shared" si="65"/>
        <v>2.0672555290986732</v>
      </c>
      <c r="CL99" s="4">
        <f t="shared" si="66"/>
        <v>4.6220395387885569</v>
      </c>
      <c r="CM99" s="4">
        <f t="shared" si="67"/>
        <v>0.95964643582120446</v>
      </c>
      <c r="CN99" s="4">
        <f t="shared" si="68"/>
        <v>1.5816381578841994</v>
      </c>
      <c r="CO99" s="4">
        <f t="shared" si="69"/>
        <v>1.7001777799880262</v>
      </c>
      <c r="CP99" s="4">
        <f t="shared" si="70"/>
        <v>2.0501819539062192</v>
      </c>
      <c r="CQ99" s="4">
        <f t="shared" si="71"/>
        <v>15.645294157224281</v>
      </c>
      <c r="CR99" s="4">
        <f t="shared" si="72"/>
        <v>4.6286760734644226</v>
      </c>
      <c r="CS99" s="4">
        <f t="shared" si="73"/>
        <v>2.3706980101380619</v>
      </c>
      <c r="CT99" s="4">
        <f t="shared" si="74"/>
        <v>0</v>
      </c>
      <c r="CU99" s="4">
        <f t="shared" si="75"/>
        <v>0.63343400960389173</v>
      </c>
      <c r="CV99" s="4">
        <f t="shared" si="76"/>
        <v>1.2265068076785468</v>
      </c>
      <c r="CW99" s="4">
        <f t="shared" si="77"/>
        <v>0.9440661788943514</v>
      </c>
      <c r="CX99" s="4">
        <f t="shared" si="78"/>
        <v>1.5522634507215383</v>
      </c>
      <c r="CY99" s="4">
        <f t="shared" si="79"/>
        <v>6.9887370312708974E-3</v>
      </c>
      <c r="CZ99" s="4">
        <f t="shared" si="80"/>
        <v>3.0010806612875269</v>
      </c>
      <c r="DA99" s="4">
        <f t="shared" si="81"/>
        <v>1.7663142996932817</v>
      </c>
      <c r="DB99" s="4">
        <f t="shared" si="82"/>
        <v>3.1818592256048488</v>
      </c>
      <c r="DC99" s="4">
        <f t="shared" si="83"/>
        <v>-0.66247136164798204</v>
      </c>
      <c r="DD99" s="4">
        <f t="shared" si="84"/>
        <v>0.46226851340045294</v>
      </c>
      <c r="DE99" s="4">
        <f t="shared" si="85"/>
        <v>1.7364513403779007</v>
      </c>
      <c r="DF99" s="4">
        <f t="shared" si="86"/>
        <v>0.20899329159415037</v>
      </c>
      <c r="DG99" s="4">
        <f t="shared" si="87"/>
        <v>1.7151582286022711</v>
      </c>
      <c r="DH99" s="4">
        <f t="shared" si="88"/>
        <v>1.92308515276068</v>
      </c>
      <c r="DI99" s="4">
        <f t="shared" si="89"/>
        <v>3.0228822277264333</v>
      </c>
      <c r="DJ99" s="4">
        <f t="shared" si="90"/>
        <v>4.9635981426042228</v>
      </c>
      <c r="DK99" s="4">
        <f t="shared" si="91"/>
        <v>7.7663619894131788</v>
      </c>
      <c r="DL99" s="4">
        <f t="shared" si="92"/>
        <v>3.5681301712301563</v>
      </c>
      <c r="DM99" s="4">
        <f t="shared" si="93"/>
        <v>3.7790274696792094</v>
      </c>
      <c r="DN99" s="4">
        <f t="shared" si="94"/>
        <v>0.60029698504683648</v>
      </c>
      <c r="DO99" s="4">
        <f t="shared" si="95"/>
        <v>3.1623071101426143</v>
      </c>
      <c r="DP99" s="4">
        <f t="shared" si="96"/>
        <v>12.063791888698701</v>
      </c>
      <c r="DQ99" s="4">
        <f t="shared" si="97"/>
        <v>10.235759667522574</v>
      </c>
      <c r="DR99" s="4">
        <f t="shared" si="98"/>
        <v>0.9834980422638131</v>
      </c>
      <c r="DS99" s="4">
        <f t="shared" si="99"/>
        <v>2.1033011659439818</v>
      </c>
      <c r="DT99" s="4">
        <f t="shared" si="100"/>
        <v>1.3695953462799557</v>
      </c>
      <c r="DU99" s="4">
        <f t="shared" si="101"/>
        <v>5.6927209937266028</v>
      </c>
      <c r="DV99" s="4">
        <f t="shared" si="102"/>
        <v>4.3612311205714223</v>
      </c>
      <c r="DW99" s="4">
        <f t="shared" si="103"/>
        <v>3.9623519503632947</v>
      </c>
      <c r="DX99" s="4">
        <f t="shared" si="104"/>
        <v>2.2989764560951733</v>
      </c>
      <c r="DY99" s="4">
        <f t="shared" si="105"/>
        <v>2.08493564977829</v>
      </c>
      <c r="DZ99" s="4">
        <f t="shared" si="106"/>
        <v>5.0734686098189892</v>
      </c>
      <c r="EA99" s="4">
        <f t="shared" si="107"/>
        <v>16.557516394422002</v>
      </c>
      <c r="EB99" s="4">
        <f t="shared" si="108"/>
        <v>-6.2951679342964972E-2</v>
      </c>
      <c r="EC99" s="4">
        <f t="shared" si="109"/>
        <v>0.50223935221765004</v>
      </c>
      <c r="ED99" s="4">
        <f t="shared" si="110"/>
        <v>4.5658119048509826</v>
      </c>
      <c r="EE99" s="4">
        <f t="shared" si="111"/>
        <v>0.77580638453668738</v>
      </c>
      <c r="EF99" s="4">
        <f t="shared" si="112"/>
        <v>0.25132290658541101</v>
      </c>
      <c r="EG99" s="4">
        <f t="shared" si="113"/>
        <v>3.8861361359401227</v>
      </c>
      <c r="EH99" s="4">
        <f t="shared" si="114"/>
        <v>2.3176097875350359</v>
      </c>
      <c r="EI99" s="4">
        <f t="shared" si="115"/>
        <v>2.5058307486749327</v>
      </c>
      <c r="EJ99" s="4">
        <f t="shared" si="116"/>
        <v>9.7545971979178159</v>
      </c>
      <c r="EK99" s="4">
        <f t="shared" si="117"/>
        <v>0.82246535955602162</v>
      </c>
      <c r="EL99" s="4">
        <f t="shared" si="118"/>
        <v>0</v>
      </c>
      <c r="EM99" s="4">
        <f t="shared" si="119"/>
        <v>1.0857216693990348</v>
      </c>
      <c r="EN99" s="4">
        <f t="shared" si="120"/>
        <v>10.389294759834279</v>
      </c>
      <c r="EO99" s="4">
        <f t="shared" si="121"/>
        <v>1.4641920785535554</v>
      </c>
      <c r="EP99" s="4">
        <f t="shared" si="122"/>
        <v>1.5309304112517923</v>
      </c>
      <c r="EQ99" s="3">
        <v>0</v>
      </c>
    </row>
    <row r="100" spans="1:147" s="2" customFormat="1" x14ac:dyDescent="0.25">
      <c r="A100" s="3" t="s">
        <v>20</v>
      </c>
      <c r="B100" s="3"/>
      <c r="C100" s="3"/>
      <c r="D100" s="3">
        <v>5</v>
      </c>
      <c r="E100" s="8">
        <v>-0.30333402841934953</v>
      </c>
      <c r="F100" s="8">
        <v>1.1759355619435845</v>
      </c>
      <c r="G100" s="8">
        <v>1.1465435903234162</v>
      </c>
      <c r="H100" s="8">
        <v>3.9507827372184847</v>
      </c>
      <c r="I100" s="8">
        <v>1.2953430581842897</v>
      </c>
      <c r="J100" s="8">
        <v>1.29749011055821</v>
      </c>
      <c r="K100" s="8">
        <v>0.85490671994847878</v>
      </c>
      <c r="L100" s="8">
        <v>3.570964451723512</v>
      </c>
      <c r="M100" s="8">
        <v>23.583994082615938</v>
      </c>
      <c r="N100" s="8">
        <v>5.4408569909453606</v>
      </c>
      <c r="O100" s="8">
        <v>2.3531556099745541</v>
      </c>
      <c r="P100" s="8">
        <v>0</v>
      </c>
      <c r="Q100" s="8">
        <v>0.94459893742339518</v>
      </c>
      <c r="R100" s="8">
        <v>1.3584346203512183</v>
      </c>
      <c r="S100" s="8">
        <v>0.80655560371722812</v>
      </c>
      <c r="T100" s="8">
        <v>0.26058373200074669</v>
      </c>
      <c r="U100" s="8">
        <v>-0.47433336620185473</v>
      </c>
      <c r="V100" s="8">
        <v>1.185775224110647</v>
      </c>
      <c r="W100" s="8">
        <v>1.7362680029429898</v>
      </c>
      <c r="X100" s="8">
        <v>1.8568107585993769</v>
      </c>
      <c r="Y100" s="8">
        <v>-7.0277209957461784E-2</v>
      </c>
      <c r="Z100" s="8">
        <v>-0.20290523507573677</v>
      </c>
      <c r="AA100" s="8">
        <v>0.96343852428294974</v>
      </c>
      <c r="AB100" s="8">
        <v>0.47671449839454927</v>
      </c>
      <c r="AC100" s="8">
        <v>1.4121135856733691</v>
      </c>
      <c r="AD100" s="8">
        <v>2.3694133876262531</v>
      </c>
      <c r="AE100" s="8">
        <v>6.4799867902063228</v>
      </c>
      <c r="AF100" s="8">
        <v>7.1342369883672809</v>
      </c>
      <c r="AG100" s="8">
        <v>4.0350532532023236</v>
      </c>
      <c r="AH100" s="8">
        <v>3.1949455152028996</v>
      </c>
      <c r="AI100" s="8">
        <v>4.1122918521159999</v>
      </c>
      <c r="AJ100" s="8">
        <v>0.48483813327484104</v>
      </c>
      <c r="AK100" s="8">
        <v>3.110939281781576</v>
      </c>
      <c r="AL100" s="8">
        <v>15.318295125899724</v>
      </c>
      <c r="AM100" s="8">
        <v>14.652378178866062</v>
      </c>
      <c r="AN100" s="8">
        <v>1.945820348367473</v>
      </c>
      <c r="AO100" s="8">
        <v>3.4385082274954142</v>
      </c>
      <c r="AP100" s="8">
        <v>0.85447149179217452</v>
      </c>
      <c r="AQ100" s="8">
        <v>9.3136363828460613</v>
      </c>
      <c r="AR100" s="8">
        <v>1.5302229188674197</v>
      </c>
      <c r="AS100" s="8">
        <v>2.7432092299397355</v>
      </c>
      <c r="AT100" s="8">
        <v>3.8473609027331719</v>
      </c>
      <c r="AU100" s="8">
        <v>2.4741712393224202</v>
      </c>
      <c r="AV100" s="8">
        <v>5.7512724808671694</v>
      </c>
      <c r="AW100" s="8">
        <v>24.159725149398867</v>
      </c>
      <c r="AX100" s="8">
        <v>-0.11471890162136633</v>
      </c>
      <c r="AY100" s="8">
        <v>1.1265026391362434</v>
      </c>
      <c r="AZ100" s="8">
        <v>3.0327112251771018</v>
      </c>
      <c r="BA100" s="8">
        <v>0.82116331168075218</v>
      </c>
      <c r="BB100" s="8">
        <v>6.9004695888639223E-2</v>
      </c>
      <c r="BC100" s="8">
        <v>3.7607657833899513</v>
      </c>
      <c r="BD100" s="8">
        <v>2.2319560317700771</v>
      </c>
      <c r="BE100" s="8">
        <v>1.8923062093937504</v>
      </c>
      <c r="BF100" s="8">
        <v>1.7160045305770701</v>
      </c>
      <c r="BG100" s="8">
        <v>1.3613752567189459</v>
      </c>
      <c r="BH100" s="8">
        <v>0</v>
      </c>
      <c r="BI100" s="8">
        <v>0.30384800252380728</v>
      </c>
      <c r="BJ100" s="8">
        <v>12.737053493905957</v>
      </c>
      <c r="BK100" s="8">
        <v>1.4866838039242789</v>
      </c>
      <c r="BL100" s="8">
        <v>0.80088329602326369</v>
      </c>
      <c r="BM100" s="3">
        <v>0</v>
      </c>
      <c r="BN100" s="3">
        <v>1</v>
      </c>
      <c r="BO100" s="3">
        <v>0</v>
      </c>
      <c r="BP100" s="3">
        <v>0</v>
      </c>
      <c r="BQ100" s="3">
        <v>0</v>
      </c>
      <c r="BR100" s="3">
        <v>1</v>
      </c>
      <c r="BS100" s="9">
        <v>0</v>
      </c>
      <c r="BT100" s="9">
        <v>0</v>
      </c>
      <c r="BU100" s="9">
        <v>0</v>
      </c>
      <c r="BV100" s="9">
        <v>0</v>
      </c>
      <c r="BW100" s="9">
        <v>0</v>
      </c>
      <c r="BX100" s="9">
        <v>0</v>
      </c>
      <c r="BY100" s="9">
        <v>0</v>
      </c>
      <c r="BZ100" s="9">
        <v>0</v>
      </c>
      <c r="CA100" s="9">
        <v>0</v>
      </c>
      <c r="CB100" s="9">
        <v>1</v>
      </c>
      <c r="CC100" s="9">
        <v>0</v>
      </c>
      <c r="CD100" s="9">
        <v>0</v>
      </c>
      <c r="CE100" s="9">
        <v>0</v>
      </c>
      <c r="CF100" s="9">
        <v>0</v>
      </c>
      <c r="CG100" s="2">
        <v>0</v>
      </c>
      <c r="CI100" s="4">
        <f t="shared" si="63"/>
        <v>-0.30333402841934953</v>
      </c>
      <c r="CJ100" s="4">
        <f t="shared" si="64"/>
        <v>1.1759355619435845</v>
      </c>
      <c r="CK100" s="4">
        <f t="shared" si="65"/>
        <v>1.1465435903234162</v>
      </c>
      <c r="CL100" s="4">
        <f t="shared" si="66"/>
        <v>3.9507827372184847</v>
      </c>
      <c r="CM100" s="4">
        <f t="shared" si="67"/>
        <v>1.2953430581842897</v>
      </c>
      <c r="CN100" s="4">
        <f t="shared" si="68"/>
        <v>1.29749011055821</v>
      </c>
      <c r="CO100" s="4">
        <f t="shared" si="69"/>
        <v>0.85490671994847878</v>
      </c>
      <c r="CP100" s="4">
        <f t="shared" si="70"/>
        <v>3.570964451723512</v>
      </c>
      <c r="CQ100" s="4">
        <f t="shared" si="71"/>
        <v>23.583994082615938</v>
      </c>
      <c r="CR100" s="4">
        <f t="shared" si="72"/>
        <v>5.4408569909453606</v>
      </c>
      <c r="CS100" s="4">
        <f t="shared" si="73"/>
        <v>2.3531556099745541</v>
      </c>
      <c r="CT100" s="4">
        <f t="shared" si="74"/>
        <v>0</v>
      </c>
      <c r="CU100" s="4">
        <f t="shared" si="75"/>
        <v>0.94459893742339518</v>
      </c>
      <c r="CV100" s="4">
        <f t="shared" si="76"/>
        <v>1.3584346203512183</v>
      </c>
      <c r="CW100" s="4">
        <f t="shared" si="77"/>
        <v>0.80655560371722812</v>
      </c>
      <c r="CX100" s="4">
        <f t="shared" si="78"/>
        <v>0.26058373200074669</v>
      </c>
      <c r="CY100" s="4">
        <f t="shared" si="79"/>
        <v>-0.47433336620185473</v>
      </c>
      <c r="CZ100" s="4">
        <f t="shared" si="80"/>
        <v>1.185775224110647</v>
      </c>
      <c r="DA100" s="4">
        <f t="shared" si="81"/>
        <v>1.7362680029429898</v>
      </c>
      <c r="DB100" s="4">
        <f t="shared" si="82"/>
        <v>1.8568107585993769</v>
      </c>
      <c r="DC100" s="4">
        <f t="shared" si="83"/>
        <v>-7.0277209957461784E-2</v>
      </c>
      <c r="DD100" s="4">
        <f t="shared" si="84"/>
        <v>-0.20290523507573677</v>
      </c>
      <c r="DE100" s="4">
        <f t="shared" si="85"/>
        <v>0.96343852428294974</v>
      </c>
      <c r="DF100" s="4">
        <f t="shared" si="86"/>
        <v>0.47671449839454927</v>
      </c>
      <c r="DG100" s="4">
        <f t="shared" si="87"/>
        <v>1.4121135856733691</v>
      </c>
      <c r="DH100" s="4">
        <f t="shared" si="88"/>
        <v>2.3694133876262531</v>
      </c>
      <c r="DI100" s="4">
        <f t="shared" si="89"/>
        <v>6.4799867902063228</v>
      </c>
      <c r="DJ100" s="4">
        <f t="shared" si="90"/>
        <v>7.1342369883672809</v>
      </c>
      <c r="DK100" s="4">
        <f t="shared" si="91"/>
        <v>4.0350532532023236</v>
      </c>
      <c r="DL100" s="4">
        <f t="shared" si="92"/>
        <v>3.1949455152028996</v>
      </c>
      <c r="DM100" s="4">
        <f t="shared" si="93"/>
        <v>4.1122918521159999</v>
      </c>
      <c r="DN100" s="4">
        <f t="shared" si="94"/>
        <v>0.48483813327484104</v>
      </c>
      <c r="DO100" s="4">
        <f t="shared" si="95"/>
        <v>3.110939281781576</v>
      </c>
      <c r="DP100" s="4">
        <f t="shared" si="96"/>
        <v>15.318295125899724</v>
      </c>
      <c r="DQ100" s="4">
        <f t="shared" si="97"/>
        <v>14.652378178866062</v>
      </c>
      <c r="DR100" s="4">
        <f t="shared" si="98"/>
        <v>1.945820348367473</v>
      </c>
      <c r="DS100" s="4">
        <f t="shared" si="99"/>
        <v>3.4385082274954142</v>
      </c>
      <c r="DT100" s="4">
        <f t="shared" si="100"/>
        <v>0.85447149179217452</v>
      </c>
      <c r="DU100" s="4">
        <f t="shared" si="101"/>
        <v>9.3136363828460613</v>
      </c>
      <c r="DV100" s="4">
        <f t="shared" si="102"/>
        <v>1.5302229188674197</v>
      </c>
      <c r="DW100" s="4">
        <f t="shared" si="103"/>
        <v>2.7432092299397355</v>
      </c>
      <c r="DX100" s="4">
        <f t="shared" si="104"/>
        <v>3.8473609027331719</v>
      </c>
      <c r="DY100" s="4">
        <f t="shared" si="105"/>
        <v>2.4741712393224202</v>
      </c>
      <c r="DZ100" s="4">
        <f t="shared" si="106"/>
        <v>5.7512724808671694</v>
      </c>
      <c r="EA100" s="4">
        <f t="shared" si="107"/>
        <v>24.159725149398867</v>
      </c>
      <c r="EB100" s="4">
        <f t="shared" si="108"/>
        <v>-0.11471890162136633</v>
      </c>
      <c r="EC100" s="4">
        <f t="shared" si="109"/>
        <v>1.1265026391362434</v>
      </c>
      <c r="ED100" s="4">
        <f t="shared" si="110"/>
        <v>3.0327112251771018</v>
      </c>
      <c r="EE100" s="4">
        <f t="shared" si="111"/>
        <v>0.82116331168075218</v>
      </c>
      <c r="EF100" s="4">
        <f t="shared" si="112"/>
        <v>6.9004695888639223E-2</v>
      </c>
      <c r="EG100" s="4">
        <f t="shared" si="113"/>
        <v>3.7607657833899513</v>
      </c>
      <c r="EH100" s="4">
        <f t="shared" si="114"/>
        <v>2.2319560317700771</v>
      </c>
      <c r="EI100" s="4">
        <f t="shared" si="115"/>
        <v>1.8923062093937504</v>
      </c>
      <c r="EJ100" s="4">
        <f t="shared" si="116"/>
        <v>1.7160045305770701</v>
      </c>
      <c r="EK100" s="4">
        <f t="shared" si="117"/>
        <v>1.3613752567189459</v>
      </c>
      <c r="EL100" s="4">
        <f t="shared" si="118"/>
        <v>0</v>
      </c>
      <c r="EM100" s="4">
        <f t="shared" si="119"/>
        <v>0.30384800252380728</v>
      </c>
      <c r="EN100" s="4">
        <f t="shared" si="120"/>
        <v>12.737053493905957</v>
      </c>
      <c r="EO100" s="4">
        <f t="shared" si="121"/>
        <v>1.4866838039242789</v>
      </c>
      <c r="EP100" s="4">
        <f t="shared" si="122"/>
        <v>0.80088329602326369</v>
      </c>
      <c r="EQ100" s="3">
        <v>0</v>
      </c>
    </row>
    <row r="101" spans="1:147" s="2" customFormat="1" x14ac:dyDescent="0.25">
      <c r="A101" s="3" t="s">
        <v>21</v>
      </c>
      <c r="B101" s="3"/>
      <c r="C101" s="3"/>
      <c r="D101" s="3">
        <v>5</v>
      </c>
      <c r="E101" s="8">
        <v>0.99750303580609745</v>
      </c>
      <c r="F101" s="8">
        <v>-0.31486523515260711</v>
      </c>
      <c r="G101" s="8">
        <v>1.2383918271791252</v>
      </c>
      <c r="H101" s="8">
        <v>0</v>
      </c>
      <c r="I101" s="8">
        <v>-0.1004347405388859</v>
      </c>
      <c r="J101" s="8">
        <v>1.7863774856317671</v>
      </c>
      <c r="K101" s="8">
        <v>2.2983563762601911E-4</v>
      </c>
      <c r="L101" s="8">
        <v>1.2814784924778762</v>
      </c>
      <c r="M101" s="8">
        <v>0.96091762346614473</v>
      </c>
      <c r="N101" s="8">
        <v>0.40847126673998235</v>
      </c>
      <c r="O101" s="8">
        <v>-0.26258369945893545</v>
      </c>
      <c r="P101" s="8">
        <v>0.56089682049526401</v>
      </c>
      <c r="Q101" s="8">
        <v>-9.5613221826057693E-2</v>
      </c>
      <c r="R101" s="8">
        <v>1.2428689569289495</v>
      </c>
      <c r="S101" s="8">
        <v>1.1294161498768052</v>
      </c>
      <c r="T101" s="8">
        <v>-1.4702155727773336E-2</v>
      </c>
      <c r="U101" s="8">
        <v>0</v>
      </c>
      <c r="V101" s="8">
        <v>1.1385016850780461</v>
      </c>
      <c r="W101" s="8">
        <v>1.034776748112197</v>
      </c>
      <c r="X101" s="8">
        <v>0.14749495409230207</v>
      </c>
      <c r="Y101" s="8">
        <v>0.58087820596504436</v>
      </c>
      <c r="Z101" s="8">
        <v>1.2412889166981316</v>
      </c>
      <c r="AA101" s="8">
        <v>1.2507199467557388</v>
      </c>
      <c r="AB101" s="8">
        <v>0.69440039179343449</v>
      </c>
      <c r="AC101" s="8">
        <v>1.474855779128879</v>
      </c>
      <c r="AD101" s="8">
        <v>-0.31966763144923749</v>
      </c>
      <c r="AE101" s="8">
        <v>0.77216434087820285</v>
      </c>
      <c r="AF101" s="8">
        <v>3.3785116968171947</v>
      </c>
      <c r="AG101" s="8">
        <v>1.0505958313956278</v>
      </c>
      <c r="AH101" s="8">
        <v>0.25950196812035409</v>
      </c>
      <c r="AI101" s="8">
        <v>0.55128595286029025</v>
      </c>
      <c r="AJ101" s="8">
        <v>0.40410746956117793</v>
      </c>
      <c r="AK101" s="8">
        <v>0.91372026823624175</v>
      </c>
      <c r="AL101" s="8">
        <v>2.080532499398938</v>
      </c>
      <c r="AM101" s="8">
        <v>5.5632979507461489E-2</v>
      </c>
      <c r="AN101" s="8">
        <v>1.4652703964324165</v>
      </c>
      <c r="AO101" s="8">
        <v>-0.66033925824078654</v>
      </c>
      <c r="AP101" s="8">
        <v>-0.21498549843370784</v>
      </c>
      <c r="AQ101" s="8">
        <v>0.33946200052251974</v>
      </c>
      <c r="AR101" s="8">
        <v>6.3511586072141135E-2</v>
      </c>
      <c r="AS101" s="8">
        <v>1.2247013946986298</v>
      </c>
      <c r="AT101" s="8">
        <v>-0.37915427528775347</v>
      </c>
      <c r="AU101" s="8">
        <v>0.81514205063405543</v>
      </c>
      <c r="AV101" s="8">
        <v>0.71272233335403312</v>
      </c>
      <c r="AW101" s="8">
        <v>0.12149834769383827</v>
      </c>
      <c r="AX101" s="8">
        <v>2.3579314732469494</v>
      </c>
      <c r="AY101" s="8">
        <v>4.8005322125036285</v>
      </c>
      <c r="AZ101" s="8">
        <v>8.4265124524178558E-2</v>
      </c>
      <c r="BA101" s="8">
        <v>-2.2474545325767759E-2</v>
      </c>
      <c r="BB101" s="8">
        <v>0.1215164323132083</v>
      </c>
      <c r="BC101" s="8">
        <v>1.0920259857739802</v>
      </c>
      <c r="BD101" s="8">
        <v>0.11259125448171803</v>
      </c>
      <c r="BE101" s="8">
        <v>-0.22115498508186504</v>
      </c>
      <c r="BF101" s="8">
        <v>0.28565018164354639</v>
      </c>
      <c r="BG101" s="8">
        <v>0.60375520564440177</v>
      </c>
      <c r="BH101" s="8">
        <v>0.66456351826618087</v>
      </c>
      <c r="BI101" s="8">
        <v>-3.4003552637485557E-2</v>
      </c>
      <c r="BJ101" s="8">
        <v>1.1017968204350104</v>
      </c>
      <c r="BK101" s="8">
        <v>0.48642277600677675</v>
      </c>
      <c r="BL101" s="8">
        <v>1.3852669080193496</v>
      </c>
      <c r="BM101" s="3">
        <v>0</v>
      </c>
      <c r="BN101" s="3">
        <v>0</v>
      </c>
      <c r="BO101" s="3">
        <v>0</v>
      </c>
      <c r="BP101" s="3">
        <v>0</v>
      </c>
      <c r="BQ101" s="3">
        <v>0</v>
      </c>
      <c r="BR101" s="3">
        <v>1</v>
      </c>
      <c r="BS101" s="9">
        <v>0</v>
      </c>
      <c r="BT101" s="9">
        <v>0</v>
      </c>
      <c r="BU101" s="9">
        <v>0</v>
      </c>
      <c r="BV101" s="9">
        <v>0</v>
      </c>
      <c r="BW101" s="9">
        <v>0</v>
      </c>
      <c r="BX101" s="9">
        <v>0</v>
      </c>
      <c r="BY101" s="9">
        <v>0</v>
      </c>
      <c r="BZ101" s="9">
        <v>0</v>
      </c>
      <c r="CA101" s="9">
        <v>0</v>
      </c>
      <c r="CB101" s="9">
        <v>0</v>
      </c>
      <c r="CC101" s="9">
        <v>0</v>
      </c>
      <c r="CD101" s="9">
        <v>0</v>
      </c>
      <c r="CE101" s="9">
        <v>0</v>
      </c>
      <c r="CF101" s="9">
        <v>0</v>
      </c>
      <c r="CG101" s="2">
        <v>0</v>
      </c>
      <c r="CI101" s="4">
        <f t="shared" si="63"/>
        <v>0.99750303580609745</v>
      </c>
      <c r="CJ101" s="4">
        <f t="shared" si="64"/>
        <v>-0.31486523515260711</v>
      </c>
      <c r="CK101" s="4">
        <f t="shared" si="65"/>
        <v>1.2383918271791252</v>
      </c>
      <c r="CL101" s="4">
        <f t="shared" si="66"/>
        <v>0</v>
      </c>
      <c r="CM101" s="4">
        <f t="shared" si="67"/>
        <v>-0.1004347405388859</v>
      </c>
      <c r="CN101" s="4">
        <f t="shared" si="68"/>
        <v>1.7863774856317671</v>
      </c>
      <c r="CO101" s="4">
        <f t="shared" si="69"/>
        <v>2.2983563762601911E-4</v>
      </c>
      <c r="CP101" s="4">
        <f t="shared" si="70"/>
        <v>1.2814784924778762</v>
      </c>
      <c r="CQ101" s="4">
        <f t="shared" si="71"/>
        <v>0.96091762346614473</v>
      </c>
      <c r="CR101" s="4">
        <f t="shared" si="72"/>
        <v>0.40847126673998235</v>
      </c>
      <c r="CS101" s="4">
        <f t="shared" si="73"/>
        <v>-0.26258369945893545</v>
      </c>
      <c r="CT101" s="4">
        <f t="shared" si="74"/>
        <v>0.56089682049526401</v>
      </c>
      <c r="CU101" s="4">
        <f t="shared" si="75"/>
        <v>-9.5613221826057693E-2</v>
      </c>
      <c r="CV101" s="4">
        <f t="shared" si="76"/>
        <v>1.2428689569289495</v>
      </c>
      <c r="CW101" s="4">
        <f t="shared" si="77"/>
        <v>1.1294161498768052</v>
      </c>
      <c r="CX101" s="4">
        <f t="shared" si="78"/>
        <v>-1.4702155727773336E-2</v>
      </c>
      <c r="CY101" s="4">
        <f t="shared" si="79"/>
        <v>0</v>
      </c>
      <c r="CZ101" s="4">
        <f t="shared" si="80"/>
        <v>1.1385016850780461</v>
      </c>
      <c r="DA101" s="4">
        <f t="shared" si="81"/>
        <v>1.034776748112197</v>
      </c>
      <c r="DB101" s="4">
        <f t="shared" si="82"/>
        <v>0.14749495409230207</v>
      </c>
      <c r="DC101" s="4">
        <f t="shared" si="83"/>
        <v>0.58087820596504436</v>
      </c>
      <c r="DD101" s="4">
        <f t="shared" si="84"/>
        <v>1.2412889166981316</v>
      </c>
      <c r="DE101" s="4">
        <f t="shared" si="85"/>
        <v>1.2507199467557388</v>
      </c>
      <c r="DF101" s="4">
        <f t="shared" si="86"/>
        <v>0.69440039179343449</v>
      </c>
      <c r="DG101" s="4">
        <f t="shared" si="87"/>
        <v>1.474855779128879</v>
      </c>
      <c r="DH101" s="4">
        <f t="shared" si="88"/>
        <v>-0.31966763144923749</v>
      </c>
      <c r="DI101" s="4">
        <f t="shared" si="89"/>
        <v>0.77216434087820285</v>
      </c>
      <c r="DJ101" s="4">
        <f t="shared" si="90"/>
        <v>3.3785116968171947</v>
      </c>
      <c r="DK101" s="4">
        <f t="shared" si="91"/>
        <v>1.0505958313956278</v>
      </c>
      <c r="DL101" s="4">
        <f t="shared" si="92"/>
        <v>0.25950196812035409</v>
      </c>
      <c r="DM101" s="4">
        <f t="shared" si="93"/>
        <v>0.55128595286029025</v>
      </c>
      <c r="DN101" s="4">
        <f t="shared" si="94"/>
        <v>0.40410746956117793</v>
      </c>
      <c r="DO101" s="4">
        <f t="shared" si="95"/>
        <v>0.91372026823624175</v>
      </c>
      <c r="DP101" s="4">
        <f t="shared" si="96"/>
        <v>2.080532499398938</v>
      </c>
      <c r="DQ101" s="4">
        <f t="shared" si="97"/>
        <v>5.5632979507461489E-2</v>
      </c>
      <c r="DR101" s="4">
        <f t="shared" si="98"/>
        <v>1.4652703964324165</v>
      </c>
      <c r="DS101" s="4">
        <f t="shared" si="99"/>
        <v>-0.66033925824078654</v>
      </c>
      <c r="DT101" s="4">
        <f t="shared" si="100"/>
        <v>-0.21498549843370784</v>
      </c>
      <c r="DU101" s="4">
        <f t="shared" si="101"/>
        <v>0.33946200052251974</v>
      </c>
      <c r="DV101" s="4">
        <f t="shared" si="102"/>
        <v>6.3511586072141135E-2</v>
      </c>
      <c r="DW101" s="4">
        <f t="shared" si="103"/>
        <v>1.2247013946986298</v>
      </c>
      <c r="DX101" s="4">
        <f t="shared" si="104"/>
        <v>-0.37915427528775347</v>
      </c>
      <c r="DY101" s="4">
        <f t="shared" si="105"/>
        <v>0.81514205063405543</v>
      </c>
      <c r="DZ101" s="4">
        <f t="shared" si="106"/>
        <v>0.71272233335403312</v>
      </c>
      <c r="EA101" s="4">
        <f t="shared" si="107"/>
        <v>0.12149834769383827</v>
      </c>
      <c r="EB101" s="4">
        <f t="shared" si="108"/>
        <v>2.3579314732469494</v>
      </c>
      <c r="EC101" s="4">
        <f t="shared" si="109"/>
        <v>4.8005322125036285</v>
      </c>
      <c r="ED101" s="4">
        <f t="shared" si="110"/>
        <v>8.4265124524178558E-2</v>
      </c>
      <c r="EE101" s="4">
        <f t="shared" si="111"/>
        <v>-2.2474545325767759E-2</v>
      </c>
      <c r="EF101" s="4">
        <f t="shared" si="112"/>
        <v>0.1215164323132083</v>
      </c>
      <c r="EG101" s="4">
        <f t="shared" si="113"/>
        <v>1.0920259857739802</v>
      </c>
      <c r="EH101" s="4">
        <f t="shared" si="114"/>
        <v>0.11259125448171803</v>
      </c>
      <c r="EI101" s="4">
        <f t="shared" si="115"/>
        <v>-0.22115498508186504</v>
      </c>
      <c r="EJ101" s="4">
        <f t="shared" si="116"/>
        <v>0.28565018164354639</v>
      </c>
      <c r="EK101" s="4">
        <f t="shared" si="117"/>
        <v>0.60375520564440177</v>
      </c>
      <c r="EL101" s="4">
        <f t="shared" si="118"/>
        <v>0.66456351826618087</v>
      </c>
      <c r="EM101" s="4">
        <f t="shared" si="119"/>
        <v>-3.4003552637485557E-2</v>
      </c>
      <c r="EN101" s="4">
        <f t="shared" si="120"/>
        <v>1.1017968204350104</v>
      </c>
      <c r="EO101" s="4">
        <f t="shared" si="121"/>
        <v>0.48642277600677675</v>
      </c>
      <c r="EP101" s="4">
        <f t="shared" si="122"/>
        <v>1.3852669080193496</v>
      </c>
      <c r="EQ101" s="3">
        <v>0</v>
      </c>
    </row>
    <row r="102" spans="1:147" s="2" customFormat="1" x14ac:dyDescent="0.25">
      <c r="A102" s="3" t="s">
        <v>22</v>
      </c>
      <c r="B102" s="3"/>
      <c r="C102" s="3"/>
      <c r="D102" s="3">
        <v>5</v>
      </c>
      <c r="E102" s="8">
        <v>2.0339503620730337</v>
      </c>
      <c r="F102" s="8">
        <v>0.18074876578719556</v>
      </c>
      <c r="G102" s="8">
        <v>2.4182098460737667</v>
      </c>
      <c r="H102" s="8">
        <v>0</v>
      </c>
      <c r="I102" s="8">
        <v>0.35761467959279414</v>
      </c>
      <c r="J102" s="8">
        <v>3.2935344683841787</v>
      </c>
      <c r="K102" s="8">
        <v>0.4702488352109746</v>
      </c>
      <c r="L102" s="8">
        <v>11.822536616960731</v>
      </c>
      <c r="M102" s="8">
        <v>68.300007219240896</v>
      </c>
      <c r="N102" s="8">
        <v>10.050865738765506</v>
      </c>
      <c r="O102" s="8">
        <v>3.7823088244278225</v>
      </c>
      <c r="P102" s="8">
        <v>0.25432890673590403</v>
      </c>
      <c r="Q102" s="8">
        <v>0.16592601273139596</v>
      </c>
      <c r="R102" s="8">
        <v>9.953295880299299</v>
      </c>
      <c r="S102" s="8">
        <v>3.1378270702452999</v>
      </c>
      <c r="T102" s="8">
        <v>5.3233313685894856</v>
      </c>
      <c r="U102" s="8">
        <v>0</v>
      </c>
      <c r="V102" s="8">
        <v>1.3875678862101863</v>
      </c>
      <c r="W102" s="8">
        <v>0.99884126506996695</v>
      </c>
      <c r="X102" s="8">
        <v>1.800146058220546</v>
      </c>
      <c r="Y102" s="8">
        <v>0.38875403102035144</v>
      </c>
      <c r="Z102" s="8">
        <v>2.1731746240634027</v>
      </c>
      <c r="AA102" s="8">
        <v>5.1697088558447595</v>
      </c>
      <c r="AB102" s="8">
        <v>0.65354223532148858</v>
      </c>
      <c r="AC102" s="8">
        <v>6.353651208461522</v>
      </c>
      <c r="AD102" s="8">
        <v>3.77997012543055</v>
      </c>
      <c r="AE102" s="8">
        <v>1.7774079989312246</v>
      </c>
      <c r="AF102" s="8">
        <v>7.2858686996449098</v>
      </c>
      <c r="AG102" s="8">
        <v>1.8957324374096638</v>
      </c>
      <c r="AH102" s="8">
        <v>0.6114564719873703</v>
      </c>
      <c r="AI102" s="8">
        <v>7.9241401198795494</v>
      </c>
      <c r="AJ102" s="8">
        <v>2.5363140031207267</v>
      </c>
      <c r="AK102" s="8">
        <v>3.6457668444083158</v>
      </c>
      <c r="AL102" s="8">
        <v>24.373717523375205</v>
      </c>
      <c r="AM102" s="8">
        <v>1.1045384864870682</v>
      </c>
      <c r="AN102" s="8">
        <v>1.900009095142511</v>
      </c>
      <c r="AO102" s="8">
        <v>0.28153861879150499</v>
      </c>
      <c r="AP102" s="8">
        <v>2.299484057057775</v>
      </c>
      <c r="AQ102" s="8">
        <v>11.78003164201793</v>
      </c>
      <c r="AR102" s="8">
        <v>-7.1311386043235725E-2</v>
      </c>
      <c r="AS102" s="8">
        <v>3.6718028256090447</v>
      </c>
      <c r="AT102" s="8">
        <v>-5.85866476683643E-2</v>
      </c>
      <c r="AU102" s="8">
        <v>8.6604550177141544</v>
      </c>
      <c r="AV102" s="8">
        <v>7.2185904007177655</v>
      </c>
      <c r="AW102" s="8">
        <v>8.5209131027264107</v>
      </c>
      <c r="AX102" s="8">
        <v>2.0862810146160884</v>
      </c>
      <c r="AY102" s="8">
        <v>6.7321410196233531</v>
      </c>
      <c r="AZ102" s="8">
        <v>0.33511283563100203</v>
      </c>
      <c r="BA102" s="8">
        <v>0.77210424845940961</v>
      </c>
      <c r="BB102" s="8">
        <v>0.55663327720703615</v>
      </c>
      <c r="BC102" s="8">
        <v>1.0520058014230367</v>
      </c>
      <c r="BD102" s="8">
        <v>4.7785623744491881</v>
      </c>
      <c r="BE102" s="8">
        <v>5.1613729020497212E-2</v>
      </c>
      <c r="BF102" s="8">
        <v>20.060909637875458</v>
      </c>
      <c r="BG102" s="8">
        <v>0.58075501670335017</v>
      </c>
      <c r="BH102" s="8">
        <v>3.8610660632709877</v>
      </c>
      <c r="BI102" s="8">
        <v>4.2927512256353184</v>
      </c>
      <c r="BJ102" s="8">
        <v>19.979130322290914</v>
      </c>
      <c r="BK102" s="8">
        <v>8.5715724034579512</v>
      </c>
      <c r="BL102" s="8">
        <v>6.1120440833384437</v>
      </c>
      <c r="BM102" s="3">
        <v>0</v>
      </c>
      <c r="BN102" s="3">
        <v>1</v>
      </c>
      <c r="BO102" s="3">
        <v>0</v>
      </c>
      <c r="BP102" s="3">
        <v>0</v>
      </c>
      <c r="BQ102" s="3">
        <v>0</v>
      </c>
      <c r="BR102" s="3">
        <v>1</v>
      </c>
      <c r="BS102" s="9">
        <v>0</v>
      </c>
      <c r="BT102" s="9">
        <v>0</v>
      </c>
      <c r="BU102" s="9">
        <v>0</v>
      </c>
      <c r="BV102" s="9">
        <v>0</v>
      </c>
      <c r="BW102" s="9">
        <v>0</v>
      </c>
      <c r="BX102" s="9">
        <v>0</v>
      </c>
      <c r="BY102" s="9">
        <v>0</v>
      </c>
      <c r="BZ102" s="9">
        <v>0</v>
      </c>
      <c r="CA102" s="9">
        <v>0</v>
      </c>
      <c r="CB102" s="9">
        <v>0</v>
      </c>
      <c r="CC102" s="9">
        <v>0</v>
      </c>
      <c r="CD102" s="9">
        <v>0</v>
      </c>
      <c r="CE102" s="9">
        <v>0</v>
      </c>
      <c r="CF102" s="9">
        <v>0</v>
      </c>
      <c r="CG102" s="2">
        <v>0</v>
      </c>
      <c r="CI102" s="4">
        <f t="shared" si="63"/>
        <v>2.0339503620730337</v>
      </c>
      <c r="CJ102" s="4">
        <f t="shared" si="64"/>
        <v>0.18074876578719556</v>
      </c>
      <c r="CK102" s="4">
        <f t="shared" si="65"/>
        <v>2.4182098460737667</v>
      </c>
      <c r="CL102" s="4">
        <f t="shared" si="66"/>
        <v>0</v>
      </c>
      <c r="CM102" s="4">
        <f t="shared" si="67"/>
        <v>0.35761467959279414</v>
      </c>
      <c r="CN102" s="4">
        <f t="shared" si="68"/>
        <v>3.2935344683841787</v>
      </c>
      <c r="CO102" s="4">
        <f t="shared" si="69"/>
        <v>0.4702488352109746</v>
      </c>
      <c r="CP102" s="4">
        <f t="shared" si="70"/>
        <v>11.822536616960731</v>
      </c>
      <c r="CQ102" s="4">
        <f t="shared" si="71"/>
        <v>68.300007219240896</v>
      </c>
      <c r="CR102" s="4">
        <f t="shared" si="72"/>
        <v>10.050865738765506</v>
      </c>
      <c r="CS102" s="4">
        <f t="shared" si="73"/>
        <v>3.7823088244278225</v>
      </c>
      <c r="CT102" s="4">
        <f t="shared" si="74"/>
        <v>0.25432890673590403</v>
      </c>
      <c r="CU102" s="4">
        <f t="shared" si="75"/>
        <v>0.16592601273139596</v>
      </c>
      <c r="CV102" s="4">
        <f t="shared" si="76"/>
        <v>9.953295880299299</v>
      </c>
      <c r="CW102" s="4">
        <f t="shared" si="77"/>
        <v>3.1378270702452999</v>
      </c>
      <c r="CX102" s="4">
        <f t="shared" si="78"/>
        <v>5.3233313685894856</v>
      </c>
      <c r="CY102" s="4">
        <f t="shared" si="79"/>
        <v>0</v>
      </c>
      <c r="CZ102" s="4">
        <f t="shared" si="80"/>
        <v>1.3875678862101863</v>
      </c>
      <c r="DA102" s="4">
        <f t="shared" si="81"/>
        <v>0.99884126506996695</v>
      </c>
      <c r="DB102" s="4">
        <f t="shared" si="82"/>
        <v>1.800146058220546</v>
      </c>
      <c r="DC102" s="4">
        <f t="shared" si="83"/>
        <v>0.38875403102035144</v>
      </c>
      <c r="DD102" s="4">
        <f t="shared" si="84"/>
        <v>2.1731746240634027</v>
      </c>
      <c r="DE102" s="4">
        <f t="shared" si="85"/>
        <v>5.1697088558447595</v>
      </c>
      <c r="DF102" s="4">
        <f t="shared" si="86"/>
        <v>0.65354223532148858</v>
      </c>
      <c r="DG102" s="4">
        <f t="shared" si="87"/>
        <v>6.353651208461522</v>
      </c>
      <c r="DH102" s="4">
        <f t="shared" si="88"/>
        <v>3.77997012543055</v>
      </c>
      <c r="DI102" s="4">
        <f t="shared" si="89"/>
        <v>1.7774079989312246</v>
      </c>
      <c r="DJ102" s="4">
        <f t="shared" si="90"/>
        <v>7.2858686996449098</v>
      </c>
      <c r="DK102" s="4">
        <f t="shared" si="91"/>
        <v>1.8957324374096638</v>
      </c>
      <c r="DL102" s="4">
        <f t="shared" si="92"/>
        <v>0.6114564719873703</v>
      </c>
      <c r="DM102" s="4">
        <f t="shared" si="93"/>
        <v>7.9241401198795494</v>
      </c>
      <c r="DN102" s="4">
        <f t="shared" si="94"/>
        <v>2.5363140031207267</v>
      </c>
      <c r="DO102" s="4">
        <f t="shared" si="95"/>
        <v>3.6457668444083158</v>
      </c>
      <c r="DP102" s="4">
        <f t="shared" si="96"/>
        <v>24.373717523375205</v>
      </c>
      <c r="DQ102" s="4">
        <f t="shared" si="97"/>
        <v>1.1045384864870682</v>
      </c>
      <c r="DR102" s="4">
        <f t="shared" si="98"/>
        <v>1.900009095142511</v>
      </c>
      <c r="DS102" s="4">
        <f t="shared" si="99"/>
        <v>0.28153861879150499</v>
      </c>
      <c r="DT102" s="4">
        <f t="shared" si="100"/>
        <v>2.299484057057775</v>
      </c>
      <c r="DU102" s="4">
        <f t="shared" si="101"/>
        <v>11.78003164201793</v>
      </c>
      <c r="DV102" s="4">
        <f t="shared" si="102"/>
        <v>-7.1311386043235725E-2</v>
      </c>
      <c r="DW102" s="4">
        <f t="shared" si="103"/>
        <v>3.6718028256090447</v>
      </c>
      <c r="DX102" s="4">
        <f t="shared" si="104"/>
        <v>-5.85866476683643E-2</v>
      </c>
      <c r="DY102" s="4">
        <f t="shared" si="105"/>
        <v>8.6604550177141544</v>
      </c>
      <c r="DZ102" s="4">
        <f t="shared" si="106"/>
        <v>7.2185904007177655</v>
      </c>
      <c r="EA102" s="4">
        <f t="shared" si="107"/>
        <v>8.5209131027264107</v>
      </c>
      <c r="EB102" s="4">
        <f t="shared" si="108"/>
        <v>2.0862810146160884</v>
      </c>
      <c r="EC102" s="4">
        <f t="shared" si="109"/>
        <v>6.7321410196233531</v>
      </c>
      <c r="ED102" s="4">
        <f t="shared" si="110"/>
        <v>0.33511283563100203</v>
      </c>
      <c r="EE102" s="4">
        <f t="shared" si="111"/>
        <v>0.77210424845940961</v>
      </c>
      <c r="EF102" s="4">
        <f t="shared" si="112"/>
        <v>0.55663327720703615</v>
      </c>
      <c r="EG102" s="4">
        <f t="shared" si="113"/>
        <v>1.0520058014230367</v>
      </c>
      <c r="EH102" s="4">
        <f t="shared" si="114"/>
        <v>4.7785623744491881</v>
      </c>
      <c r="EI102" s="4">
        <f t="shared" si="115"/>
        <v>5.1613729020497212E-2</v>
      </c>
      <c r="EJ102" s="4">
        <f t="shared" si="116"/>
        <v>20.060909637875458</v>
      </c>
      <c r="EK102" s="4">
        <f t="shared" si="117"/>
        <v>0.58075501670335017</v>
      </c>
      <c r="EL102" s="4">
        <f t="shared" si="118"/>
        <v>3.8610660632709877</v>
      </c>
      <c r="EM102" s="4">
        <f t="shared" si="119"/>
        <v>4.2927512256353184</v>
      </c>
      <c r="EN102" s="4">
        <f t="shared" si="120"/>
        <v>19.979130322290914</v>
      </c>
      <c r="EO102" s="4">
        <f t="shared" si="121"/>
        <v>8.5715724034579512</v>
      </c>
      <c r="EP102" s="4">
        <f t="shared" si="122"/>
        <v>6.1120440833384437</v>
      </c>
      <c r="EQ102" s="3">
        <v>0</v>
      </c>
    </row>
    <row r="103" spans="1:147" s="2" customFormat="1" x14ac:dyDescent="0.25">
      <c r="A103" s="3" t="s">
        <v>23</v>
      </c>
      <c r="B103" s="3"/>
      <c r="C103" s="3"/>
      <c r="D103" s="3">
        <v>5</v>
      </c>
      <c r="E103" s="8">
        <v>3.0502451390800198</v>
      </c>
      <c r="F103" s="8">
        <v>0.33263142895781872</v>
      </c>
      <c r="G103" s="8">
        <v>2.8263370337017832</v>
      </c>
      <c r="H103" s="8">
        <v>0</v>
      </c>
      <c r="I103" s="8">
        <v>0.73809978916746877</v>
      </c>
      <c r="J103" s="8">
        <v>4.718559037711171</v>
      </c>
      <c r="K103" s="8">
        <v>1.040768009828863</v>
      </c>
      <c r="L103" s="8">
        <v>12.343381033297593</v>
      </c>
      <c r="M103" s="8">
        <v>70.884914021691074</v>
      </c>
      <c r="N103" s="8">
        <v>10.830708367114671</v>
      </c>
      <c r="O103" s="8">
        <v>3.5681380891023196</v>
      </c>
      <c r="P103" s="8">
        <v>0.68299589093321145</v>
      </c>
      <c r="Q103" s="8">
        <v>0.79925222414712027</v>
      </c>
      <c r="R103" s="8">
        <v>9.8584920340709488</v>
      </c>
      <c r="S103" s="8">
        <v>3.4955301207334672</v>
      </c>
      <c r="T103" s="8">
        <v>8.3015318717749551</v>
      </c>
      <c r="U103" s="8">
        <v>0</v>
      </c>
      <c r="V103" s="8">
        <v>1.4584239453171546</v>
      </c>
      <c r="W103" s="8">
        <v>1.2245868793534935</v>
      </c>
      <c r="X103" s="8">
        <v>2.5611674759575411</v>
      </c>
      <c r="Y103" s="8">
        <v>0.46744149702911186</v>
      </c>
      <c r="Z103" s="8">
        <v>2.6158667768137263</v>
      </c>
      <c r="AA103" s="8">
        <v>5.412565876462768</v>
      </c>
      <c r="AB103" s="8">
        <v>0.84839597222404062</v>
      </c>
      <c r="AC103" s="8">
        <v>8.0314994945645903</v>
      </c>
      <c r="AD103" s="8">
        <v>6.2011771402434324</v>
      </c>
      <c r="AE103" s="8">
        <v>2.7139943814705214</v>
      </c>
      <c r="AF103" s="8">
        <v>8.6098666571213212</v>
      </c>
      <c r="AG103" s="8">
        <v>2.3906301303440025</v>
      </c>
      <c r="AH103" s="8">
        <v>0.57674041076177707</v>
      </c>
      <c r="AI103" s="8">
        <v>9.8316432739365283</v>
      </c>
      <c r="AJ103" s="8">
        <v>2.9586211491441126</v>
      </c>
      <c r="AK103" s="8">
        <v>4.1023799609789444</v>
      </c>
      <c r="AL103" s="8">
        <v>27.690499564473331</v>
      </c>
      <c r="AM103" s="8">
        <v>1.304914756072209</v>
      </c>
      <c r="AN103" s="8">
        <v>1.976249634093326</v>
      </c>
      <c r="AO103" s="8">
        <v>0.53209565854726248</v>
      </c>
      <c r="AP103" s="8">
        <v>2.7093988118821151</v>
      </c>
      <c r="AQ103" s="8">
        <v>12.893283682690742</v>
      </c>
      <c r="AR103" s="8">
        <v>6.6587527389398993E-2</v>
      </c>
      <c r="AS103" s="8">
        <v>3.7483933644365575</v>
      </c>
      <c r="AT103" s="8">
        <v>0.10254399971327643</v>
      </c>
      <c r="AU103" s="8">
        <v>10.291973795146113</v>
      </c>
      <c r="AV103" s="8">
        <v>7.6324659270121877</v>
      </c>
      <c r="AW103" s="8">
        <v>11.322397358043579</v>
      </c>
      <c r="AX103" s="8">
        <v>2.1447042062910464</v>
      </c>
      <c r="AY103" s="8">
        <v>6.690642116712235</v>
      </c>
      <c r="AZ103" s="8">
        <v>1.0601496887477797</v>
      </c>
      <c r="BA103" s="8">
        <v>1.211231142972693</v>
      </c>
      <c r="BB103" s="8">
        <v>0.6956257314650276</v>
      </c>
      <c r="BC103" s="8">
        <v>0.82983490023589779</v>
      </c>
      <c r="BD103" s="8">
        <v>7.3208557330514541</v>
      </c>
      <c r="BE103" s="8">
        <v>0.26190423795008111</v>
      </c>
      <c r="BF103" s="8">
        <v>22.43217178215037</v>
      </c>
      <c r="BG103" s="8">
        <v>0.66639258113240718</v>
      </c>
      <c r="BH103" s="8">
        <v>5.0130938096860547</v>
      </c>
      <c r="BI103" s="8">
        <v>6.4358517116291525</v>
      </c>
      <c r="BJ103" s="8">
        <v>22.183547813584358</v>
      </c>
      <c r="BK103" s="8">
        <v>8.7368906355127791</v>
      </c>
      <c r="BL103" s="8">
        <v>7.4318083369874319</v>
      </c>
      <c r="BM103" s="3">
        <v>0</v>
      </c>
      <c r="BN103" s="3">
        <v>1</v>
      </c>
      <c r="BO103" s="3">
        <v>0</v>
      </c>
      <c r="BP103" s="3">
        <v>0</v>
      </c>
      <c r="BQ103" s="3">
        <v>0</v>
      </c>
      <c r="BR103" s="3">
        <v>1</v>
      </c>
      <c r="BS103" s="9">
        <v>0</v>
      </c>
      <c r="BT103" s="9">
        <v>0</v>
      </c>
      <c r="BU103" s="9">
        <v>0</v>
      </c>
      <c r="BV103" s="9">
        <v>0</v>
      </c>
      <c r="BW103" s="9">
        <v>0</v>
      </c>
      <c r="BX103" s="9">
        <v>0</v>
      </c>
      <c r="BY103" s="9">
        <v>0</v>
      </c>
      <c r="BZ103" s="9">
        <v>0</v>
      </c>
      <c r="CA103" s="9">
        <v>0</v>
      </c>
      <c r="CB103" s="9">
        <v>0</v>
      </c>
      <c r="CC103" s="9">
        <v>1</v>
      </c>
      <c r="CD103" s="9">
        <v>0</v>
      </c>
      <c r="CE103" s="9">
        <v>0</v>
      </c>
      <c r="CF103" s="9">
        <v>0</v>
      </c>
      <c r="CG103" s="2">
        <v>0</v>
      </c>
      <c r="CI103" s="4">
        <f t="shared" si="63"/>
        <v>3.0502451390800198</v>
      </c>
      <c r="CJ103" s="4">
        <f t="shared" si="64"/>
        <v>0.33263142895781872</v>
      </c>
      <c r="CK103" s="4">
        <f t="shared" si="65"/>
        <v>2.8263370337017832</v>
      </c>
      <c r="CL103" s="4">
        <f t="shared" si="66"/>
        <v>0</v>
      </c>
      <c r="CM103" s="4">
        <f t="shared" si="67"/>
        <v>0.73809978916746877</v>
      </c>
      <c r="CN103" s="4">
        <f t="shared" si="68"/>
        <v>4.718559037711171</v>
      </c>
      <c r="CO103" s="4">
        <f t="shared" si="69"/>
        <v>1.040768009828863</v>
      </c>
      <c r="CP103" s="4">
        <f t="shared" si="70"/>
        <v>12.343381033297593</v>
      </c>
      <c r="CQ103" s="4">
        <f t="shared" si="71"/>
        <v>70.884914021691074</v>
      </c>
      <c r="CR103" s="4">
        <f t="shared" si="72"/>
        <v>10.830708367114671</v>
      </c>
      <c r="CS103" s="4">
        <f t="shared" si="73"/>
        <v>3.5681380891023196</v>
      </c>
      <c r="CT103" s="4">
        <f t="shared" si="74"/>
        <v>0.68299589093321145</v>
      </c>
      <c r="CU103" s="4">
        <f t="shared" si="75"/>
        <v>0.79925222414712027</v>
      </c>
      <c r="CV103" s="4">
        <f t="shared" si="76"/>
        <v>9.8584920340709488</v>
      </c>
      <c r="CW103" s="4">
        <f t="shared" si="77"/>
        <v>3.4955301207334672</v>
      </c>
      <c r="CX103" s="4">
        <f t="shared" si="78"/>
        <v>8.3015318717749551</v>
      </c>
      <c r="CY103" s="4">
        <f t="shared" si="79"/>
        <v>0</v>
      </c>
      <c r="CZ103" s="4">
        <f t="shared" si="80"/>
        <v>1.4584239453171546</v>
      </c>
      <c r="DA103" s="4">
        <f t="shared" si="81"/>
        <v>1.2245868793534935</v>
      </c>
      <c r="DB103" s="4">
        <f t="shared" si="82"/>
        <v>2.5611674759575411</v>
      </c>
      <c r="DC103" s="4">
        <f t="shared" si="83"/>
        <v>0.46744149702911186</v>
      </c>
      <c r="DD103" s="4">
        <f t="shared" si="84"/>
        <v>2.6158667768137263</v>
      </c>
      <c r="DE103" s="4">
        <f t="shared" si="85"/>
        <v>5.412565876462768</v>
      </c>
      <c r="DF103" s="4">
        <f t="shared" si="86"/>
        <v>0.84839597222404062</v>
      </c>
      <c r="DG103" s="4">
        <f t="shared" si="87"/>
        <v>8.0314994945645903</v>
      </c>
      <c r="DH103" s="4">
        <f t="shared" si="88"/>
        <v>6.2011771402434324</v>
      </c>
      <c r="DI103" s="4">
        <f t="shared" si="89"/>
        <v>2.7139943814705214</v>
      </c>
      <c r="DJ103" s="4">
        <f t="shared" si="90"/>
        <v>8.6098666571213212</v>
      </c>
      <c r="DK103" s="4">
        <f t="shared" si="91"/>
        <v>2.3906301303440025</v>
      </c>
      <c r="DL103" s="4">
        <f t="shared" si="92"/>
        <v>0.57674041076177707</v>
      </c>
      <c r="DM103" s="4">
        <f t="shared" si="93"/>
        <v>9.8316432739365283</v>
      </c>
      <c r="DN103" s="4">
        <f t="shared" si="94"/>
        <v>2.9586211491441126</v>
      </c>
      <c r="DO103" s="4">
        <f t="shared" si="95"/>
        <v>4.1023799609789444</v>
      </c>
      <c r="DP103" s="4">
        <f t="shared" si="96"/>
        <v>27.690499564473331</v>
      </c>
      <c r="DQ103" s="4">
        <f t="shared" si="97"/>
        <v>1.304914756072209</v>
      </c>
      <c r="DR103" s="4">
        <f t="shared" si="98"/>
        <v>1.976249634093326</v>
      </c>
      <c r="DS103" s="4">
        <f t="shared" si="99"/>
        <v>0.53209565854726248</v>
      </c>
      <c r="DT103" s="4">
        <f t="shared" si="100"/>
        <v>2.7093988118821151</v>
      </c>
      <c r="DU103" s="4">
        <f t="shared" si="101"/>
        <v>12.893283682690742</v>
      </c>
      <c r="DV103" s="4">
        <f t="shared" si="102"/>
        <v>6.6587527389398993E-2</v>
      </c>
      <c r="DW103" s="4">
        <f t="shared" si="103"/>
        <v>3.7483933644365575</v>
      </c>
      <c r="DX103" s="4">
        <f t="shared" si="104"/>
        <v>0.10254399971327643</v>
      </c>
      <c r="DY103" s="4">
        <f t="shared" si="105"/>
        <v>10.291973795146113</v>
      </c>
      <c r="DZ103" s="4">
        <f t="shared" si="106"/>
        <v>7.6324659270121877</v>
      </c>
      <c r="EA103" s="4">
        <f t="shared" si="107"/>
        <v>11.322397358043579</v>
      </c>
      <c r="EB103" s="4">
        <f t="shared" si="108"/>
        <v>2.1447042062910464</v>
      </c>
      <c r="EC103" s="4">
        <f t="shared" si="109"/>
        <v>6.690642116712235</v>
      </c>
      <c r="ED103" s="4">
        <f t="shared" si="110"/>
        <v>1.0601496887477797</v>
      </c>
      <c r="EE103" s="4">
        <f t="shared" si="111"/>
        <v>1.211231142972693</v>
      </c>
      <c r="EF103" s="4">
        <f t="shared" si="112"/>
        <v>0.6956257314650276</v>
      </c>
      <c r="EG103" s="4">
        <f t="shared" si="113"/>
        <v>0.82983490023589779</v>
      </c>
      <c r="EH103" s="4">
        <f t="shared" si="114"/>
        <v>7.3208557330514541</v>
      </c>
      <c r="EI103" s="4">
        <f t="shared" si="115"/>
        <v>0.26190423795008111</v>
      </c>
      <c r="EJ103" s="4">
        <f t="shared" si="116"/>
        <v>22.43217178215037</v>
      </c>
      <c r="EK103" s="4">
        <f t="shared" si="117"/>
        <v>0.66639258113240718</v>
      </c>
      <c r="EL103" s="4">
        <f t="shared" si="118"/>
        <v>5.0130938096860547</v>
      </c>
      <c r="EM103" s="4">
        <f t="shared" si="119"/>
        <v>6.4358517116291525</v>
      </c>
      <c r="EN103" s="4">
        <f t="shared" si="120"/>
        <v>22.183547813584358</v>
      </c>
      <c r="EO103" s="4">
        <f t="shared" si="121"/>
        <v>8.7368906355127791</v>
      </c>
      <c r="EP103" s="4">
        <f t="shared" si="122"/>
        <v>7.4318083369874319</v>
      </c>
      <c r="EQ103" s="3">
        <v>0</v>
      </c>
    </row>
    <row r="104" spans="1:147" s="2" customFormat="1" x14ac:dyDescent="0.25">
      <c r="A104" s="3" t="s">
        <v>24</v>
      </c>
      <c r="B104" s="3"/>
      <c r="C104" s="3"/>
      <c r="D104" s="3">
        <v>5</v>
      </c>
      <c r="E104" s="8">
        <v>1.107591530513174</v>
      </c>
      <c r="F104" s="8">
        <v>2.8903432372793469E-2</v>
      </c>
      <c r="G104" s="8">
        <v>1.6071369524824894</v>
      </c>
      <c r="H104" s="8">
        <v>0</v>
      </c>
      <c r="I104" s="8">
        <v>5.1699914565755511E-2</v>
      </c>
      <c r="J104" s="8">
        <v>3.2387903149092496</v>
      </c>
      <c r="K104" s="8">
        <v>0.14092004604546293</v>
      </c>
      <c r="L104" s="8">
        <v>8.1730412020287755</v>
      </c>
      <c r="M104" s="8">
        <v>37.995013071079427</v>
      </c>
      <c r="N104" s="8">
        <v>5.0099470653326481</v>
      </c>
      <c r="O104" s="8">
        <v>3.2412046219900894</v>
      </c>
      <c r="P104" s="8">
        <v>-0.62323795512852476</v>
      </c>
      <c r="Q104" s="8">
        <v>0.49439969702824005</v>
      </c>
      <c r="R104" s="8">
        <v>5.4691690260732253</v>
      </c>
      <c r="S104" s="8">
        <v>3.5301771608399841</v>
      </c>
      <c r="T104" s="8">
        <v>4.1538429902351979</v>
      </c>
      <c r="U104" s="8">
        <v>0</v>
      </c>
      <c r="V104" s="8">
        <v>0.89327312983544838</v>
      </c>
      <c r="W104" s="8">
        <v>0.85333715583718472</v>
      </c>
      <c r="X104" s="8">
        <v>0.73329987425982135</v>
      </c>
      <c r="Y104" s="8">
        <v>0.51114251120054721</v>
      </c>
      <c r="Z104" s="8">
        <v>1.2275988325609823</v>
      </c>
      <c r="AA104" s="8">
        <v>3.323889455613803</v>
      </c>
      <c r="AB104" s="8">
        <v>0.72918646953601196</v>
      </c>
      <c r="AC104" s="8">
        <v>6.4555786867212932</v>
      </c>
      <c r="AD104" s="8">
        <v>3.7249963449474501</v>
      </c>
      <c r="AE104" s="8">
        <v>1.121616091737839</v>
      </c>
      <c r="AF104" s="8">
        <v>5.7967118307938943</v>
      </c>
      <c r="AG104" s="8">
        <v>0.18353685941397946</v>
      </c>
      <c r="AH104" s="8">
        <v>0.40816847513296284</v>
      </c>
      <c r="AI104" s="8">
        <v>7.0227525642596564</v>
      </c>
      <c r="AJ104" s="8">
        <v>2.3298861834675653</v>
      </c>
      <c r="AK104" s="8">
        <v>1.7297128578539218</v>
      </c>
      <c r="AL104" s="8">
        <v>26.969052433531509</v>
      </c>
      <c r="AM104" s="8">
        <v>0.90466122583577158</v>
      </c>
      <c r="AN104" s="8">
        <v>1.3733685268403719</v>
      </c>
      <c r="AO104" s="8">
        <v>5.550184374197098E-2</v>
      </c>
      <c r="AP104" s="8">
        <v>1.4978348076460142</v>
      </c>
      <c r="AQ104" s="8">
        <v>6.256254432329631</v>
      </c>
      <c r="AR104" s="8">
        <v>-0.33360809743471509</v>
      </c>
      <c r="AS104" s="8">
        <v>2.4815860455186756</v>
      </c>
      <c r="AT104" s="8">
        <v>-0.27593435205687888</v>
      </c>
      <c r="AU104" s="8">
        <v>9.5733021236447904</v>
      </c>
      <c r="AV104" s="8">
        <v>5.5765038152904234</v>
      </c>
      <c r="AW104" s="8">
        <v>6.7836296603735953</v>
      </c>
      <c r="AX104" s="8">
        <v>1.609601700682727</v>
      </c>
      <c r="AY104" s="8">
        <v>5.3836351278187786</v>
      </c>
      <c r="AZ104" s="8">
        <v>-0.15080217420389852</v>
      </c>
      <c r="BA104" s="8">
        <v>0.49320204388271938</v>
      </c>
      <c r="BB104" s="8">
        <v>0.41289803076738285</v>
      </c>
      <c r="BC104" s="8">
        <v>0.64826813353963431</v>
      </c>
      <c r="BD104" s="8">
        <v>3.728970425385886</v>
      </c>
      <c r="BE104" s="8">
        <v>-2.5525069545851542E-2</v>
      </c>
      <c r="BF104" s="8">
        <v>14.076765382261744</v>
      </c>
      <c r="BG104" s="8">
        <v>0.39179486735270741</v>
      </c>
      <c r="BH104" s="8">
        <v>4.2988425145777622</v>
      </c>
      <c r="BI104" s="8">
        <v>3.237962329413695</v>
      </c>
      <c r="BJ104" s="8">
        <v>13.787386760638169</v>
      </c>
      <c r="BK104" s="8">
        <v>6.4762302800640228</v>
      </c>
      <c r="BL104" s="8">
        <v>7.1491656848631084</v>
      </c>
      <c r="BM104" s="3">
        <v>0</v>
      </c>
      <c r="BN104" s="3">
        <v>1</v>
      </c>
      <c r="BO104" s="3">
        <v>0</v>
      </c>
      <c r="BP104" s="3">
        <v>0</v>
      </c>
      <c r="BQ104" s="3">
        <v>0</v>
      </c>
      <c r="BR104" s="3">
        <v>1</v>
      </c>
      <c r="BS104" s="9">
        <v>0</v>
      </c>
      <c r="BT104" s="9">
        <v>0</v>
      </c>
      <c r="BU104" s="9">
        <v>0</v>
      </c>
      <c r="BV104" s="9">
        <v>0</v>
      </c>
      <c r="BW104" s="9">
        <v>0</v>
      </c>
      <c r="BX104" s="9">
        <v>0</v>
      </c>
      <c r="BY104" s="9">
        <v>0</v>
      </c>
      <c r="BZ104" s="9">
        <v>0</v>
      </c>
      <c r="CA104" s="9">
        <v>0</v>
      </c>
      <c r="CB104" s="9">
        <v>0</v>
      </c>
      <c r="CC104" s="9">
        <v>0</v>
      </c>
      <c r="CD104" s="9">
        <v>1</v>
      </c>
      <c r="CE104" s="9">
        <v>0</v>
      </c>
      <c r="CF104" s="9">
        <v>0</v>
      </c>
      <c r="CG104" s="2">
        <v>0</v>
      </c>
      <c r="CI104" s="4">
        <f t="shared" si="63"/>
        <v>1.107591530513174</v>
      </c>
      <c r="CJ104" s="4">
        <f t="shared" si="64"/>
        <v>2.8903432372793469E-2</v>
      </c>
      <c r="CK104" s="4">
        <f t="shared" si="65"/>
        <v>1.6071369524824894</v>
      </c>
      <c r="CL104" s="4">
        <f t="shared" si="66"/>
        <v>0</v>
      </c>
      <c r="CM104" s="4">
        <f t="shared" si="67"/>
        <v>5.1699914565755511E-2</v>
      </c>
      <c r="CN104" s="4">
        <f t="shared" si="68"/>
        <v>3.2387903149092496</v>
      </c>
      <c r="CO104" s="4">
        <f t="shared" si="69"/>
        <v>0.14092004604546293</v>
      </c>
      <c r="CP104" s="4">
        <f t="shared" si="70"/>
        <v>8.1730412020287755</v>
      </c>
      <c r="CQ104" s="4">
        <f t="shared" si="71"/>
        <v>37.995013071079427</v>
      </c>
      <c r="CR104" s="4">
        <f t="shared" si="72"/>
        <v>5.0099470653326481</v>
      </c>
      <c r="CS104" s="4">
        <f t="shared" si="73"/>
        <v>3.2412046219900894</v>
      </c>
      <c r="CT104" s="4">
        <f t="shared" si="74"/>
        <v>-0.62323795512852476</v>
      </c>
      <c r="CU104" s="4">
        <f t="shared" si="75"/>
        <v>0.49439969702824005</v>
      </c>
      <c r="CV104" s="4">
        <f t="shared" si="76"/>
        <v>5.4691690260732253</v>
      </c>
      <c r="CW104" s="4">
        <f t="shared" si="77"/>
        <v>3.5301771608399841</v>
      </c>
      <c r="CX104" s="4">
        <f t="shared" si="78"/>
        <v>4.1538429902351979</v>
      </c>
      <c r="CY104" s="4">
        <f t="shared" si="79"/>
        <v>0</v>
      </c>
      <c r="CZ104" s="4">
        <f t="shared" si="80"/>
        <v>0.89327312983544838</v>
      </c>
      <c r="DA104" s="4">
        <f t="shared" si="81"/>
        <v>0.85333715583718472</v>
      </c>
      <c r="DB104" s="4">
        <f t="shared" si="82"/>
        <v>0.73329987425982135</v>
      </c>
      <c r="DC104" s="4">
        <f t="shared" si="83"/>
        <v>0.51114251120054721</v>
      </c>
      <c r="DD104" s="4">
        <f t="shared" si="84"/>
        <v>1.2275988325609823</v>
      </c>
      <c r="DE104" s="4">
        <f t="shared" si="85"/>
        <v>3.323889455613803</v>
      </c>
      <c r="DF104" s="4">
        <f t="shared" si="86"/>
        <v>0.72918646953601196</v>
      </c>
      <c r="DG104" s="4">
        <f t="shared" si="87"/>
        <v>6.4555786867212932</v>
      </c>
      <c r="DH104" s="4">
        <f t="shared" si="88"/>
        <v>3.7249963449474501</v>
      </c>
      <c r="DI104" s="4">
        <f t="shared" si="89"/>
        <v>1.121616091737839</v>
      </c>
      <c r="DJ104" s="4">
        <f t="shared" si="90"/>
        <v>5.7967118307938943</v>
      </c>
      <c r="DK104" s="4">
        <f t="shared" si="91"/>
        <v>0.18353685941397946</v>
      </c>
      <c r="DL104" s="4">
        <f t="shared" si="92"/>
        <v>0.40816847513296284</v>
      </c>
      <c r="DM104" s="4">
        <f t="shared" si="93"/>
        <v>7.0227525642596564</v>
      </c>
      <c r="DN104" s="4">
        <f t="shared" si="94"/>
        <v>2.3298861834675653</v>
      </c>
      <c r="DO104" s="4">
        <f t="shared" si="95"/>
        <v>1.7297128578539218</v>
      </c>
      <c r="DP104" s="4">
        <f t="shared" si="96"/>
        <v>26.969052433531509</v>
      </c>
      <c r="DQ104" s="4">
        <f t="shared" si="97"/>
        <v>0.90466122583577158</v>
      </c>
      <c r="DR104" s="4">
        <f t="shared" si="98"/>
        <v>1.3733685268403719</v>
      </c>
      <c r="DS104" s="4">
        <f t="shared" si="99"/>
        <v>5.550184374197098E-2</v>
      </c>
      <c r="DT104" s="4">
        <f t="shared" si="100"/>
        <v>1.4978348076460142</v>
      </c>
      <c r="DU104" s="4">
        <f t="shared" si="101"/>
        <v>6.256254432329631</v>
      </c>
      <c r="DV104" s="4">
        <f t="shared" si="102"/>
        <v>-0.33360809743471509</v>
      </c>
      <c r="DW104" s="4">
        <f t="shared" si="103"/>
        <v>2.4815860455186756</v>
      </c>
      <c r="DX104" s="4">
        <f t="shared" si="104"/>
        <v>-0.27593435205687888</v>
      </c>
      <c r="DY104" s="4">
        <f t="shared" si="105"/>
        <v>9.5733021236447904</v>
      </c>
      <c r="DZ104" s="4">
        <f t="shared" si="106"/>
        <v>5.5765038152904234</v>
      </c>
      <c r="EA104" s="4">
        <f t="shared" si="107"/>
        <v>6.7836296603735953</v>
      </c>
      <c r="EB104" s="4">
        <f t="shared" si="108"/>
        <v>1.609601700682727</v>
      </c>
      <c r="EC104" s="4">
        <f t="shared" si="109"/>
        <v>5.3836351278187786</v>
      </c>
      <c r="ED104" s="4">
        <f t="shared" si="110"/>
        <v>-0.15080217420389852</v>
      </c>
      <c r="EE104" s="4">
        <f t="shared" si="111"/>
        <v>0.49320204388271938</v>
      </c>
      <c r="EF104" s="4">
        <f t="shared" si="112"/>
        <v>0.41289803076738285</v>
      </c>
      <c r="EG104" s="4">
        <f t="shared" si="113"/>
        <v>0.64826813353963431</v>
      </c>
      <c r="EH104" s="4">
        <f t="shared" si="114"/>
        <v>3.728970425385886</v>
      </c>
      <c r="EI104" s="4">
        <f t="shared" si="115"/>
        <v>-2.5525069545851542E-2</v>
      </c>
      <c r="EJ104" s="4">
        <f t="shared" si="116"/>
        <v>14.076765382261744</v>
      </c>
      <c r="EK104" s="4">
        <f t="shared" si="117"/>
        <v>0.39179486735270741</v>
      </c>
      <c r="EL104" s="4">
        <f t="shared" si="118"/>
        <v>4.2988425145777622</v>
      </c>
      <c r="EM104" s="4">
        <f t="shared" si="119"/>
        <v>3.237962329413695</v>
      </c>
      <c r="EN104" s="4">
        <f t="shared" si="120"/>
        <v>13.787386760638169</v>
      </c>
      <c r="EO104" s="4">
        <f t="shared" si="121"/>
        <v>6.4762302800640228</v>
      </c>
      <c r="EP104" s="4">
        <f t="shared" si="122"/>
        <v>7.1491656848631084</v>
      </c>
      <c r="EQ104" s="3">
        <v>0</v>
      </c>
    </row>
    <row r="105" spans="1:147" s="2" customFormat="1" x14ac:dyDescent="0.25">
      <c r="A105" s="3" t="s">
        <v>25</v>
      </c>
      <c r="B105" s="3"/>
      <c r="C105" s="3"/>
      <c r="D105" s="3">
        <v>5</v>
      </c>
      <c r="E105" s="8">
        <v>1.2506891613266626</v>
      </c>
      <c r="F105" s="8">
        <v>0.73127951477532416</v>
      </c>
      <c r="G105" s="8">
        <v>1.9364205688635909</v>
      </c>
      <c r="H105" s="8">
        <v>0</v>
      </c>
      <c r="I105" s="8">
        <v>0.38263770107106621</v>
      </c>
      <c r="J105" s="8">
        <v>3.547576415133908</v>
      </c>
      <c r="K105" s="8">
        <v>0.36860694603481292</v>
      </c>
      <c r="L105" s="8">
        <v>10.034312333381044</v>
      </c>
      <c r="M105" s="8">
        <v>68.922379547962279</v>
      </c>
      <c r="N105" s="8">
        <v>5.874233272506804</v>
      </c>
      <c r="O105" s="8">
        <v>3.7164905933892411</v>
      </c>
      <c r="P105" s="8">
        <v>1.0597828832263261</v>
      </c>
      <c r="Q105" s="8">
        <v>0.84252209937494027</v>
      </c>
      <c r="R105" s="8">
        <v>9.1158652880481466</v>
      </c>
      <c r="S105" s="8">
        <v>2.712935621448529</v>
      </c>
      <c r="T105" s="8">
        <v>8.9031154250995179</v>
      </c>
      <c r="U105" s="8">
        <v>0</v>
      </c>
      <c r="V105" s="8">
        <v>0.47444725569451873</v>
      </c>
      <c r="W105" s="8">
        <v>0.79813320536378307</v>
      </c>
      <c r="X105" s="8">
        <v>1.1980979356659667</v>
      </c>
      <c r="Y105" s="8">
        <v>0.22200258992042832</v>
      </c>
      <c r="Z105" s="8">
        <v>1.8229570549815715</v>
      </c>
      <c r="AA105" s="8">
        <v>3.8239466633349464</v>
      </c>
      <c r="AB105" s="8">
        <v>0.59408625000561477</v>
      </c>
      <c r="AC105" s="8">
        <v>6.9093730630935237</v>
      </c>
      <c r="AD105" s="8">
        <v>4.8372286693309432</v>
      </c>
      <c r="AE105" s="8">
        <v>1.7213535632326957</v>
      </c>
      <c r="AF105" s="8">
        <v>6.048045455470568</v>
      </c>
      <c r="AG105" s="8">
        <v>1.2121483878809425</v>
      </c>
      <c r="AH105" s="8">
        <v>1.1744601934969969</v>
      </c>
      <c r="AI105" s="8">
        <v>9.0247482664008114</v>
      </c>
      <c r="AJ105" s="8">
        <v>1.6692399390987132</v>
      </c>
      <c r="AK105" s="8">
        <v>2.8584480824731422</v>
      </c>
      <c r="AL105" s="8">
        <v>18.242133685077729</v>
      </c>
      <c r="AM105" s="8">
        <v>1.7306008188597648</v>
      </c>
      <c r="AN105" s="8">
        <v>1.3666950094196779</v>
      </c>
      <c r="AO105" s="8">
        <v>0.31695366031503158</v>
      </c>
      <c r="AP105" s="8">
        <v>2.2063838777367204</v>
      </c>
      <c r="AQ105" s="8">
        <v>10.417103155743584</v>
      </c>
      <c r="AR105" s="8">
        <v>-0.1454916967017823</v>
      </c>
      <c r="AS105" s="8">
        <v>2.7151287545813845</v>
      </c>
      <c r="AT105" s="8">
        <v>-0.12995153828966943</v>
      </c>
      <c r="AU105" s="8">
        <v>7.8174894117189986</v>
      </c>
      <c r="AV105" s="8">
        <v>8.3771788936706404</v>
      </c>
      <c r="AW105" s="8">
        <v>13.288645746968658</v>
      </c>
      <c r="AX105" s="8">
        <v>0.85726333308133351</v>
      </c>
      <c r="AY105" s="8">
        <v>3.1172124394527492</v>
      </c>
      <c r="AZ105" s="8">
        <v>1.4391051381608437</v>
      </c>
      <c r="BA105" s="8">
        <v>1.0527869281116793</v>
      </c>
      <c r="BB105" s="8">
        <v>0.2048416293161972</v>
      </c>
      <c r="BC105" s="8">
        <v>0.39123073347752846</v>
      </c>
      <c r="BD105" s="8">
        <v>7.8993587351358023</v>
      </c>
      <c r="BE105" s="8">
        <v>3.1495608669611208E-2</v>
      </c>
      <c r="BF105" s="8">
        <v>34.655053087465745</v>
      </c>
      <c r="BG105" s="8">
        <v>0.1786337620156111</v>
      </c>
      <c r="BH105" s="8">
        <v>3.4808170078130711</v>
      </c>
      <c r="BI105" s="8">
        <v>8.2953617530145554</v>
      </c>
      <c r="BJ105" s="8">
        <v>20.025858135610232</v>
      </c>
      <c r="BK105" s="8">
        <v>7.1345450232298084</v>
      </c>
      <c r="BL105" s="8">
        <v>4.6633072264874427</v>
      </c>
      <c r="BM105" s="3">
        <v>0</v>
      </c>
      <c r="BN105" s="3">
        <v>1</v>
      </c>
      <c r="BO105" s="3">
        <v>0</v>
      </c>
      <c r="BP105" s="3">
        <v>0</v>
      </c>
      <c r="BQ105" s="3">
        <v>0</v>
      </c>
      <c r="BR105" s="3">
        <v>1</v>
      </c>
      <c r="BS105" s="9">
        <v>0</v>
      </c>
      <c r="BT105" s="9">
        <v>0</v>
      </c>
      <c r="BU105" s="9">
        <v>0</v>
      </c>
      <c r="BV105" s="9">
        <v>0</v>
      </c>
      <c r="BW105" s="9">
        <v>0</v>
      </c>
      <c r="BX105" s="9">
        <v>0</v>
      </c>
      <c r="BY105" s="9">
        <v>0</v>
      </c>
      <c r="BZ105" s="9">
        <v>0</v>
      </c>
      <c r="CA105" s="9">
        <v>0</v>
      </c>
      <c r="CB105" s="9">
        <v>0</v>
      </c>
      <c r="CC105" s="9">
        <v>0</v>
      </c>
      <c r="CD105" s="9">
        <v>0</v>
      </c>
      <c r="CE105" s="9">
        <v>1</v>
      </c>
      <c r="CF105" s="9">
        <v>0</v>
      </c>
      <c r="CG105" s="2">
        <v>0</v>
      </c>
      <c r="CI105" s="4">
        <f t="shared" si="63"/>
        <v>1.2506891613266626</v>
      </c>
      <c r="CJ105" s="4">
        <f t="shared" si="64"/>
        <v>0.73127951477532416</v>
      </c>
      <c r="CK105" s="4">
        <f t="shared" si="65"/>
        <v>1.9364205688635909</v>
      </c>
      <c r="CL105" s="4">
        <f t="shared" si="66"/>
        <v>0</v>
      </c>
      <c r="CM105" s="4">
        <f t="shared" si="67"/>
        <v>0.38263770107106621</v>
      </c>
      <c r="CN105" s="4">
        <f t="shared" si="68"/>
        <v>3.547576415133908</v>
      </c>
      <c r="CO105" s="4">
        <f t="shared" si="69"/>
        <v>0.36860694603481292</v>
      </c>
      <c r="CP105" s="4">
        <f t="shared" si="70"/>
        <v>10.034312333381044</v>
      </c>
      <c r="CQ105" s="4">
        <f t="shared" si="71"/>
        <v>68.922379547962279</v>
      </c>
      <c r="CR105" s="4">
        <f t="shared" si="72"/>
        <v>5.874233272506804</v>
      </c>
      <c r="CS105" s="4">
        <f t="shared" si="73"/>
        <v>3.7164905933892411</v>
      </c>
      <c r="CT105" s="4">
        <f t="shared" si="74"/>
        <v>1.0597828832263261</v>
      </c>
      <c r="CU105" s="4">
        <f t="shared" si="75"/>
        <v>0.84252209937494027</v>
      </c>
      <c r="CV105" s="4">
        <f t="shared" si="76"/>
        <v>9.1158652880481466</v>
      </c>
      <c r="CW105" s="4">
        <f t="shared" si="77"/>
        <v>2.712935621448529</v>
      </c>
      <c r="CX105" s="4">
        <f t="shared" si="78"/>
        <v>8.9031154250995179</v>
      </c>
      <c r="CY105" s="4">
        <f t="shared" si="79"/>
        <v>0</v>
      </c>
      <c r="CZ105" s="4">
        <f t="shared" si="80"/>
        <v>0.47444725569451873</v>
      </c>
      <c r="DA105" s="4">
        <f t="shared" si="81"/>
        <v>0.79813320536378307</v>
      </c>
      <c r="DB105" s="4">
        <f t="shared" si="82"/>
        <v>1.1980979356659667</v>
      </c>
      <c r="DC105" s="4">
        <f t="shared" si="83"/>
        <v>0.22200258992042832</v>
      </c>
      <c r="DD105" s="4">
        <f t="shared" si="84"/>
        <v>1.8229570549815715</v>
      </c>
      <c r="DE105" s="4">
        <f t="shared" si="85"/>
        <v>3.8239466633349464</v>
      </c>
      <c r="DF105" s="4">
        <f t="shared" si="86"/>
        <v>0.59408625000561477</v>
      </c>
      <c r="DG105" s="4">
        <f t="shared" si="87"/>
        <v>6.9093730630935237</v>
      </c>
      <c r="DH105" s="4">
        <f t="shared" si="88"/>
        <v>4.8372286693309432</v>
      </c>
      <c r="DI105" s="4">
        <f t="shared" si="89"/>
        <v>1.7213535632326957</v>
      </c>
      <c r="DJ105" s="4">
        <f t="shared" si="90"/>
        <v>6.048045455470568</v>
      </c>
      <c r="DK105" s="4">
        <f t="shared" si="91"/>
        <v>1.2121483878809425</v>
      </c>
      <c r="DL105" s="4">
        <f t="shared" si="92"/>
        <v>1.1744601934969969</v>
      </c>
      <c r="DM105" s="4">
        <f t="shared" si="93"/>
        <v>9.0247482664008114</v>
      </c>
      <c r="DN105" s="4">
        <f t="shared" si="94"/>
        <v>1.6692399390987132</v>
      </c>
      <c r="DO105" s="4">
        <f t="shared" si="95"/>
        <v>2.8584480824731422</v>
      </c>
      <c r="DP105" s="4">
        <f t="shared" si="96"/>
        <v>18.242133685077729</v>
      </c>
      <c r="DQ105" s="4">
        <f t="shared" si="97"/>
        <v>1.7306008188597648</v>
      </c>
      <c r="DR105" s="4">
        <f t="shared" si="98"/>
        <v>1.3666950094196779</v>
      </c>
      <c r="DS105" s="4">
        <f t="shared" si="99"/>
        <v>0.31695366031503158</v>
      </c>
      <c r="DT105" s="4">
        <f t="shared" si="100"/>
        <v>2.2063838777367204</v>
      </c>
      <c r="DU105" s="4">
        <f t="shared" si="101"/>
        <v>10.417103155743584</v>
      </c>
      <c r="DV105" s="4">
        <f t="shared" si="102"/>
        <v>-0.1454916967017823</v>
      </c>
      <c r="DW105" s="4">
        <f t="shared" si="103"/>
        <v>2.7151287545813845</v>
      </c>
      <c r="DX105" s="4">
        <f t="shared" si="104"/>
        <v>-0.12995153828966943</v>
      </c>
      <c r="DY105" s="4">
        <f t="shared" si="105"/>
        <v>7.8174894117189986</v>
      </c>
      <c r="DZ105" s="4">
        <f t="shared" si="106"/>
        <v>8.3771788936706404</v>
      </c>
      <c r="EA105" s="4">
        <f t="shared" si="107"/>
        <v>13.288645746968658</v>
      </c>
      <c r="EB105" s="4">
        <f t="shared" si="108"/>
        <v>0.85726333308133351</v>
      </c>
      <c r="EC105" s="4">
        <f t="shared" si="109"/>
        <v>3.1172124394527492</v>
      </c>
      <c r="ED105" s="4">
        <f t="shared" si="110"/>
        <v>1.4391051381608437</v>
      </c>
      <c r="EE105" s="4">
        <f t="shared" si="111"/>
        <v>1.0527869281116793</v>
      </c>
      <c r="EF105" s="4">
        <f t="shared" si="112"/>
        <v>0.2048416293161972</v>
      </c>
      <c r="EG105" s="4">
        <f t="shared" si="113"/>
        <v>0.39123073347752846</v>
      </c>
      <c r="EH105" s="4">
        <f t="shared" si="114"/>
        <v>7.8993587351358023</v>
      </c>
      <c r="EI105" s="4">
        <f t="shared" si="115"/>
        <v>3.1495608669611208E-2</v>
      </c>
      <c r="EJ105" s="4">
        <f t="shared" si="116"/>
        <v>34.655053087465745</v>
      </c>
      <c r="EK105" s="4">
        <f t="shared" si="117"/>
        <v>0.1786337620156111</v>
      </c>
      <c r="EL105" s="4">
        <f t="shared" si="118"/>
        <v>3.4808170078130711</v>
      </c>
      <c r="EM105" s="4">
        <f t="shared" si="119"/>
        <v>8.2953617530145554</v>
      </c>
      <c r="EN105" s="4">
        <f t="shared" si="120"/>
        <v>20.025858135610232</v>
      </c>
      <c r="EO105" s="4">
        <f t="shared" si="121"/>
        <v>7.1345450232298084</v>
      </c>
      <c r="EP105" s="4">
        <f t="shared" si="122"/>
        <v>4.6633072264874427</v>
      </c>
      <c r="EQ105" s="3">
        <v>0</v>
      </c>
    </row>
    <row r="106" spans="1:147" s="2" customFormat="1" x14ac:dyDescent="0.25">
      <c r="A106" s="3" t="s">
        <v>26</v>
      </c>
      <c r="B106" s="3"/>
      <c r="C106" s="3"/>
      <c r="D106" s="3">
        <v>5</v>
      </c>
      <c r="E106" s="8">
        <v>0.75202095116939716</v>
      </c>
      <c r="F106" s="8">
        <v>3.8570816895228051</v>
      </c>
      <c r="G106" s="8">
        <v>0.72227766021664008</v>
      </c>
      <c r="H106" s="8">
        <v>12.5015473130097</v>
      </c>
      <c r="I106" s="8">
        <v>2.4329681025011913</v>
      </c>
      <c r="J106" s="8">
        <v>1.1891946117086434</v>
      </c>
      <c r="K106" s="8">
        <v>1.373116083597854</v>
      </c>
      <c r="L106" s="8">
        <v>0.38667446701003749</v>
      </c>
      <c r="M106" s="8">
        <v>0.72388872128185699</v>
      </c>
      <c r="N106" s="8">
        <v>0.82866658613248911</v>
      </c>
      <c r="O106" s="8">
        <v>0.95618687652616297</v>
      </c>
      <c r="P106" s="8">
        <v>0</v>
      </c>
      <c r="Q106" s="8">
        <v>0.400553996220121</v>
      </c>
      <c r="R106" s="8">
        <v>1.8563858888055558</v>
      </c>
      <c r="S106" s="8">
        <v>0.11247238886236399</v>
      </c>
      <c r="T106" s="8">
        <v>1.3962499584931525</v>
      </c>
      <c r="U106" s="8">
        <v>-0.16848742924449356</v>
      </c>
      <c r="V106" s="8">
        <v>2.1703863292192649</v>
      </c>
      <c r="W106" s="8">
        <v>1.1631279990879526</v>
      </c>
      <c r="X106" s="8">
        <v>0.25218042657829831</v>
      </c>
      <c r="Y106" s="8">
        <v>0.81585507146804637</v>
      </c>
      <c r="Z106" s="8">
        <v>0.73501562144594668</v>
      </c>
      <c r="AA106" s="8">
        <v>0.53650678964525222</v>
      </c>
      <c r="AB106" s="8">
        <v>0.27375059257616408</v>
      </c>
      <c r="AC106" s="8">
        <v>-0.54834712453840107</v>
      </c>
      <c r="AD106" s="8">
        <v>3.7780407370517466E-2</v>
      </c>
      <c r="AE106" s="8">
        <v>0.76681193384884816</v>
      </c>
      <c r="AF106" s="8">
        <v>0.75738776741683012</v>
      </c>
      <c r="AG106" s="8">
        <v>4.422875913251552</v>
      </c>
      <c r="AH106" s="8">
        <v>-0.22141400076854056</v>
      </c>
      <c r="AI106" s="8">
        <v>0.71137581710002729</v>
      </c>
      <c r="AJ106" s="8">
        <v>-1.889722391256643E-2</v>
      </c>
      <c r="AK106" s="8">
        <v>1.0334348719925996</v>
      </c>
      <c r="AL106" s="8">
        <v>0.49088985524339801</v>
      </c>
      <c r="AM106" s="8">
        <v>0.4342880343944886</v>
      </c>
      <c r="AN106" s="8">
        <v>1.9786285897163891</v>
      </c>
      <c r="AO106" s="8">
        <v>1.4540891338050366</v>
      </c>
      <c r="AP106" s="8">
        <v>-0.10329715384203664</v>
      </c>
      <c r="AQ106" s="8">
        <v>0.57973658337876177</v>
      </c>
      <c r="AR106" s="8">
        <v>3.6260700720605179</v>
      </c>
      <c r="AS106" s="8">
        <v>1.7948249597422588</v>
      </c>
      <c r="AT106" s="8">
        <v>0.12219273297842759</v>
      </c>
      <c r="AU106" s="8">
        <v>1.9929095394612117</v>
      </c>
      <c r="AV106" s="8">
        <v>0.37650105051075622</v>
      </c>
      <c r="AW106" s="8">
        <v>1.2082511983591235</v>
      </c>
      <c r="AX106" s="8">
        <v>1.681225852163446</v>
      </c>
      <c r="AY106" s="8">
        <v>2.755061824528346</v>
      </c>
      <c r="AZ106" s="8">
        <v>2.2869103988418655</v>
      </c>
      <c r="BA106" s="8">
        <v>0.27086296789394582</v>
      </c>
      <c r="BB106" s="8">
        <v>1.8116287782435303</v>
      </c>
      <c r="BC106" s="8">
        <v>7.8350187051383635E-3</v>
      </c>
      <c r="BD106" s="8">
        <v>1.010929330480701</v>
      </c>
      <c r="BE106" s="8">
        <v>0.74235465784921395</v>
      </c>
      <c r="BF106" s="8">
        <v>0.10687967352238381</v>
      </c>
      <c r="BG106" s="8">
        <v>0.61758621666823554</v>
      </c>
      <c r="BH106" s="8">
        <v>0.16662427861739593</v>
      </c>
      <c r="BI106" s="8">
        <v>0.74322379012169204</v>
      </c>
      <c r="BJ106" s="8">
        <v>1.4878510868419332</v>
      </c>
      <c r="BK106" s="8">
        <v>0.31362695360232995</v>
      </c>
      <c r="BL106" s="8">
        <v>0.82806582542636997</v>
      </c>
      <c r="BM106" s="3">
        <v>0</v>
      </c>
      <c r="BN106" s="3">
        <v>0</v>
      </c>
      <c r="BO106" s="3">
        <v>0</v>
      </c>
      <c r="BP106" s="3">
        <v>0</v>
      </c>
      <c r="BQ106" s="3">
        <v>0</v>
      </c>
      <c r="BR106" s="3">
        <v>1</v>
      </c>
      <c r="BS106" s="9">
        <v>0</v>
      </c>
      <c r="BT106" s="9">
        <v>0</v>
      </c>
      <c r="BU106" s="9">
        <v>0</v>
      </c>
      <c r="BV106" s="9">
        <v>0</v>
      </c>
      <c r="BW106" s="9">
        <v>0</v>
      </c>
      <c r="BX106" s="9">
        <v>0</v>
      </c>
      <c r="BY106" s="9">
        <v>0</v>
      </c>
      <c r="BZ106" s="9">
        <v>0</v>
      </c>
      <c r="CA106" s="9">
        <v>0</v>
      </c>
      <c r="CB106" s="9">
        <v>0</v>
      </c>
      <c r="CC106" s="9">
        <v>0</v>
      </c>
      <c r="CD106" s="9">
        <v>0</v>
      </c>
      <c r="CE106" s="9">
        <v>0</v>
      </c>
      <c r="CF106" s="9">
        <v>0</v>
      </c>
      <c r="CG106" s="2">
        <v>0</v>
      </c>
      <c r="CI106" s="4">
        <f t="shared" si="63"/>
        <v>0.75202095116939716</v>
      </c>
      <c r="CJ106" s="4">
        <f t="shared" si="64"/>
        <v>3.8570816895228051</v>
      </c>
      <c r="CK106" s="4">
        <f t="shared" si="65"/>
        <v>0.72227766021664008</v>
      </c>
      <c r="CL106" s="4">
        <f t="shared" si="66"/>
        <v>12.5015473130097</v>
      </c>
      <c r="CM106" s="4">
        <f t="shared" si="67"/>
        <v>2.4329681025011913</v>
      </c>
      <c r="CN106" s="4">
        <f t="shared" si="68"/>
        <v>1.1891946117086434</v>
      </c>
      <c r="CO106" s="4">
        <f t="shared" si="69"/>
        <v>1.373116083597854</v>
      </c>
      <c r="CP106" s="4">
        <f t="shared" si="70"/>
        <v>0.38667446701003749</v>
      </c>
      <c r="CQ106" s="4">
        <f t="shared" si="71"/>
        <v>0.72388872128185699</v>
      </c>
      <c r="CR106" s="4">
        <f t="shared" si="72"/>
        <v>0.82866658613248911</v>
      </c>
      <c r="CS106" s="4">
        <f t="shared" si="73"/>
        <v>0.95618687652616297</v>
      </c>
      <c r="CT106" s="4">
        <f t="shared" si="74"/>
        <v>0</v>
      </c>
      <c r="CU106" s="4">
        <f t="shared" si="75"/>
        <v>0.400553996220121</v>
      </c>
      <c r="CV106" s="4">
        <f t="shared" si="76"/>
        <v>1.8563858888055558</v>
      </c>
      <c r="CW106" s="4">
        <f t="shared" si="77"/>
        <v>0.11247238886236399</v>
      </c>
      <c r="CX106" s="4">
        <f t="shared" si="78"/>
        <v>1.3962499584931525</v>
      </c>
      <c r="CY106" s="4">
        <f t="shared" si="79"/>
        <v>-0.16848742924449356</v>
      </c>
      <c r="CZ106" s="4">
        <f t="shared" si="80"/>
        <v>2.1703863292192649</v>
      </c>
      <c r="DA106" s="4">
        <f t="shared" si="81"/>
        <v>1.1631279990879526</v>
      </c>
      <c r="DB106" s="4">
        <f t="shared" si="82"/>
        <v>0.25218042657829831</v>
      </c>
      <c r="DC106" s="4">
        <f t="shared" si="83"/>
        <v>0.81585507146804637</v>
      </c>
      <c r="DD106" s="4">
        <f t="shared" si="84"/>
        <v>0.73501562144594668</v>
      </c>
      <c r="DE106" s="4">
        <f t="shared" si="85"/>
        <v>0.53650678964525222</v>
      </c>
      <c r="DF106" s="4">
        <f t="shared" si="86"/>
        <v>0.27375059257616408</v>
      </c>
      <c r="DG106" s="4">
        <f t="shared" si="87"/>
        <v>-0.54834712453840107</v>
      </c>
      <c r="DH106" s="4">
        <f t="shared" si="88"/>
        <v>3.7780407370517466E-2</v>
      </c>
      <c r="DI106" s="4">
        <f t="shared" si="89"/>
        <v>0.76681193384884816</v>
      </c>
      <c r="DJ106" s="4">
        <f t="shared" si="90"/>
        <v>0.75738776741683012</v>
      </c>
      <c r="DK106" s="4">
        <f t="shared" si="91"/>
        <v>4.422875913251552</v>
      </c>
      <c r="DL106" s="4">
        <f t="shared" si="92"/>
        <v>-0.22141400076854056</v>
      </c>
      <c r="DM106" s="4">
        <f t="shared" si="93"/>
        <v>0.71137581710002729</v>
      </c>
      <c r="DN106" s="4">
        <f t="shared" si="94"/>
        <v>-1.889722391256643E-2</v>
      </c>
      <c r="DO106" s="4">
        <f t="shared" si="95"/>
        <v>1.0334348719925996</v>
      </c>
      <c r="DP106" s="4">
        <f t="shared" si="96"/>
        <v>0.49088985524339801</v>
      </c>
      <c r="DQ106" s="4">
        <f t="shared" si="97"/>
        <v>0.4342880343944886</v>
      </c>
      <c r="DR106" s="4">
        <f t="shared" si="98"/>
        <v>1.9786285897163891</v>
      </c>
      <c r="DS106" s="4">
        <f t="shared" si="99"/>
        <v>1.4540891338050366</v>
      </c>
      <c r="DT106" s="4">
        <f t="shared" si="100"/>
        <v>-0.10329715384203664</v>
      </c>
      <c r="DU106" s="4">
        <f t="shared" si="101"/>
        <v>0.57973658337876177</v>
      </c>
      <c r="DV106" s="4">
        <f t="shared" si="102"/>
        <v>3.6260700720605179</v>
      </c>
      <c r="DW106" s="4">
        <f t="shared" si="103"/>
        <v>1.7948249597422588</v>
      </c>
      <c r="DX106" s="4">
        <f t="shared" si="104"/>
        <v>0.12219273297842759</v>
      </c>
      <c r="DY106" s="4">
        <f t="shared" si="105"/>
        <v>1.9929095394612117</v>
      </c>
      <c r="DZ106" s="4">
        <f t="shared" si="106"/>
        <v>0.37650105051075622</v>
      </c>
      <c r="EA106" s="4">
        <f t="shared" si="107"/>
        <v>1.2082511983591235</v>
      </c>
      <c r="EB106" s="4">
        <f t="shared" si="108"/>
        <v>1.681225852163446</v>
      </c>
      <c r="EC106" s="4">
        <f t="shared" si="109"/>
        <v>2.755061824528346</v>
      </c>
      <c r="ED106" s="4">
        <f t="shared" si="110"/>
        <v>2.2869103988418655</v>
      </c>
      <c r="EE106" s="4">
        <f t="shared" si="111"/>
        <v>0.27086296789394582</v>
      </c>
      <c r="EF106" s="4">
        <f t="shared" si="112"/>
        <v>1.8116287782435303</v>
      </c>
      <c r="EG106" s="4">
        <f t="shared" si="113"/>
        <v>7.8350187051383635E-3</v>
      </c>
      <c r="EH106" s="4">
        <f t="shared" si="114"/>
        <v>1.010929330480701</v>
      </c>
      <c r="EI106" s="4">
        <f t="shared" si="115"/>
        <v>0.74235465784921395</v>
      </c>
      <c r="EJ106" s="4">
        <f t="shared" si="116"/>
        <v>0.10687967352238381</v>
      </c>
      <c r="EK106" s="4">
        <f t="shared" si="117"/>
        <v>0.61758621666823554</v>
      </c>
      <c r="EL106" s="4">
        <f t="shared" si="118"/>
        <v>0.16662427861739593</v>
      </c>
      <c r="EM106" s="4">
        <f t="shared" si="119"/>
        <v>0.74322379012169204</v>
      </c>
      <c r="EN106" s="4">
        <f t="shared" si="120"/>
        <v>1.4878510868419332</v>
      </c>
      <c r="EO106" s="4">
        <f t="shared" si="121"/>
        <v>0.31362695360232995</v>
      </c>
      <c r="EP106" s="4">
        <f t="shared" si="122"/>
        <v>0.82806582542636997</v>
      </c>
      <c r="EQ106" s="3">
        <v>0</v>
      </c>
    </row>
    <row r="107" spans="1:147" s="2" customFormat="1" x14ac:dyDescent="0.25">
      <c r="A107" s="3" t="s">
        <v>27</v>
      </c>
      <c r="B107" s="3"/>
      <c r="C107" s="3"/>
      <c r="D107" s="3">
        <v>5</v>
      </c>
      <c r="E107" s="8">
        <v>1.948802855464447</v>
      </c>
      <c r="F107" s="8">
        <v>5.1093785866028423</v>
      </c>
      <c r="G107" s="8">
        <v>1.5333504763650798</v>
      </c>
      <c r="H107" s="8">
        <v>11.44844026333142</v>
      </c>
      <c r="I107" s="8">
        <v>3.4071555915179905</v>
      </c>
      <c r="J107" s="8">
        <v>3.5820398386968142</v>
      </c>
      <c r="K107" s="8">
        <v>2.3861088109363227</v>
      </c>
      <c r="L107" s="8">
        <v>10.484674942197634</v>
      </c>
      <c r="M107" s="8">
        <v>60.522257149512924</v>
      </c>
      <c r="N107" s="8">
        <v>6.0944459346748134</v>
      </c>
      <c r="O107" s="8">
        <v>6.1585413081219018</v>
      </c>
      <c r="P107" s="8">
        <v>0</v>
      </c>
      <c r="Q107" s="8">
        <v>0.3517268608392905</v>
      </c>
      <c r="R107" s="8">
        <v>10.201218690193175</v>
      </c>
      <c r="S107" s="8">
        <v>3.5052489486978144</v>
      </c>
      <c r="T107" s="8">
        <v>9.3298385795175136</v>
      </c>
      <c r="U107" s="8">
        <v>-0.33741100006637503</v>
      </c>
      <c r="V107" s="8">
        <v>3.9662239706031661</v>
      </c>
      <c r="W107" s="8">
        <v>3.6465101223044041</v>
      </c>
      <c r="X107" s="8">
        <v>1.9441009810837313</v>
      </c>
      <c r="Y107" s="8">
        <v>1.3783524145569443</v>
      </c>
      <c r="Z107" s="8">
        <v>1.9530996770872391</v>
      </c>
      <c r="AA107" s="8">
        <v>2.4917201391271537</v>
      </c>
      <c r="AB107" s="8">
        <v>1.5261984788463479</v>
      </c>
      <c r="AC107" s="8">
        <v>2.8742895380709594</v>
      </c>
      <c r="AD107" s="8">
        <v>5.1563969112791881</v>
      </c>
      <c r="AE107" s="8">
        <v>4.5163064624498599</v>
      </c>
      <c r="AF107" s="8">
        <v>4.7586927868566953</v>
      </c>
      <c r="AG107" s="8">
        <v>10.252491249580306</v>
      </c>
      <c r="AH107" s="8">
        <v>-0.39170797029075088</v>
      </c>
      <c r="AI107" s="8">
        <v>12.018214441270555</v>
      </c>
      <c r="AJ107" s="8">
        <v>1.2960647447931759</v>
      </c>
      <c r="AK107" s="8">
        <v>2.1788637015114038</v>
      </c>
      <c r="AL107" s="8">
        <v>8.2678829452181137</v>
      </c>
      <c r="AM107" s="8">
        <v>7.0506166141539417</v>
      </c>
      <c r="AN107" s="8">
        <v>2.5783921785621482</v>
      </c>
      <c r="AO107" s="8">
        <v>2.7812094191066912</v>
      </c>
      <c r="AP107" s="8">
        <v>8.4720100057876753</v>
      </c>
      <c r="AQ107" s="8">
        <v>18.699752375059084</v>
      </c>
      <c r="AR107" s="8">
        <v>4.4978747325332504</v>
      </c>
      <c r="AS107" s="8">
        <v>3.7223586381936142</v>
      </c>
      <c r="AT107" s="8">
        <v>4.2226487610442787E-2</v>
      </c>
      <c r="AU107" s="8">
        <v>18.004904123554681</v>
      </c>
      <c r="AV107" s="8">
        <v>3.8988139079882815</v>
      </c>
      <c r="AW107" s="8">
        <v>6.9697556559489948</v>
      </c>
      <c r="AX107" s="8">
        <v>2.5075476975792772</v>
      </c>
      <c r="AY107" s="8">
        <v>5.0781107498940363</v>
      </c>
      <c r="AZ107" s="8">
        <v>4.0047141763499745</v>
      </c>
      <c r="BA107" s="8">
        <v>1.4077848433495137</v>
      </c>
      <c r="BB107" s="8">
        <v>2.2879654327232699</v>
      </c>
      <c r="BC107" s="8">
        <v>1.8038242999142011</v>
      </c>
      <c r="BD107" s="8">
        <v>3.6887453647984447</v>
      </c>
      <c r="BE107" s="8">
        <v>0.69542927079463013</v>
      </c>
      <c r="BF107" s="8">
        <v>7.4148816350397357</v>
      </c>
      <c r="BG107" s="8">
        <v>1.2935558332449117</v>
      </c>
      <c r="BH107" s="8">
        <v>6.5878324458377646</v>
      </c>
      <c r="BI107" s="8">
        <v>4.5786177633449849</v>
      </c>
      <c r="BJ107" s="8">
        <v>18.757639391498497</v>
      </c>
      <c r="BK107" s="8">
        <v>9.0412669547655131</v>
      </c>
      <c r="BL107" s="8">
        <v>6.5434018308052844</v>
      </c>
      <c r="BM107" s="3">
        <v>0</v>
      </c>
      <c r="BN107" s="3">
        <v>1</v>
      </c>
      <c r="BO107" s="3">
        <v>0</v>
      </c>
      <c r="BP107" s="3">
        <v>0</v>
      </c>
      <c r="BQ107" s="3">
        <v>0</v>
      </c>
      <c r="BR107" s="3">
        <v>1</v>
      </c>
      <c r="BS107" s="9">
        <v>0</v>
      </c>
      <c r="BT107" s="9">
        <v>0</v>
      </c>
      <c r="BU107" s="9">
        <v>0</v>
      </c>
      <c r="BV107" s="9">
        <v>0</v>
      </c>
      <c r="BW107" s="9">
        <v>0</v>
      </c>
      <c r="BX107" s="9">
        <v>0</v>
      </c>
      <c r="BY107" s="9">
        <v>0</v>
      </c>
      <c r="BZ107" s="9">
        <v>0</v>
      </c>
      <c r="CA107" s="9">
        <v>0</v>
      </c>
      <c r="CB107" s="9">
        <v>0</v>
      </c>
      <c r="CC107" s="9">
        <v>0</v>
      </c>
      <c r="CD107" s="9">
        <v>0</v>
      </c>
      <c r="CE107" s="9">
        <v>0</v>
      </c>
      <c r="CF107" s="9">
        <v>0</v>
      </c>
      <c r="CG107" s="2">
        <v>0</v>
      </c>
      <c r="CI107" s="4">
        <f t="shared" si="63"/>
        <v>1.948802855464447</v>
      </c>
      <c r="CJ107" s="4">
        <f t="shared" si="64"/>
        <v>5.1093785866028423</v>
      </c>
      <c r="CK107" s="4">
        <f t="shared" si="65"/>
        <v>1.5333504763650798</v>
      </c>
      <c r="CL107" s="4">
        <f t="shared" si="66"/>
        <v>11.44844026333142</v>
      </c>
      <c r="CM107" s="4">
        <f t="shared" si="67"/>
        <v>3.4071555915179905</v>
      </c>
      <c r="CN107" s="4">
        <f t="shared" si="68"/>
        <v>3.5820398386968142</v>
      </c>
      <c r="CO107" s="4">
        <f t="shared" si="69"/>
        <v>2.3861088109363227</v>
      </c>
      <c r="CP107" s="4">
        <f t="shared" si="70"/>
        <v>10.484674942197634</v>
      </c>
      <c r="CQ107" s="4">
        <f t="shared" si="71"/>
        <v>60.522257149512924</v>
      </c>
      <c r="CR107" s="4">
        <f t="shared" si="72"/>
        <v>6.0944459346748134</v>
      </c>
      <c r="CS107" s="4">
        <f t="shared" si="73"/>
        <v>6.1585413081219018</v>
      </c>
      <c r="CT107" s="4">
        <f t="shared" si="74"/>
        <v>0</v>
      </c>
      <c r="CU107" s="4">
        <f t="shared" si="75"/>
        <v>0.3517268608392905</v>
      </c>
      <c r="CV107" s="4">
        <f t="shared" si="76"/>
        <v>10.201218690193175</v>
      </c>
      <c r="CW107" s="4">
        <f t="shared" si="77"/>
        <v>3.5052489486978144</v>
      </c>
      <c r="CX107" s="4">
        <f t="shared" si="78"/>
        <v>9.3298385795175136</v>
      </c>
      <c r="CY107" s="4">
        <f t="shared" si="79"/>
        <v>-0.33741100006637503</v>
      </c>
      <c r="CZ107" s="4">
        <f t="shared" si="80"/>
        <v>3.9662239706031661</v>
      </c>
      <c r="DA107" s="4">
        <f t="shared" si="81"/>
        <v>3.6465101223044041</v>
      </c>
      <c r="DB107" s="4">
        <f t="shared" si="82"/>
        <v>1.9441009810837313</v>
      </c>
      <c r="DC107" s="4">
        <f t="shared" si="83"/>
        <v>1.3783524145569443</v>
      </c>
      <c r="DD107" s="4">
        <f t="shared" si="84"/>
        <v>1.9530996770872391</v>
      </c>
      <c r="DE107" s="4">
        <f t="shared" si="85"/>
        <v>2.4917201391271537</v>
      </c>
      <c r="DF107" s="4">
        <f t="shared" si="86"/>
        <v>1.5261984788463479</v>
      </c>
      <c r="DG107" s="4">
        <f t="shared" si="87"/>
        <v>2.8742895380709594</v>
      </c>
      <c r="DH107" s="4">
        <f t="shared" si="88"/>
        <v>5.1563969112791881</v>
      </c>
      <c r="DI107" s="4">
        <f t="shared" si="89"/>
        <v>4.5163064624498599</v>
      </c>
      <c r="DJ107" s="4">
        <f t="shared" si="90"/>
        <v>4.7586927868566953</v>
      </c>
      <c r="DK107" s="4">
        <f t="shared" si="91"/>
        <v>10.252491249580306</v>
      </c>
      <c r="DL107" s="4">
        <f t="shared" si="92"/>
        <v>-0.39170797029075088</v>
      </c>
      <c r="DM107" s="4">
        <f t="shared" si="93"/>
        <v>12.018214441270555</v>
      </c>
      <c r="DN107" s="4">
        <f t="shared" si="94"/>
        <v>1.2960647447931759</v>
      </c>
      <c r="DO107" s="4">
        <f t="shared" si="95"/>
        <v>2.1788637015114038</v>
      </c>
      <c r="DP107" s="4">
        <f t="shared" si="96"/>
        <v>8.2678829452181137</v>
      </c>
      <c r="DQ107" s="4">
        <f t="shared" si="97"/>
        <v>7.0506166141539417</v>
      </c>
      <c r="DR107" s="4">
        <f t="shared" si="98"/>
        <v>2.5783921785621482</v>
      </c>
      <c r="DS107" s="4">
        <f t="shared" si="99"/>
        <v>2.7812094191066912</v>
      </c>
      <c r="DT107" s="4">
        <f t="shared" si="100"/>
        <v>8.4720100057876753</v>
      </c>
      <c r="DU107" s="4">
        <f t="shared" si="101"/>
        <v>18.699752375059084</v>
      </c>
      <c r="DV107" s="4">
        <f t="shared" si="102"/>
        <v>4.4978747325332504</v>
      </c>
      <c r="DW107" s="4">
        <f t="shared" si="103"/>
        <v>3.7223586381936142</v>
      </c>
      <c r="DX107" s="4">
        <f t="shared" si="104"/>
        <v>4.2226487610442787E-2</v>
      </c>
      <c r="DY107" s="4">
        <f t="shared" si="105"/>
        <v>18.004904123554681</v>
      </c>
      <c r="DZ107" s="4">
        <f t="shared" si="106"/>
        <v>3.8988139079882815</v>
      </c>
      <c r="EA107" s="4">
        <f t="shared" si="107"/>
        <v>6.9697556559489948</v>
      </c>
      <c r="EB107" s="4">
        <f t="shared" si="108"/>
        <v>2.5075476975792772</v>
      </c>
      <c r="EC107" s="4">
        <f t="shared" si="109"/>
        <v>5.0781107498940363</v>
      </c>
      <c r="ED107" s="4">
        <f t="shared" si="110"/>
        <v>4.0047141763499745</v>
      </c>
      <c r="EE107" s="4">
        <f t="shared" si="111"/>
        <v>1.4077848433495137</v>
      </c>
      <c r="EF107" s="4">
        <f t="shared" si="112"/>
        <v>2.2879654327232699</v>
      </c>
      <c r="EG107" s="4">
        <f t="shared" si="113"/>
        <v>1.8038242999142011</v>
      </c>
      <c r="EH107" s="4">
        <f t="shared" si="114"/>
        <v>3.6887453647984447</v>
      </c>
      <c r="EI107" s="4">
        <f t="shared" si="115"/>
        <v>0.69542927079463013</v>
      </c>
      <c r="EJ107" s="4">
        <f t="shared" si="116"/>
        <v>7.4148816350397357</v>
      </c>
      <c r="EK107" s="4">
        <f t="shared" si="117"/>
        <v>1.2935558332449117</v>
      </c>
      <c r="EL107" s="4">
        <f t="shared" si="118"/>
        <v>6.5878324458377646</v>
      </c>
      <c r="EM107" s="4">
        <f t="shared" si="119"/>
        <v>4.5786177633449849</v>
      </c>
      <c r="EN107" s="4">
        <f t="shared" si="120"/>
        <v>18.757639391498497</v>
      </c>
      <c r="EO107" s="4">
        <f t="shared" si="121"/>
        <v>9.0412669547655131</v>
      </c>
      <c r="EP107" s="4">
        <f t="shared" si="122"/>
        <v>6.5434018308052844</v>
      </c>
      <c r="EQ107" s="3">
        <v>0</v>
      </c>
    </row>
    <row r="108" spans="1:147" s="2" customFormat="1" x14ac:dyDescent="0.25">
      <c r="A108" s="3" t="s">
        <v>28</v>
      </c>
      <c r="B108" s="3"/>
      <c r="C108" s="3"/>
      <c r="D108" s="3">
        <v>5</v>
      </c>
      <c r="E108" s="8">
        <v>1.705785477638416</v>
      </c>
      <c r="F108" s="8">
        <v>5.4103595611924664</v>
      </c>
      <c r="G108" s="8">
        <v>1.0566012759286947</v>
      </c>
      <c r="H108" s="8">
        <v>13.130972429368835</v>
      </c>
      <c r="I108" s="8">
        <v>3.0354291422170814</v>
      </c>
      <c r="J108" s="8">
        <v>3.1117853046298647</v>
      </c>
      <c r="K108" s="8">
        <v>2.175230964664971</v>
      </c>
      <c r="L108" s="8">
        <v>11.420753594797446</v>
      </c>
      <c r="M108" s="8">
        <v>55.903686499652601</v>
      </c>
      <c r="N108" s="8">
        <v>7.3458444580199984</v>
      </c>
      <c r="O108" s="8">
        <v>5.2898445359992063</v>
      </c>
      <c r="P108" s="8">
        <v>0</v>
      </c>
      <c r="Q108" s="8">
        <v>-9.0485437137635349E-2</v>
      </c>
      <c r="R108" s="8">
        <v>11.375088664167853</v>
      </c>
      <c r="S108" s="8">
        <v>3.7743657023046646</v>
      </c>
      <c r="T108" s="8">
        <v>9.6405806378119365</v>
      </c>
      <c r="U108" s="8">
        <v>6.4191478106090827E-2</v>
      </c>
      <c r="V108" s="8">
        <v>6.3783016456495822</v>
      </c>
      <c r="W108" s="8">
        <v>3.1358748114806811</v>
      </c>
      <c r="X108" s="8">
        <v>2.0020614229153493</v>
      </c>
      <c r="Y108" s="8">
        <v>1.5565147614983124</v>
      </c>
      <c r="Z108" s="8">
        <v>1.6375881217758743</v>
      </c>
      <c r="AA108" s="8">
        <v>2.7571651678267033</v>
      </c>
      <c r="AB108" s="8">
        <v>1.9566628136330606</v>
      </c>
      <c r="AC108" s="8">
        <v>3.7286425426653</v>
      </c>
      <c r="AD108" s="8">
        <v>6.2534614487988636</v>
      </c>
      <c r="AE108" s="8">
        <v>3.8336754615122102</v>
      </c>
      <c r="AF108" s="8">
        <v>3.8873706631844058</v>
      </c>
      <c r="AG108" s="8">
        <v>10.131123874823492</v>
      </c>
      <c r="AH108" s="8">
        <v>-0.10621249891924545</v>
      </c>
      <c r="AI108" s="8">
        <v>11.595633695600156</v>
      </c>
      <c r="AJ108" s="8">
        <v>0.9742148702339235</v>
      </c>
      <c r="AK108" s="8">
        <v>2.4090308598411592</v>
      </c>
      <c r="AL108" s="8">
        <v>7.377366280272355</v>
      </c>
      <c r="AM108" s="8">
        <v>6.0978389000426967</v>
      </c>
      <c r="AN108" s="8">
        <v>3.1795282777694522</v>
      </c>
      <c r="AO108" s="8">
        <v>3.3022664382678553</v>
      </c>
      <c r="AP108" s="8">
        <v>7.5135289434481436</v>
      </c>
      <c r="AQ108" s="8">
        <v>15.867134834665151</v>
      </c>
      <c r="AR108" s="8">
        <v>6.3545973920425434</v>
      </c>
      <c r="AS108" s="8">
        <v>3.7103878071520624</v>
      </c>
      <c r="AT108" s="8">
        <v>0.19386010720806768</v>
      </c>
      <c r="AU108" s="8">
        <v>18.557340203435921</v>
      </c>
      <c r="AV108" s="8">
        <v>3.7415777117164382</v>
      </c>
      <c r="AW108" s="8">
        <v>5.0136322171719758</v>
      </c>
      <c r="AX108" s="8">
        <v>2.5470053083756268</v>
      </c>
      <c r="AY108" s="8">
        <v>4.8207946311825332</v>
      </c>
      <c r="AZ108" s="8">
        <v>3.3001242636255066</v>
      </c>
      <c r="BA108" s="8">
        <v>1.3485462588223931</v>
      </c>
      <c r="BB108" s="8">
        <v>1.682595898669712</v>
      </c>
      <c r="BC108" s="8">
        <v>1.8672628629246213</v>
      </c>
      <c r="BD108" s="8">
        <v>2.0557706782337215</v>
      </c>
      <c r="BE108" s="8">
        <v>0.73780688974166386</v>
      </c>
      <c r="BF108" s="8">
        <v>5.1076764916669406</v>
      </c>
      <c r="BG108" s="8">
        <v>1.7281144520439891</v>
      </c>
      <c r="BH108" s="8">
        <v>6.7511829552332436</v>
      </c>
      <c r="BI108" s="8">
        <v>3.3735155463917019</v>
      </c>
      <c r="BJ108" s="8">
        <v>21.004876820876522</v>
      </c>
      <c r="BK108" s="8">
        <v>9.7167396849214107</v>
      </c>
      <c r="BL108" s="8">
        <v>4.5940393405518938</v>
      </c>
      <c r="BM108" s="3">
        <v>0</v>
      </c>
      <c r="BN108" s="3">
        <v>1</v>
      </c>
      <c r="BO108" s="3">
        <v>0</v>
      </c>
      <c r="BP108" s="3">
        <v>0</v>
      </c>
      <c r="BQ108" s="3">
        <v>0</v>
      </c>
      <c r="BR108" s="3">
        <v>1</v>
      </c>
      <c r="BS108" s="9">
        <v>0</v>
      </c>
      <c r="BT108" s="9">
        <v>0</v>
      </c>
      <c r="BU108" s="9">
        <v>0</v>
      </c>
      <c r="BV108" s="9">
        <v>0</v>
      </c>
      <c r="BW108" s="9">
        <v>0</v>
      </c>
      <c r="BX108" s="9">
        <v>0</v>
      </c>
      <c r="BY108" s="9">
        <v>0</v>
      </c>
      <c r="BZ108" s="9">
        <v>0</v>
      </c>
      <c r="CA108" s="9">
        <v>0</v>
      </c>
      <c r="CB108" s="9">
        <v>0</v>
      </c>
      <c r="CC108" s="9">
        <v>1</v>
      </c>
      <c r="CD108" s="9">
        <v>0</v>
      </c>
      <c r="CE108" s="9">
        <v>0</v>
      </c>
      <c r="CF108" s="9">
        <v>0</v>
      </c>
      <c r="CG108" s="2">
        <v>0</v>
      </c>
      <c r="CI108" s="4">
        <f t="shared" si="63"/>
        <v>1.705785477638416</v>
      </c>
      <c r="CJ108" s="4">
        <f t="shared" si="64"/>
        <v>5.4103595611924664</v>
      </c>
      <c r="CK108" s="4">
        <f t="shared" si="65"/>
        <v>1.0566012759286947</v>
      </c>
      <c r="CL108" s="4">
        <f t="shared" si="66"/>
        <v>13.130972429368835</v>
      </c>
      <c r="CM108" s="4">
        <f t="shared" si="67"/>
        <v>3.0354291422170814</v>
      </c>
      <c r="CN108" s="4">
        <f t="shared" si="68"/>
        <v>3.1117853046298647</v>
      </c>
      <c r="CO108" s="4">
        <f t="shared" si="69"/>
        <v>2.175230964664971</v>
      </c>
      <c r="CP108" s="4">
        <f t="shared" si="70"/>
        <v>11.420753594797446</v>
      </c>
      <c r="CQ108" s="4">
        <f t="shared" si="71"/>
        <v>55.903686499652601</v>
      </c>
      <c r="CR108" s="4">
        <f t="shared" si="72"/>
        <v>7.3458444580199984</v>
      </c>
      <c r="CS108" s="4">
        <f t="shared" si="73"/>
        <v>5.2898445359992063</v>
      </c>
      <c r="CT108" s="4">
        <f t="shared" si="74"/>
        <v>0</v>
      </c>
      <c r="CU108" s="4">
        <f t="shared" si="75"/>
        <v>-9.0485437137635349E-2</v>
      </c>
      <c r="CV108" s="4">
        <f t="shared" si="76"/>
        <v>11.375088664167853</v>
      </c>
      <c r="CW108" s="4">
        <f t="shared" si="77"/>
        <v>3.7743657023046646</v>
      </c>
      <c r="CX108" s="4">
        <f t="shared" si="78"/>
        <v>9.6405806378119365</v>
      </c>
      <c r="CY108" s="4">
        <f t="shared" si="79"/>
        <v>6.4191478106090827E-2</v>
      </c>
      <c r="CZ108" s="4">
        <f t="shared" si="80"/>
        <v>6.3783016456495822</v>
      </c>
      <c r="DA108" s="4">
        <f t="shared" si="81"/>
        <v>3.1358748114806811</v>
      </c>
      <c r="DB108" s="4">
        <f t="shared" si="82"/>
        <v>2.0020614229153493</v>
      </c>
      <c r="DC108" s="4">
        <f t="shared" si="83"/>
        <v>1.5565147614983124</v>
      </c>
      <c r="DD108" s="4">
        <f t="shared" si="84"/>
        <v>1.6375881217758743</v>
      </c>
      <c r="DE108" s="4">
        <f t="shared" si="85"/>
        <v>2.7571651678267033</v>
      </c>
      <c r="DF108" s="4">
        <f t="shared" si="86"/>
        <v>1.9566628136330606</v>
      </c>
      <c r="DG108" s="4">
        <f t="shared" si="87"/>
        <v>3.7286425426653</v>
      </c>
      <c r="DH108" s="4">
        <f t="shared" si="88"/>
        <v>6.2534614487988636</v>
      </c>
      <c r="DI108" s="4">
        <f t="shared" si="89"/>
        <v>3.8336754615122102</v>
      </c>
      <c r="DJ108" s="4">
        <f t="shared" si="90"/>
        <v>3.8873706631844058</v>
      </c>
      <c r="DK108" s="4">
        <f t="shared" si="91"/>
        <v>10.131123874823492</v>
      </c>
      <c r="DL108" s="4">
        <f t="shared" si="92"/>
        <v>-0.10621249891924545</v>
      </c>
      <c r="DM108" s="4">
        <f t="shared" si="93"/>
        <v>11.595633695600156</v>
      </c>
      <c r="DN108" s="4">
        <f t="shared" si="94"/>
        <v>0.9742148702339235</v>
      </c>
      <c r="DO108" s="4">
        <f t="shared" si="95"/>
        <v>2.4090308598411592</v>
      </c>
      <c r="DP108" s="4">
        <f t="shared" si="96"/>
        <v>7.377366280272355</v>
      </c>
      <c r="DQ108" s="4">
        <f t="shared" si="97"/>
        <v>6.0978389000426967</v>
      </c>
      <c r="DR108" s="4">
        <f t="shared" si="98"/>
        <v>3.1795282777694522</v>
      </c>
      <c r="DS108" s="4">
        <f t="shared" si="99"/>
        <v>3.3022664382678553</v>
      </c>
      <c r="DT108" s="4">
        <f t="shared" si="100"/>
        <v>7.5135289434481436</v>
      </c>
      <c r="DU108" s="4">
        <f t="shared" si="101"/>
        <v>15.867134834665151</v>
      </c>
      <c r="DV108" s="4">
        <f t="shared" si="102"/>
        <v>6.3545973920425434</v>
      </c>
      <c r="DW108" s="4">
        <f t="shared" si="103"/>
        <v>3.7103878071520624</v>
      </c>
      <c r="DX108" s="4">
        <f t="shared" si="104"/>
        <v>0.19386010720806768</v>
      </c>
      <c r="DY108" s="4">
        <f t="shared" si="105"/>
        <v>18.557340203435921</v>
      </c>
      <c r="DZ108" s="4">
        <f t="shared" si="106"/>
        <v>3.7415777117164382</v>
      </c>
      <c r="EA108" s="4">
        <f t="shared" si="107"/>
        <v>5.0136322171719758</v>
      </c>
      <c r="EB108" s="4">
        <f t="shared" si="108"/>
        <v>2.5470053083756268</v>
      </c>
      <c r="EC108" s="4">
        <f t="shared" si="109"/>
        <v>4.8207946311825332</v>
      </c>
      <c r="ED108" s="4">
        <f t="shared" si="110"/>
        <v>3.3001242636255066</v>
      </c>
      <c r="EE108" s="4">
        <f t="shared" si="111"/>
        <v>1.3485462588223931</v>
      </c>
      <c r="EF108" s="4">
        <f t="shared" si="112"/>
        <v>1.682595898669712</v>
      </c>
      <c r="EG108" s="4">
        <f t="shared" si="113"/>
        <v>1.8672628629246213</v>
      </c>
      <c r="EH108" s="4">
        <f t="shared" si="114"/>
        <v>2.0557706782337215</v>
      </c>
      <c r="EI108" s="4">
        <f t="shared" si="115"/>
        <v>0.73780688974166386</v>
      </c>
      <c r="EJ108" s="4">
        <f t="shared" si="116"/>
        <v>5.1076764916669406</v>
      </c>
      <c r="EK108" s="4">
        <f t="shared" si="117"/>
        <v>1.7281144520439891</v>
      </c>
      <c r="EL108" s="4">
        <f t="shared" si="118"/>
        <v>6.7511829552332436</v>
      </c>
      <c r="EM108" s="4">
        <f t="shared" si="119"/>
        <v>3.3735155463917019</v>
      </c>
      <c r="EN108" s="4">
        <f t="shared" si="120"/>
        <v>21.004876820876522</v>
      </c>
      <c r="EO108" s="4">
        <f t="shared" si="121"/>
        <v>9.7167396849214107</v>
      </c>
      <c r="EP108" s="4">
        <f t="shared" si="122"/>
        <v>4.5940393405518938</v>
      </c>
      <c r="EQ108" s="3">
        <v>0</v>
      </c>
    </row>
    <row r="109" spans="1:147" s="2" customFormat="1" x14ac:dyDescent="0.25">
      <c r="A109" s="3" t="s">
        <v>29</v>
      </c>
      <c r="B109" s="3"/>
      <c r="C109" s="3"/>
      <c r="D109" s="3">
        <v>5</v>
      </c>
      <c r="E109" s="8">
        <v>1.3738390526455162</v>
      </c>
      <c r="F109" s="8">
        <v>3.1116588599919375</v>
      </c>
      <c r="G109" s="8">
        <v>0.87692155427618013</v>
      </c>
      <c r="H109" s="8">
        <v>8.6298627647479123</v>
      </c>
      <c r="I109" s="8">
        <v>3.3854931756786248</v>
      </c>
      <c r="J109" s="8">
        <v>2.1728950567259493</v>
      </c>
      <c r="K109" s="8">
        <v>2.2102637110013261</v>
      </c>
      <c r="L109" s="8">
        <v>7.147361172577595</v>
      </c>
      <c r="M109" s="8">
        <v>36.279113057903565</v>
      </c>
      <c r="N109" s="8">
        <v>4.9380754110150908</v>
      </c>
      <c r="O109" s="8">
        <v>3.3794010398520307</v>
      </c>
      <c r="P109" s="8">
        <v>0</v>
      </c>
      <c r="Q109" s="8">
        <v>0.45654846152722106</v>
      </c>
      <c r="R109" s="8">
        <v>6.5132651667337971</v>
      </c>
      <c r="S109" s="8">
        <v>1.824996385340909</v>
      </c>
      <c r="T109" s="8">
        <v>5.4587859006234662</v>
      </c>
      <c r="U109" s="8">
        <v>-0.50454140832841587</v>
      </c>
      <c r="V109" s="8">
        <v>4.4614241576732354</v>
      </c>
      <c r="W109" s="8">
        <v>1.815748627103722</v>
      </c>
      <c r="X109" s="8">
        <v>1.4619001560911129</v>
      </c>
      <c r="Y109" s="8">
        <v>1.6568605181887106</v>
      </c>
      <c r="Z109" s="8">
        <v>1.2333120188310724</v>
      </c>
      <c r="AA109" s="8">
        <v>1.4319815088550856</v>
      </c>
      <c r="AB109" s="8">
        <v>0.97538599641561818</v>
      </c>
      <c r="AC109" s="8">
        <v>1.3457242771013047</v>
      </c>
      <c r="AD109" s="8">
        <v>2.1999752753298543</v>
      </c>
      <c r="AE109" s="8">
        <v>2.6736281963813369</v>
      </c>
      <c r="AF109" s="8">
        <v>3.2259560112689183</v>
      </c>
      <c r="AG109" s="8">
        <v>3.8981472175008554</v>
      </c>
      <c r="AH109" s="8">
        <v>-0.24126862846823616</v>
      </c>
      <c r="AI109" s="8">
        <v>8.1590383713463055</v>
      </c>
      <c r="AJ109" s="8">
        <v>0.23269387906653916</v>
      </c>
      <c r="AK109" s="8">
        <v>1.3822449484202997</v>
      </c>
      <c r="AL109" s="8">
        <v>3.5607373428651599</v>
      </c>
      <c r="AM109" s="8">
        <v>3.4716596899098509</v>
      </c>
      <c r="AN109" s="8">
        <v>2.5228283138318663</v>
      </c>
      <c r="AO109" s="8">
        <v>1.5511842057136356</v>
      </c>
      <c r="AP109" s="8">
        <v>4.196202327672709</v>
      </c>
      <c r="AQ109" s="8">
        <v>9.9654862179207662</v>
      </c>
      <c r="AR109" s="8">
        <v>2.2670766682761982</v>
      </c>
      <c r="AS109" s="8">
        <v>2.8071089828715663</v>
      </c>
      <c r="AT109" s="8">
        <v>0.11078554267683272</v>
      </c>
      <c r="AU109" s="8">
        <v>10.907957061769087</v>
      </c>
      <c r="AV109" s="8">
        <v>2.0050951714422203</v>
      </c>
      <c r="AW109" s="8">
        <v>3.6945700251452926</v>
      </c>
      <c r="AX109" s="8">
        <v>2.0675782225714832</v>
      </c>
      <c r="AY109" s="8">
        <v>2.8767958676936556</v>
      </c>
      <c r="AZ109" s="8">
        <v>3.6605771392450697</v>
      </c>
      <c r="BA109" s="8">
        <v>0.19148613988585717</v>
      </c>
      <c r="BB109" s="8">
        <v>0.44290928672904206</v>
      </c>
      <c r="BC109" s="8">
        <v>1.2599785785502622</v>
      </c>
      <c r="BD109" s="8">
        <v>2.3482251337233611</v>
      </c>
      <c r="BE109" s="8">
        <v>0.53945900027122429</v>
      </c>
      <c r="BF109" s="8">
        <v>2.0801168915728172</v>
      </c>
      <c r="BG109" s="8">
        <v>0.73090445783215729</v>
      </c>
      <c r="BH109" s="8">
        <v>2.9248870028803773</v>
      </c>
      <c r="BI109" s="8">
        <v>1.3749361308884676</v>
      </c>
      <c r="BJ109" s="8">
        <v>16.213782121730105</v>
      </c>
      <c r="BK109" s="8">
        <v>4.3157606269595004</v>
      </c>
      <c r="BL109" s="8">
        <v>2.4913036678771796</v>
      </c>
      <c r="BM109" s="3">
        <v>0</v>
      </c>
      <c r="BN109" s="3">
        <v>1</v>
      </c>
      <c r="BO109" s="3">
        <v>0</v>
      </c>
      <c r="BP109" s="3">
        <v>0</v>
      </c>
      <c r="BQ109" s="3">
        <v>0</v>
      </c>
      <c r="BR109" s="3">
        <v>1</v>
      </c>
      <c r="BS109" s="9">
        <v>0</v>
      </c>
      <c r="BT109" s="9">
        <v>1</v>
      </c>
      <c r="BU109" s="9">
        <v>0</v>
      </c>
      <c r="BV109" s="9">
        <v>0</v>
      </c>
      <c r="BW109" s="9">
        <v>0</v>
      </c>
      <c r="BX109" s="9">
        <v>0</v>
      </c>
      <c r="BY109" s="9">
        <v>0</v>
      </c>
      <c r="BZ109" s="9">
        <v>0</v>
      </c>
      <c r="CA109" s="9">
        <v>0</v>
      </c>
      <c r="CB109" s="9">
        <v>0</v>
      </c>
      <c r="CC109" s="9">
        <v>0</v>
      </c>
      <c r="CD109" s="9">
        <v>0</v>
      </c>
      <c r="CE109" s="9">
        <v>0</v>
      </c>
      <c r="CF109" s="9">
        <v>0</v>
      </c>
      <c r="CG109" s="2">
        <v>0</v>
      </c>
      <c r="CI109" s="4">
        <f t="shared" si="63"/>
        <v>1.3738390526455162</v>
      </c>
      <c r="CJ109" s="4">
        <f t="shared" si="64"/>
        <v>3.1116588599919375</v>
      </c>
      <c r="CK109" s="4">
        <f t="shared" si="65"/>
        <v>0.87692155427618013</v>
      </c>
      <c r="CL109" s="4">
        <f t="shared" si="66"/>
        <v>8.6298627647479123</v>
      </c>
      <c r="CM109" s="4">
        <f t="shared" si="67"/>
        <v>3.3854931756786248</v>
      </c>
      <c r="CN109" s="4">
        <f t="shared" si="68"/>
        <v>2.1728950567259493</v>
      </c>
      <c r="CO109" s="4">
        <f t="shared" si="69"/>
        <v>2.2102637110013261</v>
      </c>
      <c r="CP109" s="4">
        <f t="shared" si="70"/>
        <v>7.147361172577595</v>
      </c>
      <c r="CQ109" s="4">
        <f t="shared" si="71"/>
        <v>36.279113057903565</v>
      </c>
      <c r="CR109" s="4">
        <f t="shared" si="72"/>
        <v>4.9380754110150908</v>
      </c>
      <c r="CS109" s="4">
        <f t="shared" si="73"/>
        <v>3.3794010398520307</v>
      </c>
      <c r="CT109" s="4">
        <f t="shared" si="74"/>
        <v>0</v>
      </c>
      <c r="CU109" s="4">
        <f t="shared" si="75"/>
        <v>0.45654846152722106</v>
      </c>
      <c r="CV109" s="4">
        <f t="shared" si="76"/>
        <v>6.5132651667337971</v>
      </c>
      <c r="CW109" s="4">
        <f t="shared" si="77"/>
        <v>1.824996385340909</v>
      </c>
      <c r="CX109" s="4">
        <f t="shared" si="78"/>
        <v>5.4587859006234662</v>
      </c>
      <c r="CY109" s="4">
        <f t="shared" si="79"/>
        <v>-0.50454140832841587</v>
      </c>
      <c r="CZ109" s="4">
        <f t="shared" si="80"/>
        <v>4.4614241576732354</v>
      </c>
      <c r="DA109" s="4">
        <f t="shared" si="81"/>
        <v>1.815748627103722</v>
      </c>
      <c r="DB109" s="4">
        <f t="shared" si="82"/>
        <v>1.4619001560911129</v>
      </c>
      <c r="DC109" s="4">
        <f t="shared" si="83"/>
        <v>1.6568605181887106</v>
      </c>
      <c r="DD109" s="4">
        <f t="shared" si="84"/>
        <v>1.2333120188310724</v>
      </c>
      <c r="DE109" s="4">
        <f t="shared" si="85"/>
        <v>1.4319815088550856</v>
      </c>
      <c r="DF109" s="4">
        <f t="shared" si="86"/>
        <v>0.97538599641561818</v>
      </c>
      <c r="DG109" s="4">
        <f t="shared" si="87"/>
        <v>1.3457242771013047</v>
      </c>
      <c r="DH109" s="4">
        <f t="shared" si="88"/>
        <v>2.1999752753298543</v>
      </c>
      <c r="DI109" s="4">
        <f t="shared" si="89"/>
        <v>2.6736281963813369</v>
      </c>
      <c r="DJ109" s="4">
        <f t="shared" si="90"/>
        <v>3.2259560112689183</v>
      </c>
      <c r="DK109" s="4">
        <f t="shared" si="91"/>
        <v>3.8981472175008554</v>
      </c>
      <c r="DL109" s="4">
        <f t="shared" si="92"/>
        <v>-0.24126862846823616</v>
      </c>
      <c r="DM109" s="4">
        <f t="shared" si="93"/>
        <v>8.1590383713463055</v>
      </c>
      <c r="DN109" s="4">
        <f t="shared" si="94"/>
        <v>0.23269387906653916</v>
      </c>
      <c r="DO109" s="4">
        <f t="shared" si="95"/>
        <v>1.3822449484202997</v>
      </c>
      <c r="DP109" s="4">
        <f t="shared" si="96"/>
        <v>3.5607373428651599</v>
      </c>
      <c r="DQ109" s="4">
        <f t="shared" si="97"/>
        <v>3.4716596899098509</v>
      </c>
      <c r="DR109" s="4">
        <f t="shared" si="98"/>
        <v>2.5228283138318663</v>
      </c>
      <c r="DS109" s="4">
        <f t="shared" si="99"/>
        <v>1.5511842057136356</v>
      </c>
      <c r="DT109" s="4">
        <f t="shared" si="100"/>
        <v>4.196202327672709</v>
      </c>
      <c r="DU109" s="4">
        <f t="shared" si="101"/>
        <v>9.9654862179207662</v>
      </c>
      <c r="DV109" s="4">
        <f t="shared" si="102"/>
        <v>2.2670766682761982</v>
      </c>
      <c r="DW109" s="4">
        <f t="shared" si="103"/>
        <v>2.8071089828715663</v>
      </c>
      <c r="DX109" s="4">
        <f t="shared" si="104"/>
        <v>0.11078554267683272</v>
      </c>
      <c r="DY109" s="4">
        <f t="shared" si="105"/>
        <v>10.907957061769087</v>
      </c>
      <c r="DZ109" s="4">
        <f t="shared" si="106"/>
        <v>2.0050951714422203</v>
      </c>
      <c r="EA109" s="4">
        <f t="shared" si="107"/>
        <v>3.6945700251452926</v>
      </c>
      <c r="EB109" s="4">
        <f t="shared" si="108"/>
        <v>2.0675782225714832</v>
      </c>
      <c r="EC109" s="4">
        <f t="shared" si="109"/>
        <v>2.8767958676936556</v>
      </c>
      <c r="ED109" s="4">
        <f t="shared" si="110"/>
        <v>3.6605771392450697</v>
      </c>
      <c r="EE109" s="4">
        <f t="shared" si="111"/>
        <v>0.19148613988585717</v>
      </c>
      <c r="EF109" s="4">
        <f t="shared" si="112"/>
        <v>0.44290928672904206</v>
      </c>
      <c r="EG109" s="4">
        <f t="shared" si="113"/>
        <v>1.2599785785502622</v>
      </c>
      <c r="EH109" s="4">
        <f t="shared" si="114"/>
        <v>2.3482251337233611</v>
      </c>
      <c r="EI109" s="4">
        <f t="shared" si="115"/>
        <v>0.53945900027122429</v>
      </c>
      <c r="EJ109" s="4">
        <f t="shared" si="116"/>
        <v>2.0801168915728172</v>
      </c>
      <c r="EK109" s="4">
        <f t="shared" si="117"/>
        <v>0.73090445783215729</v>
      </c>
      <c r="EL109" s="4">
        <f t="shared" si="118"/>
        <v>2.9248870028803773</v>
      </c>
      <c r="EM109" s="4">
        <f t="shared" si="119"/>
        <v>1.3749361308884676</v>
      </c>
      <c r="EN109" s="4">
        <f t="shared" si="120"/>
        <v>16.213782121730105</v>
      </c>
      <c r="EO109" s="4">
        <f t="shared" si="121"/>
        <v>4.3157606269595004</v>
      </c>
      <c r="EP109" s="4">
        <f t="shared" si="122"/>
        <v>2.4913036678771796</v>
      </c>
      <c r="EQ109" s="3">
        <v>0</v>
      </c>
    </row>
    <row r="110" spans="1:147" s="2" customFormat="1" x14ac:dyDescent="0.25">
      <c r="A110" s="3" t="s">
        <v>30</v>
      </c>
      <c r="B110" s="3"/>
      <c r="C110" s="3"/>
      <c r="D110" s="3">
        <v>5</v>
      </c>
      <c r="E110" s="8">
        <v>1.4735789634498362</v>
      </c>
      <c r="F110" s="8">
        <v>4.5012680606531923</v>
      </c>
      <c r="G110" s="8">
        <v>1.0532704189472186</v>
      </c>
      <c r="H110" s="8">
        <v>12.574824651894289</v>
      </c>
      <c r="I110" s="8">
        <v>3.5954737017161422</v>
      </c>
      <c r="J110" s="8">
        <v>3.0477121592553225</v>
      </c>
      <c r="K110" s="8">
        <v>2.5245767703766231</v>
      </c>
      <c r="L110" s="8">
        <v>8.4438978489830792</v>
      </c>
      <c r="M110" s="8">
        <v>54.728069353124049</v>
      </c>
      <c r="N110" s="8">
        <v>9.0085945428316272</v>
      </c>
      <c r="O110" s="8">
        <v>4.654939686173412</v>
      </c>
      <c r="P110" s="8">
        <v>0</v>
      </c>
      <c r="Q110" s="8">
        <v>0.34463109468828756</v>
      </c>
      <c r="R110" s="8">
        <v>11.51440922938877</v>
      </c>
      <c r="S110" s="8">
        <v>3.0256835279299183</v>
      </c>
      <c r="T110" s="8">
        <v>9.935217731964709</v>
      </c>
      <c r="U110" s="8">
        <v>-9.903294303589405E-2</v>
      </c>
      <c r="V110" s="8">
        <v>5.5610033021578049</v>
      </c>
      <c r="W110" s="8">
        <v>2.9375797548232216</v>
      </c>
      <c r="X110" s="8">
        <v>1.9949505264174756</v>
      </c>
      <c r="Y110" s="8">
        <v>1.4033658495928232</v>
      </c>
      <c r="Z110" s="8">
        <v>1.1518059904583779</v>
      </c>
      <c r="AA110" s="8">
        <v>1.7701272381843087</v>
      </c>
      <c r="AB110" s="8">
        <v>1.5322213056135663</v>
      </c>
      <c r="AC110" s="8">
        <v>3.635210854989853</v>
      </c>
      <c r="AD110" s="8">
        <v>6.2598964499600296</v>
      </c>
      <c r="AE110" s="8">
        <v>4.4533317658260039</v>
      </c>
      <c r="AF110" s="8">
        <v>3.5763213408282857</v>
      </c>
      <c r="AG110" s="8">
        <v>10.564613498502208</v>
      </c>
      <c r="AH110" s="8">
        <v>-0.2848107032016558</v>
      </c>
      <c r="AI110" s="8">
        <v>11.768447519143567</v>
      </c>
      <c r="AJ110" s="8">
        <v>0.54719635373178099</v>
      </c>
      <c r="AK110" s="8">
        <v>1.850554978022354</v>
      </c>
      <c r="AL110" s="8">
        <v>7.7425963863506215</v>
      </c>
      <c r="AM110" s="8">
        <v>7.1268385325349346</v>
      </c>
      <c r="AN110" s="8">
        <v>2.78334535716222</v>
      </c>
      <c r="AO110" s="8">
        <v>3.2116788156156666</v>
      </c>
      <c r="AP110" s="8">
        <v>7.7129703778962835</v>
      </c>
      <c r="AQ110" s="8">
        <v>15.349964067176792</v>
      </c>
      <c r="AR110" s="8">
        <v>3.473399583907951</v>
      </c>
      <c r="AS110" s="8">
        <v>2.9435983111189215</v>
      </c>
      <c r="AT110" s="8">
        <v>0.1775162019155585</v>
      </c>
      <c r="AU110" s="8">
        <v>14.780121513158829</v>
      </c>
      <c r="AV110" s="8">
        <v>4.7823184256258973</v>
      </c>
      <c r="AW110" s="8">
        <v>6.5162696190911333</v>
      </c>
      <c r="AX110" s="8">
        <v>2.2069215546559087</v>
      </c>
      <c r="AY110" s="8">
        <v>4.3900065570316551</v>
      </c>
      <c r="AZ110" s="8">
        <v>5.7643408681774018</v>
      </c>
      <c r="BA110" s="8">
        <v>1.3092885687774793</v>
      </c>
      <c r="BB110" s="8">
        <v>1.2639297161141849</v>
      </c>
      <c r="BC110" s="8">
        <v>1.6239542145478416</v>
      </c>
      <c r="BD110" s="8">
        <v>3.3632100040649808</v>
      </c>
      <c r="BE110" s="8">
        <v>0.72274030524067578</v>
      </c>
      <c r="BF110" s="8">
        <v>6.7085315354792669</v>
      </c>
      <c r="BG110" s="8">
        <v>1.0076915835166735</v>
      </c>
      <c r="BH110" s="8">
        <v>6.2568753877115642</v>
      </c>
      <c r="BI110" s="8">
        <v>5.205547781808912</v>
      </c>
      <c r="BJ110" s="8">
        <v>24.252536989085741</v>
      </c>
      <c r="BK110" s="8">
        <v>8.664085890205401</v>
      </c>
      <c r="BL110" s="8">
        <v>5.818583505078835</v>
      </c>
      <c r="BM110" s="3">
        <v>0</v>
      </c>
      <c r="BN110" s="3">
        <v>1</v>
      </c>
      <c r="BO110" s="3">
        <v>0</v>
      </c>
      <c r="BP110" s="3">
        <v>0</v>
      </c>
      <c r="BQ110" s="3">
        <v>0</v>
      </c>
      <c r="BR110" s="3">
        <v>1</v>
      </c>
      <c r="BS110" s="9">
        <v>0</v>
      </c>
      <c r="BT110" s="9">
        <v>0</v>
      </c>
      <c r="BU110" s="9">
        <v>0</v>
      </c>
      <c r="BV110" s="9">
        <v>0</v>
      </c>
      <c r="BW110" s="9">
        <v>0</v>
      </c>
      <c r="BX110" s="9">
        <v>0</v>
      </c>
      <c r="BY110" s="9">
        <v>0</v>
      </c>
      <c r="BZ110" s="9">
        <v>0</v>
      </c>
      <c r="CA110" s="9">
        <v>0</v>
      </c>
      <c r="CB110" s="9">
        <v>0</v>
      </c>
      <c r="CC110" s="9">
        <v>0</v>
      </c>
      <c r="CD110" s="9">
        <v>0</v>
      </c>
      <c r="CE110" s="9">
        <v>0</v>
      </c>
      <c r="CF110" s="9">
        <v>1</v>
      </c>
      <c r="CG110" s="2">
        <v>0</v>
      </c>
      <c r="CI110" s="4">
        <f t="shared" si="63"/>
        <v>1.4735789634498362</v>
      </c>
      <c r="CJ110" s="4">
        <f t="shared" si="64"/>
        <v>4.5012680606531923</v>
      </c>
      <c r="CK110" s="4">
        <f t="shared" si="65"/>
        <v>1.0532704189472186</v>
      </c>
      <c r="CL110" s="4">
        <f t="shared" si="66"/>
        <v>12.574824651894289</v>
      </c>
      <c r="CM110" s="4">
        <f t="shared" si="67"/>
        <v>3.5954737017161422</v>
      </c>
      <c r="CN110" s="4">
        <f t="shared" si="68"/>
        <v>3.0477121592553225</v>
      </c>
      <c r="CO110" s="4">
        <f t="shared" si="69"/>
        <v>2.5245767703766231</v>
      </c>
      <c r="CP110" s="4">
        <f t="shared" si="70"/>
        <v>8.4438978489830792</v>
      </c>
      <c r="CQ110" s="4">
        <f t="shared" si="71"/>
        <v>54.728069353124049</v>
      </c>
      <c r="CR110" s="4">
        <f t="shared" si="72"/>
        <v>9.0085945428316272</v>
      </c>
      <c r="CS110" s="4">
        <f t="shared" si="73"/>
        <v>4.654939686173412</v>
      </c>
      <c r="CT110" s="4">
        <f t="shared" si="74"/>
        <v>0</v>
      </c>
      <c r="CU110" s="4">
        <f t="shared" si="75"/>
        <v>0.34463109468828756</v>
      </c>
      <c r="CV110" s="4">
        <f t="shared" si="76"/>
        <v>11.51440922938877</v>
      </c>
      <c r="CW110" s="4">
        <f t="shared" si="77"/>
        <v>3.0256835279299183</v>
      </c>
      <c r="CX110" s="4">
        <f t="shared" si="78"/>
        <v>9.935217731964709</v>
      </c>
      <c r="CY110" s="4">
        <f t="shared" si="79"/>
        <v>-9.903294303589405E-2</v>
      </c>
      <c r="CZ110" s="4">
        <f t="shared" si="80"/>
        <v>5.5610033021578049</v>
      </c>
      <c r="DA110" s="4">
        <f t="shared" si="81"/>
        <v>2.9375797548232216</v>
      </c>
      <c r="DB110" s="4">
        <f t="shared" si="82"/>
        <v>1.9949505264174756</v>
      </c>
      <c r="DC110" s="4">
        <f t="shared" si="83"/>
        <v>1.4033658495928232</v>
      </c>
      <c r="DD110" s="4">
        <f t="shared" si="84"/>
        <v>1.1518059904583779</v>
      </c>
      <c r="DE110" s="4">
        <f t="shared" si="85"/>
        <v>1.7701272381843087</v>
      </c>
      <c r="DF110" s="4">
        <f t="shared" si="86"/>
        <v>1.5322213056135663</v>
      </c>
      <c r="DG110" s="4">
        <f t="shared" si="87"/>
        <v>3.635210854989853</v>
      </c>
      <c r="DH110" s="4">
        <f t="shared" si="88"/>
        <v>6.2598964499600296</v>
      </c>
      <c r="DI110" s="4">
        <f t="shared" si="89"/>
        <v>4.4533317658260039</v>
      </c>
      <c r="DJ110" s="4">
        <f t="shared" si="90"/>
        <v>3.5763213408282857</v>
      </c>
      <c r="DK110" s="4">
        <f t="shared" si="91"/>
        <v>10.564613498502208</v>
      </c>
      <c r="DL110" s="4">
        <f t="shared" si="92"/>
        <v>-0.2848107032016558</v>
      </c>
      <c r="DM110" s="4">
        <f t="shared" si="93"/>
        <v>11.768447519143567</v>
      </c>
      <c r="DN110" s="4">
        <f t="shared" si="94"/>
        <v>0.54719635373178099</v>
      </c>
      <c r="DO110" s="4">
        <f t="shared" si="95"/>
        <v>1.850554978022354</v>
      </c>
      <c r="DP110" s="4">
        <f t="shared" si="96"/>
        <v>7.7425963863506215</v>
      </c>
      <c r="DQ110" s="4">
        <f t="shared" si="97"/>
        <v>7.1268385325349346</v>
      </c>
      <c r="DR110" s="4">
        <f t="shared" si="98"/>
        <v>2.78334535716222</v>
      </c>
      <c r="DS110" s="4">
        <f t="shared" si="99"/>
        <v>3.2116788156156666</v>
      </c>
      <c r="DT110" s="4">
        <f t="shared" si="100"/>
        <v>7.7129703778962835</v>
      </c>
      <c r="DU110" s="4">
        <f t="shared" si="101"/>
        <v>15.349964067176792</v>
      </c>
      <c r="DV110" s="4">
        <f t="shared" si="102"/>
        <v>3.473399583907951</v>
      </c>
      <c r="DW110" s="4">
        <f t="shared" si="103"/>
        <v>2.9435983111189215</v>
      </c>
      <c r="DX110" s="4">
        <f t="shared" si="104"/>
        <v>0.1775162019155585</v>
      </c>
      <c r="DY110" s="4">
        <f t="shared" si="105"/>
        <v>14.780121513158829</v>
      </c>
      <c r="DZ110" s="4">
        <f t="shared" si="106"/>
        <v>4.7823184256258973</v>
      </c>
      <c r="EA110" s="4">
        <f t="shared" si="107"/>
        <v>6.5162696190911333</v>
      </c>
      <c r="EB110" s="4">
        <f t="shared" si="108"/>
        <v>2.2069215546559087</v>
      </c>
      <c r="EC110" s="4">
        <f t="shared" si="109"/>
        <v>4.3900065570316551</v>
      </c>
      <c r="ED110" s="4">
        <f t="shared" si="110"/>
        <v>5.7643408681774018</v>
      </c>
      <c r="EE110" s="4">
        <f t="shared" si="111"/>
        <v>1.3092885687774793</v>
      </c>
      <c r="EF110" s="4">
        <f t="shared" si="112"/>
        <v>1.2639297161141849</v>
      </c>
      <c r="EG110" s="4">
        <f t="shared" si="113"/>
        <v>1.6239542145478416</v>
      </c>
      <c r="EH110" s="4">
        <f t="shared" si="114"/>
        <v>3.3632100040649808</v>
      </c>
      <c r="EI110" s="4">
        <f t="shared" si="115"/>
        <v>0.72274030524067578</v>
      </c>
      <c r="EJ110" s="4">
        <f t="shared" si="116"/>
        <v>6.7085315354792669</v>
      </c>
      <c r="EK110" s="4">
        <f t="shared" si="117"/>
        <v>1.0076915835166735</v>
      </c>
      <c r="EL110" s="4">
        <f t="shared" si="118"/>
        <v>6.2568753877115642</v>
      </c>
      <c r="EM110" s="4">
        <f t="shared" si="119"/>
        <v>5.205547781808912</v>
      </c>
      <c r="EN110" s="4">
        <f t="shared" si="120"/>
        <v>24.252536989085741</v>
      </c>
      <c r="EO110" s="4">
        <f t="shared" si="121"/>
        <v>8.664085890205401</v>
      </c>
      <c r="EP110" s="4">
        <f t="shared" si="122"/>
        <v>5.818583505078835</v>
      </c>
      <c r="EQ110" s="3">
        <v>0</v>
      </c>
    </row>
    <row r="111" spans="1:147" s="2" customFormat="1" x14ac:dyDescent="0.25">
      <c r="A111" s="3" t="s">
        <v>0</v>
      </c>
      <c r="B111" s="3"/>
      <c r="C111" s="3"/>
      <c r="D111" s="3">
        <v>15</v>
      </c>
      <c r="E111" s="8">
        <v>0</v>
      </c>
      <c r="F111" s="8">
        <v>1.8704426982273161</v>
      </c>
      <c r="G111" s="8">
        <v>0.50344008266862494</v>
      </c>
      <c r="H111" s="8">
        <v>1.5916657117049615</v>
      </c>
      <c r="I111" s="8">
        <v>-0.32450862675399894</v>
      </c>
      <c r="J111" s="8">
        <v>0.96010481555739102</v>
      </c>
      <c r="K111" s="8">
        <v>5.7359704073376427E-2</v>
      </c>
      <c r="L111" s="8">
        <v>4.1353595543307309E-2</v>
      </c>
      <c r="M111" s="8">
        <v>0.43996731605738693</v>
      </c>
      <c r="N111" s="8">
        <v>0.25608145370484681</v>
      </c>
      <c r="O111" s="8">
        <v>0.13079690432761204</v>
      </c>
      <c r="P111" s="8">
        <v>0.54835166501670973</v>
      </c>
      <c r="Q111" s="8">
        <v>-0.30860707554499545</v>
      </c>
      <c r="R111" s="8">
        <v>0.64137242238676162</v>
      </c>
      <c r="S111" s="8">
        <v>0.29606961187312053</v>
      </c>
      <c r="T111" s="8">
        <v>0.2413078588206643</v>
      </c>
      <c r="U111" s="8">
        <v>-0.16101148889437056</v>
      </c>
      <c r="V111" s="8">
        <v>0.75891777094399449</v>
      </c>
      <c r="W111" s="8">
        <v>0.113208250316845</v>
      </c>
      <c r="X111" s="8">
        <v>0.73471993589982887</v>
      </c>
      <c r="Y111" s="8">
        <v>1.7980250324997504</v>
      </c>
      <c r="Z111" s="8">
        <v>1.5412782511642291</v>
      </c>
      <c r="AA111" s="8">
        <v>3.7538377565635672</v>
      </c>
      <c r="AB111" s="8">
        <v>1.3371319751281798</v>
      </c>
      <c r="AC111" s="8">
        <v>2.5583357892223653</v>
      </c>
      <c r="AD111" s="8">
        <v>-0.21170710912893842</v>
      </c>
      <c r="AE111" s="8">
        <v>-2.031701807034819</v>
      </c>
      <c r="AF111" s="8">
        <v>-1.3827908892950949</v>
      </c>
      <c r="AG111" s="8">
        <v>-0.79524560460932969</v>
      </c>
      <c r="AH111" s="8">
        <v>0.3062168048718219</v>
      </c>
      <c r="AI111" s="8">
        <v>0.31357547805171371</v>
      </c>
      <c r="AJ111" s="8">
        <v>0.69079784328224036</v>
      </c>
      <c r="AK111" s="8">
        <v>2.3204915568380993</v>
      </c>
      <c r="AL111" s="8">
        <v>8.1049321979842048E-2</v>
      </c>
      <c r="AM111" s="8">
        <v>0.38826238244435629</v>
      </c>
      <c r="AN111" s="8">
        <v>1.638596722400254</v>
      </c>
      <c r="AO111" s="8">
        <v>0.20564664594216953</v>
      </c>
      <c r="AP111" s="8">
        <v>0.25437998555621166</v>
      </c>
      <c r="AQ111" s="8">
        <v>0.10267272761103796</v>
      </c>
      <c r="AR111" s="8">
        <v>2.1302009558205173</v>
      </c>
      <c r="AS111" s="8">
        <v>2.2744380816305205</v>
      </c>
      <c r="AT111" s="8">
        <v>0.22889692559079178</v>
      </c>
      <c r="AU111" s="8">
        <v>0.19761209447905048</v>
      </c>
      <c r="AV111" s="8">
        <v>-0.11509208140081117</v>
      </c>
      <c r="AW111" s="8">
        <v>0.61325331624545121</v>
      </c>
      <c r="AX111" s="8">
        <v>0.68484278459077585</v>
      </c>
      <c r="AY111" s="8">
        <v>1.3055441671715653</v>
      </c>
      <c r="AZ111" s="8">
        <v>1.7146683880346107</v>
      </c>
      <c r="BA111" s="8">
        <v>0.57769375779128418</v>
      </c>
      <c r="BB111" s="8">
        <v>-1.3454508803981913E-2</v>
      </c>
      <c r="BC111" s="8">
        <v>0.81196640398074393</v>
      </c>
      <c r="BD111" s="8">
        <v>0.11579641252214423</v>
      </c>
      <c r="BE111" s="8">
        <v>-0.1084672627780896</v>
      </c>
      <c r="BF111" s="8">
        <v>0.47893766078505262</v>
      </c>
      <c r="BG111" s="8">
        <v>0.38631855387447889</v>
      </c>
      <c r="BH111" s="8">
        <v>0.3228924294512836</v>
      </c>
      <c r="BI111" s="8">
        <v>9.1384992276337229E-2</v>
      </c>
      <c r="BJ111" s="8">
        <v>1.6989415145029891</v>
      </c>
      <c r="BK111" s="8">
        <v>0.96254049251061602</v>
      </c>
      <c r="BL111" s="8">
        <v>1.7008932541094794</v>
      </c>
      <c r="BM111" s="3">
        <v>0</v>
      </c>
      <c r="BN111" s="3">
        <v>0</v>
      </c>
      <c r="BO111" s="3">
        <v>0</v>
      </c>
      <c r="BP111" s="3">
        <v>0</v>
      </c>
      <c r="BQ111" s="3">
        <v>0</v>
      </c>
      <c r="BR111" s="3">
        <v>1</v>
      </c>
      <c r="BS111" s="9">
        <v>0</v>
      </c>
      <c r="BT111" s="9">
        <v>0</v>
      </c>
      <c r="BU111" s="9">
        <v>0</v>
      </c>
      <c r="BV111" s="9">
        <v>0</v>
      </c>
      <c r="BW111" s="9">
        <v>0</v>
      </c>
      <c r="BX111" s="9">
        <v>0</v>
      </c>
      <c r="BY111" s="9">
        <v>0</v>
      </c>
      <c r="BZ111" s="9">
        <v>0</v>
      </c>
      <c r="CA111" s="9">
        <v>0</v>
      </c>
      <c r="CB111" s="9">
        <v>0</v>
      </c>
      <c r="CC111" s="9">
        <v>0</v>
      </c>
      <c r="CD111" s="9">
        <v>0</v>
      </c>
      <c r="CE111" s="9">
        <v>0</v>
      </c>
      <c r="CF111" s="9">
        <v>0</v>
      </c>
      <c r="CG111" s="2">
        <v>0</v>
      </c>
      <c r="CI111" s="4">
        <f t="shared" si="63"/>
        <v>0</v>
      </c>
      <c r="CJ111" s="4">
        <f t="shared" si="64"/>
        <v>1.8704426982273161</v>
      </c>
      <c r="CK111" s="4">
        <f t="shared" si="65"/>
        <v>0.50344008266862494</v>
      </c>
      <c r="CL111" s="4">
        <f t="shared" si="66"/>
        <v>1.5916657117049615</v>
      </c>
      <c r="CM111" s="4">
        <f t="shared" si="67"/>
        <v>-0.32450862675399894</v>
      </c>
      <c r="CN111" s="4">
        <f t="shared" si="68"/>
        <v>0.96010481555739102</v>
      </c>
      <c r="CO111" s="4">
        <f t="shared" si="69"/>
        <v>5.7359704073376427E-2</v>
      </c>
      <c r="CP111" s="4">
        <f t="shared" si="70"/>
        <v>4.1353595543307309E-2</v>
      </c>
      <c r="CQ111" s="4">
        <f t="shared" si="71"/>
        <v>0.43996731605738693</v>
      </c>
      <c r="CR111" s="4">
        <f t="shared" si="72"/>
        <v>0.25608145370484681</v>
      </c>
      <c r="CS111" s="4">
        <f t="shared" si="73"/>
        <v>0.13079690432761204</v>
      </c>
      <c r="CT111" s="4">
        <f t="shared" si="74"/>
        <v>0.54835166501670973</v>
      </c>
      <c r="CU111" s="4">
        <f t="shared" si="75"/>
        <v>-0.30860707554499545</v>
      </c>
      <c r="CV111" s="4">
        <f t="shared" si="76"/>
        <v>0.64137242238676162</v>
      </c>
      <c r="CW111" s="4">
        <f t="shared" si="77"/>
        <v>0.29606961187312053</v>
      </c>
      <c r="CX111" s="4">
        <f t="shared" si="78"/>
        <v>0.2413078588206643</v>
      </c>
      <c r="CY111" s="4">
        <f t="shared" si="79"/>
        <v>-0.16101148889437056</v>
      </c>
      <c r="CZ111" s="4">
        <f t="shared" si="80"/>
        <v>0.75891777094399449</v>
      </c>
      <c r="DA111" s="4">
        <f t="shared" si="81"/>
        <v>0.113208250316845</v>
      </c>
      <c r="DB111" s="4">
        <f t="shared" si="82"/>
        <v>0.73471993589982887</v>
      </c>
      <c r="DC111" s="4">
        <f t="shared" si="83"/>
        <v>1.7980250324997504</v>
      </c>
      <c r="DD111" s="4">
        <f t="shared" si="84"/>
        <v>1.5412782511642291</v>
      </c>
      <c r="DE111" s="4">
        <f t="shared" si="85"/>
        <v>3.7538377565635672</v>
      </c>
      <c r="DF111" s="4">
        <f t="shared" si="86"/>
        <v>1.3371319751281798</v>
      </c>
      <c r="DG111" s="4">
        <f t="shared" si="87"/>
        <v>2.5583357892223653</v>
      </c>
      <c r="DH111" s="4">
        <f t="shared" si="88"/>
        <v>-0.21170710912893842</v>
      </c>
      <c r="DI111" s="4">
        <f t="shared" si="89"/>
        <v>-2.031701807034819</v>
      </c>
      <c r="DJ111" s="4">
        <f t="shared" si="90"/>
        <v>-1.3827908892950949</v>
      </c>
      <c r="DK111" s="4">
        <f t="shared" si="91"/>
        <v>-0.79524560460932969</v>
      </c>
      <c r="DL111" s="4">
        <f t="shared" si="92"/>
        <v>0.3062168048718219</v>
      </c>
      <c r="DM111" s="4">
        <f t="shared" si="93"/>
        <v>0.31357547805171371</v>
      </c>
      <c r="DN111" s="4">
        <f t="shared" si="94"/>
        <v>0.69079784328224036</v>
      </c>
      <c r="DO111" s="4">
        <f t="shared" si="95"/>
        <v>2.3204915568380993</v>
      </c>
      <c r="DP111" s="4">
        <f t="shared" si="96"/>
        <v>8.1049321979842048E-2</v>
      </c>
      <c r="DQ111" s="4">
        <f t="shared" si="97"/>
        <v>0.38826238244435629</v>
      </c>
      <c r="DR111" s="4">
        <f t="shared" si="98"/>
        <v>1.638596722400254</v>
      </c>
      <c r="DS111" s="4">
        <f t="shared" si="99"/>
        <v>0.20564664594216953</v>
      </c>
      <c r="DT111" s="4">
        <f t="shared" si="100"/>
        <v>0.25437998555621166</v>
      </c>
      <c r="DU111" s="4">
        <f t="shared" si="101"/>
        <v>0.10267272761103796</v>
      </c>
      <c r="DV111" s="4">
        <f t="shared" si="102"/>
        <v>2.1302009558205173</v>
      </c>
      <c r="DW111" s="4">
        <f t="shared" si="103"/>
        <v>2.2744380816305205</v>
      </c>
      <c r="DX111" s="4">
        <f t="shared" si="104"/>
        <v>0.22889692559079178</v>
      </c>
      <c r="DY111" s="4">
        <f t="shared" si="105"/>
        <v>0.19761209447905048</v>
      </c>
      <c r="DZ111" s="4">
        <f t="shared" si="106"/>
        <v>-0.11509208140081117</v>
      </c>
      <c r="EA111" s="4">
        <f t="shared" si="107"/>
        <v>0.61325331624545121</v>
      </c>
      <c r="EB111" s="4">
        <f t="shared" si="108"/>
        <v>0.68484278459077585</v>
      </c>
      <c r="EC111" s="4">
        <f t="shared" si="109"/>
        <v>1.3055441671715653</v>
      </c>
      <c r="ED111" s="4">
        <f t="shared" si="110"/>
        <v>1.7146683880346107</v>
      </c>
      <c r="EE111" s="4">
        <f t="shared" si="111"/>
        <v>0.57769375779128418</v>
      </c>
      <c r="EF111" s="4">
        <f t="shared" si="112"/>
        <v>-1.3454508803981913E-2</v>
      </c>
      <c r="EG111" s="4">
        <f t="shared" si="113"/>
        <v>0.81196640398074393</v>
      </c>
      <c r="EH111" s="4">
        <f t="shared" si="114"/>
        <v>0.11579641252214423</v>
      </c>
      <c r="EI111" s="4">
        <f t="shared" si="115"/>
        <v>-0.1084672627780896</v>
      </c>
      <c r="EJ111" s="4">
        <f t="shared" si="116"/>
        <v>0.47893766078505262</v>
      </c>
      <c r="EK111" s="4">
        <f t="shared" si="117"/>
        <v>0.38631855387447889</v>
      </c>
      <c r="EL111" s="4">
        <f t="shared" si="118"/>
        <v>0.3228924294512836</v>
      </c>
      <c r="EM111" s="4">
        <f t="shared" si="119"/>
        <v>9.1384992276337229E-2</v>
      </c>
      <c r="EN111" s="4">
        <f t="shared" si="120"/>
        <v>1.6989415145029891</v>
      </c>
      <c r="EO111" s="4">
        <f t="shared" si="121"/>
        <v>0.96254049251061602</v>
      </c>
      <c r="EP111" s="4">
        <f t="shared" si="122"/>
        <v>1.7008932541094794</v>
      </c>
      <c r="EQ111" s="3">
        <v>0</v>
      </c>
    </row>
    <row r="112" spans="1:147" s="2" customFormat="1" x14ac:dyDescent="0.25">
      <c r="A112" s="3" t="s">
        <v>1</v>
      </c>
      <c r="B112" s="3"/>
      <c r="C112" s="3"/>
      <c r="D112" s="3">
        <v>15</v>
      </c>
      <c r="E112" s="8">
        <v>0</v>
      </c>
      <c r="F112" s="8">
        <v>2.6489896093625731</v>
      </c>
      <c r="G112" s="8">
        <v>0.29754982418224274</v>
      </c>
      <c r="H112" s="8">
        <v>2.0321553883877135</v>
      </c>
      <c r="I112" s="8">
        <v>0.52255953281923961</v>
      </c>
      <c r="J112" s="8">
        <v>1.823829313376983</v>
      </c>
      <c r="K112" s="8">
        <v>0.16761754477187041</v>
      </c>
      <c r="L112" s="8">
        <v>3.5045021270617491</v>
      </c>
      <c r="M112" s="8">
        <v>9.2902005512002308</v>
      </c>
      <c r="N112" s="8">
        <v>4.9868243332357434</v>
      </c>
      <c r="O112" s="8">
        <v>3.9176255237390576</v>
      </c>
      <c r="P112" s="8">
        <v>-0.14853689474362164</v>
      </c>
      <c r="Q112" s="8">
        <v>-0.82109852429382713</v>
      </c>
      <c r="R112" s="8">
        <v>0.85458233153352126</v>
      </c>
      <c r="S112" s="8">
        <v>0.25482324743187923</v>
      </c>
      <c r="T112" s="8">
        <v>1.4882920514034024</v>
      </c>
      <c r="U112" s="8">
        <v>-0.26374916016423988</v>
      </c>
      <c r="V112" s="8">
        <v>0.7198798659992145</v>
      </c>
      <c r="W112" s="8">
        <v>7.0476436211367011E-2</v>
      </c>
      <c r="X112" s="8">
        <v>0.68211518984077024</v>
      </c>
      <c r="Y112" s="8">
        <v>0.92011678221344817</v>
      </c>
      <c r="Z112" s="8">
        <v>1.3757512785920221</v>
      </c>
      <c r="AA112" s="8">
        <v>3.3001033309769081</v>
      </c>
      <c r="AB112" s="8">
        <v>1.4434537686241202</v>
      </c>
      <c r="AC112" s="8">
        <v>2.9701390267466636</v>
      </c>
      <c r="AD112" s="8">
        <v>0.50714286268084408</v>
      </c>
      <c r="AE112" s="8">
        <v>-0.23324055990836112</v>
      </c>
      <c r="AF112" s="8">
        <v>0.29356949791746456</v>
      </c>
      <c r="AG112" s="8">
        <v>0.37675359360605687</v>
      </c>
      <c r="AH112" s="8">
        <v>0.47825295922073807</v>
      </c>
      <c r="AI112" s="8">
        <v>4.3950805600236302</v>
      </c>
      <c r="AJ112" s="8">
        <v>0.76793232929050426</v>
      </c>
      <c r="AK112" s="8">
        <v>2.4146348279210517</v>
      </c>
      <c r="AL112" s="8">
        <v>2.1196523165121581</v>
      </c>
      <c r="AM112" s="8">
        <v>1.5824818108421383</v>
      </c>
      <c r="AN112" s="8">
        <v>1.4034118452207776</v>
      </c>
      <c r="AO112" s="8">
        <v>0.48526371487595665</v>
      </c>
      <c r="AP112" s="8">
        <v>3.0014285074986766</v>
      </c>
      <c r="AQ112" s="8">
        <v>2.528413019812823</v>
      </c>
      <c r="AR112" s="8">
        <v>3.000952101264641</v>
      </c>
      <c r="AS112" s="8">
        <v>1.779416900083036</v>
      </c>
      <c r="AT112" s="8">
        <v>0.3661277514469512</v>
      </c>
      <c r="AU112" s="8">
        <v>0.55906127444200737</v>
      </c>
      <c r="AV112" s="8">
        <v>0.48666934380300941</v>
      </c>
      <c r="AW112" s="8">
        <v>1.1936656648956667</v>
      </c>
      <c r="AX112" s="8">
        <v>0.23276436015432878</v>
      </c>
      <c r="AY112" s="8">
        <v>1.4404932171640406</v>
      </c>
      <c r="AZ112" s="8">
        <v>2.6092000537498836</v>
      </c>
      <c r="BA112" s="8">
        <v>0.7199963728937564</v>
      </c>
      <c r="BB112" s="8">
        <v>0.31457925993945257</v>
      </c>
      <c r="BC112" s="8">
        <v>1.1205078625357294</v>
      </c>
      <c r="BD112" s="8">
        <v>-0.10291399109317467</v>
      </c>
      <c r="BE112" s="8">
        <v>-9.6974422556432849E-2</v>
      </c>
      <c r="BF112" s="8">
        <v>0.62406673085626951</v>
      </c>
      <c r="BG112" s="8">
        <v>4.570569304129557E-2</v>
      </c>
      <c r="BH112" s="8">
        <v>1.3177326466547501</v>
      </c>
      <c r="BI112" s="8">
        <v>0.547128867220259</v>
      </c>
      <c r="BJ112" s="8">
        <v>2.3639636175813901</v>
      </c>
      <c r="BK112" s="8">
        <v>1.354524302342063</v>
      </c>
      <c r="BL112" s="8">
        <v>4.6743605040394742</v>
      </c>
      <c r="BM112" s="3">
        <v>0</v>
      </c>
      <c r="BN112" s="3">
        <v>1</v>
      </c>
      <c r="BO112" s="3">
        <v>0</v>
      </c>
      <c r="BP112" s="3">
        <v>0</v>
      </c>
      <c r="BQ112" s="3">
        <v>0</v>
      </c>
      <c r="BR112" s="3">
        <v>1</v>
      </c>
      <c r="BS112" s="9">
        <v>0</v>
      </c>
      <c r="BT112" s="9">
        <v>0</v>
      </c>
      <c r="BU112" s="9">
        <v>0</v>
      </c>
      <c r="BV112" s="9">
        <v>0</v>
      </c>
      <c r="BW112" s="9">
        <v>0</v>
      </c>
      <c r="BX112" s="9">
        <v>0</v>
      </c>
      <c r="BY112" s="9">
        <v>0</v>
      </c>
      <c r="BZ112" s="9">
        <v>0</v>
      </c>
      <c r="CA112" s="9">
        <v>0</v>
      </c>
      <c r="CB112" s="9">
        <v>0</v>
      </c>
      <c r="CC112" s="9">
        <v>0</v>
      </c>
      <c r="CD112" s="9">
        <v>0</v>
      </c>
      <c r="CE112" s="9">
        <v>0</v>
      </c>
      <c r="CF112" s="9">
        <v>0</v>
      </c>
      <c r="CG112" s="2">
        <v>0</v>
      </c>
      <c r="CI112" s="4">
        <f t="shared" si="63"/>
        <v>0</v>
      </c>
      <c r="CJ112" s="4">
        <f t="shared" si="64"/>
        <v>2.6489896093625731</v>
      </c>
      <c r="CK112" s="4">
        <f t="shared" si="65"/>
        <v>0.29754982418224274</v>
      </c>
      <c r="CL112" s="4">
        <f t="shared" si="66"/>
        <v>2.0321553883877135</v>
      </c>
      <c r="CM112" s="4">
        <f t="shared" si="67"/>
        <v>0.52255953281923961</v>
      </c>
      <c r="CN112" s="4">
        <f t="shared" si="68"/>
        <v>1.823829313376983</v>
      </c>
      <c r="CO112" s="4">
        <f t="shared" si="69"/>
        <v>0.16761754477187041</v>
      </c>
      <c r="CP112" s="4">
        <f t="shared" si="70"/>
        <v>3.5045021270617491</v>
      </c>
      <c r="CQ112" s="4">
        <f t="shared" si="71"/>
        <v>9.2902005512002308</v>
      </c>
      <c r="CR112" s="4">
        <f t="shared" si="72"/>
        <v>4.9868243332357434</v>
      </c>
      <c r="CS112" s="4">
        <f t="shared" si="73"/>
        <v>3.9176255237390576</v>
      </c>
      <c r="CT112" s="4">
        <f t="shared" si="74"/>
        <v>-0.14853689474362164</v>
      </c>
      <c r="CU112" s="4">
        <f t="shared" si="75"/>
        <v>-0.82109852429382713</v>
      </c>
      <c r="CV112" s="4">
        <f t="shared" si="76"/>
        <v>0.85458233153352126</v>
      </c>
      <c r="CW112" s="4">
        <f t="shared" si="77"/>
        <v>0.25482324743187923</v>
      </c>
      <c r="CX112" s="4">
        <f t="shared" si="78"/>
        <v>1.4882920514034024</v>
      </c>
      <c r="CY112" s="4">
        <f t="shared" si="79"/>
        <v>-0.26374916016423988</v>
      </c>
      <c r="CZ112" s="4">
        <f t="shared" si="80"/>
        <v>0.7198798659992145</v>
      </c>
      <c r="DA112" s="4">
        <f t="shared" si="81"/>
        <v>7.0476436211367011E-2</v>
      </c>
      <c r="DB112" s="4">
        <f t="shared" si="82"/>
        <v>0.68211518984077024</v>
      </c>
      <c r="DC112" s="4">
        <f t="shared" si="83"/>
        <v>0.92011678221344817</v>
      </c>
      <c r="DD112" s="4">
        <f t="shared" si="84"/>
        <v>1.3757512785920221</v>
      </c>
      <c r="DE112" s="4">
        <f t="shared" si="85"/>
        <v>3.3001033309769081</v>
      </c>
      <c r="DF112" s="4">
        <f t="shared" si="86"/>
        <v>1.4434537686241202</v>
      </c>
      <c r="DG112" s="4">
        <f t="shared" si="87"/>
        <v>2.9701390267466636</v>
      </c>
      <c r="DH112" s="4">
        <f t="shared" si="88"/>
        <v>0.50714286268084408</v>
      </c>
      <c r="DI112" s="4">
        <f t="shared" si="89"/>
        <v>-0.23324055990836112</v>
      </c>
      <c r="DJ112" s="4">
        <f t="shared" si="90"/>
        <v>0.29356949791746456</v>
      </c>
      <c r="DK112" s="4">
        <f t="shared" si="91"/>
        <v>0.37675359360605687</v>
      </c>
      <c r="DL112" s="4">
        <f t="shared" si="92"/>
        <v>0.47825295922073807</v>
      </c>
      <c r="DM112" s="4">
        <f t="shared" si="93"/>
        <v>4.3950805600236302</v>
      </c>
      <c r="DN112" s="4">
        <f t="shared" si="94"/>
        <v>0.76793232929050426</v>
      </c>
      <c r="DO112" s="4">
        <f t="shared" si="95"/>
        <v>2.4146348279210517</v>
      </c>
      <c r="DP112" s="4">
        <f t="shared" si="96"/>
        <v>2.1196523165121581</v>
      </c>
      <c r="DQ112" s="4">
        <f t="shared" si="97"/>
        <v>1.5824818108421383</v>
      </c>
      <c r="DR112" s="4">
        <f t="shared" si="98"/>
        <v>1.4034118452207776</v>
      </c>
      <c r="DS112" s="4">
        <f t="shared" si="99"/>
        <v>0.48526371487595665</v>
      </c>
      <c r="DT112" s="4">
        <f t="shared" si="100"/>
        <v>3.0014285074986766</v>
      </c>
      <c r="DU112" s="4">
        <f t="shared" si="101"/>
        <v>2.528413019812823</v>
      </c>
      <c r="DV112" s="4">
        <f t="shared" si="102"/>
        <v>3.000952101264641</v>
      </c>
      <c r="DW112" s="4">
        <f t="shared" si="103"/>
        <v>1.779416900083036</v>
      </c>
      <c r="DX112" s="4">
        <f t="shared" si="104"/>
        <v>0.3661277514469512</v>
      </c>
      <c r="DY112" s="4">
        <f t="shared" si="105"/>
        <v>0.55906127444200737</v>
      </c>
      <c r="DZ112" s="4">
        <f t="shared" si="106"/>
        <v>0.48666934380300941</v>
      </c>
      <c r="EA112" s="4">
        <f t="shared" si="107"/>
        <v>1.1936656648956667</v>
      </c>
      <c r="EB112" s="4">
        <f t="shared" si="108"/>
        <v>0.23276436015432878</v>
      </c>
      <c r="EC112" s="4">
        <f t="shared" si="109"/>
        <v>1.4404932171640406</v>
      </c>
      <c r="ED112" s="4">
        <f t="shared" si="110"/>
        <v>2.6092000537498836</v>
      </c>
      <c r="EE112" s="4">
        <f t="shared" si="111"/>
        <v>0.7199963728937564</v>
      </c>
      <c r="EF112" s="4">
        <f t="shared" si="112"/>
        <v>0.31457925993945257</v>
      </c>
      <c r="EG112" s="4">
        <f t="shared" si="113"/>
        <v>1.1205078625357294</v>
      </c>
      <c r="EH112" s="4">
        <f t="shared" si="114"/>
        <v>-0.10291399109317467</v>
      </c>
      <c r="EI112" s="4">
        <f t="shared" si="115"/>
        <v>-9.6974422556432849E-2</v>
      </c>
      <c r="EJ112" s="4">
        <f t="shared" si="116"/>
        <v>0.62406673085626951</v>
      </c>
      <c r="EK112" s="4">
        <f t="shared" si="117"/>
        <v>4.570569304129557E-2</v>
      </c>
      <c r="EL112" s="4">
        <f t="shared" si="118"/>
        <v>1.3177326466547501</v>
      </c>
      <c r="EM112" s="4">
        <f t="shared" si="119"/>
        <v>0.547128867220259</v>
      </c>
      <c r="EN112" s="4">
        <f t="shared" si="120"/>
        <v>2.3639636175813901</v>
      </c>
      <c r="EO112" s="4">
        <f t="shared" si="121"/>
        <v>1.354524302342063</v>
      </c>
      <c r="EP112" s="4">
        <f t="shared" si="122"/>
        <v>4.6743605040394742</v>
      </c>
      <c r="EQ112" s="3">
        <v>0</v>
      </c>
    </row>
    <row r="113" spans="1:147" s="2" customFormat="1" x14ac:dyDescent="0.25">
      <c r="A113" s="3" t="s">
        <v>2</v>
      </c>
      <c r="B113" s="3"/>
      <c r="C113" s="3"/>
      <c r="D113" s="3">
        <v>15</v>
      </c>
      <c r="E113" s="8">
        <v>0</v>
      </c>
      <c r="F113" s="8">
        <v>4.8001102599988217</v>
      </c>
      <c r="G113" s="8">
        <v>0.36722627588371992</v>
      </c>
      <c r="H113" s="8">
        <v>2.8292238139190764</v>
      </c>
      <c r="I113" s="8">
        <v>1.0819660585165649</v>
      </c>
      <c r="J113" s="8">
        <v>2.4836962303227601</v>
      </c>
      <c r="K113" s="8">
        <v>0.67093511241020476</v>
      </c>
      <c r="L113" s="8">
        <v>5.4759200903470546</v>
      </c>
      <c r="M113" s="8">
        <v>19.814559675531086</v>
      </c>
      <c r="N113" s="8">
        <v>8.217130241637479</v>
      </c>
      <c r="O113" s="8">
        <v>7.6878562066485205</v>
      </c>
      <c r="P113" s="8">
        <v>0.10483758489150841</v>
      </c>
      <c r="Q113" s="8">
        <v>-0.25297772984749201</v>
      </c>
      <c r="R113" s="8">
        <v>1.0489893287021261</v>
      </c>
      <c r="S113" s="8">
        <v>0.41978654181874564</v>
      </c>
      <c r="T113" s="8">
        <v>3.1143469074971089</v>
      </c>
      <c r="U113" s="8">
        <v>2.1490196531745775E-2</v>
      </c>
      <c r="V113" s="8">
        <v>0.92526958726887565</v>
      </c>
      <c r="W113" s="8">
        <v>0.14718866336239134</v>
      </c>
      <c r="X113" s="8">
        <v>1.9968441286821559</v>
      </c>
      <c r="Y113" s="8">
        <v>1.4598723225116164</v>
      </c>
      <c r="Z113" s="8">
        <v>1.2190374749040243</v>
      </c>
      <c r="AA113" s="8">
        <v>3.8274710969159411</v>
      </c>
      <c r="AB113" s="8">
        <v>1.4691554696853526</v>
      </c>
      <c r="AC113" s="8">
        <v>3.0880540962077747</v>
      </c>
      <c r="AD113" s="8">
        <v>0.97267184047741595</v>
      </c>
      <c r="AE113" s="8">
        <v>0.34850828819503543</v>
      </c>
      <c r="AF113" s="8">
        <v>0.52728388860841702</v>
      </c>
      <c r="AG113" s="8">
        <v>0.65413190768754581</v>
      </c>
      <c r="AH113" s="8">
        <v>0.76547580569419971</v>
      </c>
      <c r="AI113" s="8">
        <v>9.4331024452323593</v>
      </c>
      <c r="AJ113" s="8">
        <v>1.6365464259461788</v>
      </c>
      <c r="AK113" s="8">
        <v>2.5128856291404755</v>
      </c>
      <c r="AL113" s="8">
        <v>3.8628231289168333</v>
      </c>
      <c r="AM113" s="8">
        <v>3.422076181335143</v>
      </c>
      <c r="AN113" s="8">
        <v>1.0249017827573588</v>
      </c>
      <c r="AO113" s="8">
        <v>1.0164951453743458</v>
      </c>
      <c r="AP113" s="8">
        <v>6.0684665148836512</v>
      </c>
      <c r="AQ113" s="8">
        <v>6.5756988117216268</v>
      </c>
      <c r="AR113" s="8">
        <v>4.4691973624580559</v>
      </c>
      <c r="AS113" s="8">
        <v>1.6689672279042576</v>
      </c>
      <c r="AT113" s="8">
        <v>0.8688821634371755</v>
      </c>
      <c r="AU113" s="8">
        <v>1.0524644699376355</v>
      </c>
      <c r="AV113" s="8">
        <v>1.607075686589488</v>
      </c>
      <c r="AW113" s="8">
        <v>1.8757575078218403</v>
      </c>
      <c r="AX113" s="8">
        <v>0.40814395365004219</v>
      </c>
      <c r="AY113" s="8">
        <v>2.010526332438026</v>
      </c>
      <c r="AZ113" s="8">
        <v>3.7759840031898424</v>
      </c>
      <c r="BA113" s="8">
        <v>1.4844797643263328</v>
      </c>
      <c r="BB113" s="8">
        <v>0.73850050113368559</v>
      </c>
      <c r="BC113" s="8">
        <v>0.99804288202323055</v>
      </c>
      <c r="BD113" s="8">
        <v>-2.9439810357986484E-2</v>
      </c>
      <c r="BE113" s="8">
        <v>0.23186859345241739</v>
      </c>
      <c r="BF113" s="8">
        <v>1.1636844584308466</v>
      </c>
      <c r="BG113" s="8">
        <v>1.7012642118944044E-2</v>
      </c>
      <c r="BH113" s="8">
        <v>2.2192380349692975</v>
      </c>
      <c r="BI113" s="8">
        <v>1.4393683290598149</v>
      </c>
      <c r="BJ113" s="8">
        <v>2.6218522992944027</v>
      </c>
      <c r="BK113" s="8">
        <v>2.5678996343237572</v>
      </c>
      <c r="BL113" s="8">
        <v>8.0785706460289166</v>
      </c>
      <c r="BM113" s="3">
        <v>0</v>
      </c>
      <c r="BN113" s="3">
        <v>1</v>
      </c>
      <c r="BO113" s="3">
        <v>0</v>
      </c>
      <c r="BP113" s="3">
        <v>0</v>
      </c>
      <c r="BQ113" s="3">
        <v>1</v>
      </c>
      <c r="BR113" s="3">
        <v>1</v>
      </c>
      <c r="BS113" s="9">
        <v>0</v>
      </c>
      <c r="BT113" s="9">
        <v>0</v>
      </c>
      <c r="BU113" s="9">
        <v>0</v>
      </c>
      <c r="BV113" s="9">
        <v>0</v>
      </c>
      <c r="BW113" s="9">
        <v>0</v>
      </c>
      <c r="BX113" s="9">
        <v>0</v>
      </c>
      <c r="BY113" s="9">
        <v>0</v>
      </c>
      <c r="BZ113" s="9">
        <v>0</v>
      </c>
      <c r="CA113" s="9">
        <v>0</v>
      </c>
      <c r="CB113" s="9">
        <v>0</v>
      </c>
      <c r="CC113" s="9">
        <v>0</v>
      </c>
      <c r="CD113" s="9">
        <v>0</v>
      </c>
      <c r="CE113" s="9">
        <v>0</v>
      </c>
      <c r="CF113" s="9">
        <v>0</v>
      </c>
      <c r="CG113" s="2">
        <v>0</v>
      </c>
      <c r="CI113" s="4">
        <f t="shared" si="63"/>
        <v>0</v>
      </c>
      <c r="CJ113" s="4">
        <f t="shared" si="64"/>
        <v>4.8001102599988217</v>
      </c>
      <c r="CK113" s="4">
        <f t="shared" si="65"/>
        <v>0.36722627588371992</v>
      </c>
      <c r="CL113" s="4">
        <f t="shared" si="66"/>
        <v>2.8292238139190764</v>
      </c>
      <c r="CM113" s="4">
        <f t="shared" si="67"/>
        <v>1.0819660585165649</v>
      </c>
      <c r="CN113" s="4">
        <f t="shared" si="68"/>
        <v>2.4836962303227601</v>
      </c>
      <c r="CO113" s="4">
        <f t="shared" si="69"/>
        <v>0.67093511241020476</v>
      </c>
      <c r="CP113" s="4">
        <f t="shared" si="70"/>
        <v>5.4759200903470546</v>
      </c>
      <c r="CQ113" s="4">
        <f t="shared" si="71"/>
        <v>19.814559675531086</v>
      </c>
      <c r="CR113" s="4">
        <f t="shared" si="72"/>
        <v>8.217130241637479</v>
      </c>
      <c r="CS113" s="4">
        <f t="shared" si="73"/>
        <v>7.6878562066485205</v>
      </c>
      <c r="CT113" s="4">
        <f t="shared" si="74"/>
        <v>0.10483758489150841</v>
      </c>
      <c r="CU113" s="4">
        <f t="shared" si="75"/>
        <v>-0.25297772984749201</v>
      </c>
      <c r="CV113" s="4">
        <f t="shared" si="76"/>
        <v>1.0489893287021261</v>
      </c>
      <c r="CW113" s="4">
        <f t="shared" si="77"/>
        <v>0.41978654181874564</v>
      </c>
      <c r="CX113" s="4">
        <f t="shared" si="78"/>
        <v>3.1143469074971089</v>
      </c>
      <c r="CY113" s="4">
        <f t="shared" si="79"/>
        <v>2.1490196531745775E-2</v>
      </c>
      <c r="CZ113" s="4">
        <f t="shared" si="80"/>
        <v>0.92526958726887565</v>
      </c>
      <c r="DA113" s="4">
        <f t="shared" si="81"/>
        <v>0.14718866336239134</v>
      </c>
      <c r="DB113" s="4">
        <f t="shared" si="82"/>
        <v>1.9968441286821559</v>
      </c>
      <c r="DC113" s="4">
        <f t="shared" si="83"/>
        <v>1.4598723225116164</v>
      </c>
      <c r="DD113" s="4">
        <f t="shared" si="84"/>
        <v>1.2190374749040243</v>
      </c>
      <c r="DE113" s="4">
        <f t="shared" si="85"/>
        <v>3.8274710969159411</v>
      </c>
      <c r="DF113" s="4">
        <f t="shared" si="86"/>
        <v>1.4691554696853526</v>
      </c>
      <c r="DG113" s="4">
        <f t="shared" si="87"/>
        <v>3.0880540962077747</v>
      </c>
      <c r="DH113" s="4">
        <f t="shared" si="88"/>
        <v>0.97267184047741595</v>
      </c>
      <c r="DI113" s="4">
        <f t="shared" si="89"/>
        <v>0.34850828819503543</v>
      </c>
      <c r="DJ113" s="4">
        <f t="shared" si="90"/>
        <v>0.52728388860841702</v>
      </c>
      <c r="DK113" s="4">
        <f t="shared" si="91"/>
        <v>0.65413190768754581</v>
      </c>
      <c r="DL113" s="4">
        <f t="shared" si="92"/>
        <v>0.76547580569419971</v>
      </c>
      <c r="DM113" s="4">
        <f t="shared" si="93"/>
        <v>9.4331024452323593</v>
      </c>
      <c r="DN113" s="4">
        <f t="shared" si="94"/>
        <v>1.6365464259461788</v>
      </c>
      <c r="DO113" s="4">
        <f t="shared" si="95"/>
        <v>2.5128856291404755</v>
      </c>
      <c r="DP113" s="4">
        <f t="shared" si="96"/>
        <v>3.8628231289168333</v>
      </c>
      <c r="DQ113" s="4">
        <f t="shared" si="97"/>
        <v>3.422076181335143</v>
      </c>
      <c r="DR113" s="4">
        <f t="shared" si="98"/>
        <v>1.0249017827573588</v>
      </c>
      <c r="DS113" s="4">
        <f t="shared" si="99"/>
        <v>1.0164951453743458</v>
      </c>
      <c r="DT113" s="4">
        <f t="shared" si="100"/>
        <v>6.0684665148836512</v>
      </c>
      <c r="DU113" s="4">
        <f t="shared" si="101"/>
        <v>6.5756988117216268</v>
      </c>
      <c r="DV113" s="4">
        <f t="shared" si="102"/>
        <v>4.4691973624580559</v>
      </c>
      <c r="DW113" s="4">
        <f t="shared" si="103"/>
        <v>1.6689672279042576</v>
      </c>
      <c r="DX113" s="4">
        <f t="shared" si="104"/>
        <v>0.8688821634371755</v>
      </c>
      <c r="DY113" s="4">
        <f t="shared" si="105"/>
        <v>1.0524644699376355</v>
      </c>
      <c r="DZ113" s="4">
        <f t="shared" si="106"/>
        <v>1.607075686589488</v>
      </c>
      <c r="EA113" s="4">
        <f t="shared" si="107"/>
        <v>1.8757575078218403</v>
      </c>
      <c r="EB113" s="4">
        <f t="shared" si="108"/>
        <v>0.40814395365004219</v>
      </c>
      <c r="EC113" s="4">
        <f t="shared" si="109"/>
        <v>2.010526332438026</v>
      </c>
      <c r="ED113" s="4">
        <f t="shared" si="110"/>
        <v>3.7759840031898424</v>
      </c>
      <c r="EE113" s="4">
        <f t="shared" si="111"/>
        <v>1.4844797643263328</v>
      </c>
      <c r="EF113" s="4">
        <f t="shared" si="112"/>
        <v>0.73850050113368559</v>
      </c>
      <c r="EG113" s="4">
        <f t="shared" si="113"/>
        <v>0.99804288202323055</v>
      </c>
      <c r="EH113" s="4">
        <f t="shared" si="114"/>
        <v>-2.9439810357986484E-2</v>
      </c>
      <c r="EI113" s="4">
        <f t="shared" si="115"/>
        <v>0.23186859345241739</v>
      </c>
      <c r="EJ113" s="4">
        <f t="shared" si="116"/>
        <v>1.1636844584308466</v>
      </c>
      <c r="EK113" s="4">
        <f t="shared" si="117"/>
        <v>1.7012642118944044E-2</v>
      </c>
      <c r="EL113" s="4">
        <f t="shared" si="118"/>
        <v>2.2192380349692975</v>
      </c>
      <c r="EM113" s="4">
        <f t="shared" si="119"/>
        <v>1.4393683290598149</v>
      </c>
      <c r="EN113" s="4">
        <f t="shared" si="120"/>
        <v>2.6218522992944027</v>
      </c>
      <c r="EO113" s="4">
        <f t="shared" si="121"/>
        <v>2.5678996343237572</v>
      </c>
      <c r="EP113" s="4">
        <f t="shared" si="122"/>
        <v>8.0785706460289166</v>
      </c>
      <c r="EQ113" s="3">
        <v>0</v>
      </c>
    </row>
    <row r="114" spans="1:147" s="2" customFormat="1" x14ac:dyDescent="0.25">
      <c r="A114" s="3" t="s">
        <v>3</v>
      </c>
      <c r="B114" s="3"/>
      <c r="C114" s="3"/>
      <c r="D114" s="3">
        <v>15</v>
      </c>
      <c r="E114" s="8">
        <v>0</v>
      </c>
      <c r="F114" s="8">
        <v>6.0429911637797371</v>
      </c>
      <c r="G114" s="8">
        <v>6.3837685763306284E-2</v>
      </c>
      <c r="H114" s="8">
        <v>3.0996663754550156</v>
      </c>
      <c r="I114" s="8">
        <v>0.80061992989478092</v>
      </c>
      <c r="J114" s="8">
        <v>1.1929354844963962</v>
      </c>
      <c r="K114" s="8">
        <v>0.4810109908831055</v>
      </c>
      <c r="L114" s="8">
        <v>-1.7876407883839551</v>
      </c>
      <c r="M114" s="8">
        <v>-5.8229537584277402E-2</v>
      </c>
      <c r="N114" s="8">
        <v>-0.43141034602425976</v>
      </c>
      <c r="O114" s="8">
        <v>5.9182063355878389E-2</v>
      </c>
      <c r="P114" s="8">
        <v>0.20576304444478288</v>
      </c>
      <c r="Q114" s="8">
        <v>-0.20154377190874717</v>
      </c>
      <c r="R114" s="8">
        <v>0.14828031355464999</v>
      </c>
      <c r="S114" s="8">
        <v>-0.15349977952797289</v>
      </c>
      <c r="T114" s="8">
        <v>0.41250272022676193</v>
      </c>
      <c r="U114" s="8">
        <v>1.9393360160107065E-3</v>
      </c>
      <c r="V114" s="8">
        <v>0.62973200631251003</v>
      </c>
      <c r="W114" s="8">
        <v>-0.38941923401825762</v>
      </c>
      <c r="X114" s="8">
        <v>1.9424443895757757</v>
      </c>
      <c r="Y114" s="8">
        <v>1.7283216310772906</v>
      </c>
      <c r="Z114" s="8">
        <v>1.7965410453469843</v>
      </c>
      <c r="AA114" s="8">
        <v>2.9204527569591114</v>
      </c>
      <c r="AB114" s="8">
        <v>0.61592621781588108</v>
      </c>
      <c r="AC114" s="8">
        <v>1.8901759980191675</v>
      </c>
      <c r="AD114" s="8">
        <v>-0.12374962300127978</v>
      </c>
      <c r="AE114" s="8">
        <v>0.60942464249236572</v>
      </c>
      <c r="AF114" s="8">
        <v>0.68380649118367587</v>
      </c>
      <c r="AG114" s="8">
        <v>-7.8100558102174533E-2</v>
      </c>
      <c r="AH114" s="8">
        <v>0.31780311299159392</v>
      </c>
      <c r="AI114" s="8">
        <v>0.34229000093589157</v>
      </c>
      <c r="AJ114" s="8">
        <v>1.0108796375020233</v>
      </c>
      <c r="AK114" s="8">
        <v>1.4071747192005111</v>
      </c>
      <c r="AL114" s="8">
        <v>-0.46052184560126541</v>
      </c>
      <c r="AM114" s="8">
        <v>0.88263908556106152</v>
      </c>
      <c r="AN114" s="8">
        <v>1.2524950168373628</v>
      </c>
      <c r="AO114" s="8">
        <v>1.0034210557121868</v>
      </c>
      <c r="AP114" s="8">
        <v>0.15894964698765679</v>
      </c>
      <c r="AQ114" s="8">
        <v>4.5783047095471874E-2</v>
      </c>
      <c r="AR114" s="8">
        <v>4.1694413542243778</v>
      </c>
      <c r="AS114" s="8">
        <v>1.1849841370219276</v>
      </c>
      <c r="AT114" s="8">
        <v>0.66691041742533952</v>
      </c>
      <c r="AU114" s="8">
        <v>-0.51713698760586224</v>
      </c>
      <c r="AV114" s="8">
        <v>0.20753972291588574</v>
      </c>
      <c r="AW114" s="8">
        <v>1.2617826372776655</v>
      </c>
      <c r="AX114" s="8">
        <v>0.41875562918033604</v>
      </c>
      <c r="AY114" s="8">
        <v>4.0423008478069651</v>
      </c>
      <c r="AZ114" s="8">
        <v>2.4568465336174516</v>
      </c>
      <c r="BA114" s="8">
        <v>1.8328963857714982</v>
      </c>
      <c r="BB114" s="8">
        <v>0.96327257767931473</v>
      </c>
      <c r="BC114" s="8">
        <v>0.45894473296115401</v>
      </c>
      <c r="BD114" s="8">
        <v>-0.11308250095956529</v>
      </c>
      <c r="BE114" s="8">
        <v>0.19567849895711897</v>
      </c>
      <c r="BF114" s="8">
        <v>0.51169356413657563</v>
      </c>
      <c r="BG114" s="8">
        <v>-0.21866441726165697</v>
      </c>
      <c r="BH114" s="8">
        <v>-3.3850532222527985E-3</v>
      </c>
      <c r="BI114" s="8">
        <v>0.45086704704259883</v>
      </c>
      <c r="BJ114" s="8">
        <v>1.5093751835605174</v>
      </c>
      <c r="BK114" s="8">
        <v>1.1213597257489361</v>
      </c>
      <c r="BL114" s="8">
        <v>0.74795510289876876</v>
      </c>
      <c r="BM114" s="3">
        <v>0</v>
      </c>
      <c r="BN114" s="3">
        <v>0</v>
      </c>
      <c r="BO114" s="3">
        <v>1</v>
      </c>
      <c r="BP114" s="3">
        <v>0</v>
      </c>
      <c r="BQ114" s="3">
        <v>0</v>
      </c>
      <c r="BR114" s="3">
        <v>1</v>
      </c>
      <c r="BS114" s="9">
        <v>0</v>
      </c>
      <c r="BT114" s="9">
        <v>0</v>
      </c>
      <c r="BU114" s="9">
        <v>0</v>
      </c>
      <c r="BV114" s="9">
        <v>0</v>
      </c>
      <c r="BW114" s="9">
        <v>0</v>
      </c>
      <c r="BX114" s="9">
        <v>0</v>
      </c>
      <c r="BY114" s="9">
        <v>0</v>
      </c>
      <c r="BZ114" s="9">
        <v>0</v>
      </c>
      <c r="CA114" s="9">
        <v>0</v>
      </c>
      <c r="CB114" s="9">
        <v>0</v>
      </c>
      <c r="CC114" s="9">
        <v>0</v>
      </c>
      <c r="CD114" s="9">
        <v>0</v>
      </c>
      <c r="CE114" s="9">
        <v>0</v>
      </c>
      <c r="CF114" s="9">
        <v>0</v>
      </c>
      <c r="CG114" s="2">
        <v>0</v>
      </c>
      <c r="CI114" s="4">
        <f t="shared" si="63"/>
        <v>0</v>
      </c>
      <c r="CJ114" s="4">
        <f t="shared" si="64"/>
        <v>6.0429911637797371</v>
      </c>
      <c r="CK114" s="4">
        <f t="shared" si="65"/>
        <v>6.3837685763306284E-2</v>
      </c>
      <c r="CL114" s="4">
        <f t="shared" si="66"/>
        <v>3.0996663754550156</v>
      </c>
      <c r="CM114" s="4">
        <f t="shared" si="67"/>
        <v>0.80061992989478092</v>
      </c>
      <c r="CN114" s="4">
        <f t="shared" si="68"/>
        <v>1.1929354844963962</v>
      </c>
      <c r="CO114" s="4">
        <f t="shared" si="69"/>
        <v>0.4810109908831055</v>
      </c>
      <c r="CP114" s="4">
        <f t="shared" si="70"/>
        <v>-1.7876407883839551</v>
      </c>
      <c r="CQ114" s="4">
        <f t="shared" si="71"/>
        <v>-5.8229537584277402E-2</v>
      </c>
      <c r="CR114" s="4">
        <f t="shared" si="72"/>
        <v>-0.43141034602425976</v>
      </c>
      <c r="CS114" s="4">
        <f t="shared" si="73"/>
        <v>5.9182063355878389E-2</v>
      </c>
      <c r="CT114" s="4">
        <f t="shared" si="74"/>
        <v>0.20576304444478288</v>
      </c>
      <c r="CU114" s="4">
        <f t="shared" si="75"/>
        <v>-0.20154377190874717</v>
      </c>
      <c r="CV114" s="4">
        <f t="shared" si="76"/>
        <v>0.14828031355464999</v>
      </c>
      <c r="CW114" s="4">
        <f t="shared" si="77"/>
        <v>-0.15349977952797289</v>
      </c>
      <c r="CX114" s="4">
        <f t="shared" si="78"/>
        <v>0.41250272022676193</v>
      </c>
      <c r="CY114" s="4">
        <f t="shared" si="79"/>
        <v>1.9393360160107065E-3</v>
      </c>
      <c r="CZ114" s="4">
        <f t="shared" si="80"/>
        <v>0.62973200631251003</v>
      </c>
      <c r="DA114" s="4">
        <f t="shared" si="81"/>
        <v>-0.38941923401825762</v>
      </c>
      <c r="DB114" s="4">
        <f t="shared" si="82"/>
        <v>1.9424443895757757</v>
      </c>
      <c r="DC114" s="4">
        <f t="shared" si="83"/>
        <v>1.7283216310772906</v>
      </c>
      <c r="DD114" s="4">
        <f t="shared" si="84"/>
        <v>1.7965410453469843</v>
      </c>
      <c r="DE114" s="4">
        <f t="shared" si="85"/>
        <v>2.9204527569591114</v>
      </c>
      <c r="DF114" s="4">
        <f t="shared" si="86"/>
        <v>0.61592621781588108</v>
      </c>
      <c r="DG114" s="4">
        <f t="shared" si="87"/>
        <v>1.8901759980191675</v>
      </c>
      <c r="DH114" s="4">
        <f t="shared" si="88"/>
        <v>-0.12374962300127978</v>
      </c>
      <c r="DI114" s="4">
        <f t="shared" si="89"/>
        <v>0.60942464249236572</v>
      </c>
      <c r="DJ114" s="4">
        <f t="shared" si="90"/>
        <v>0.68380649118367587</v>
      </c>
      <c r="DK114" s="4">
        <f t="shared" si="91"/>
        <v>-7.8100558102174533E-2</v>
      </c>
      <c r="DL114" s="4">
        <f t="shared" si="92"/>
        <v>0.31780311299159392</v>
      </c>
      <c r="DM114" s="4">
        <f t="shared" si="93"/>
        <v>0.34229000093589157</v>
      </c>
      <c r="DN114" s="4">
        <f t="shared" si="94"/>
        <v>1.0108796375020233</v>
      </c>
      <c r="DO114" s="4">
        <f t="shared" si="95"/>
        <v>1.4071747192005111</v>
      </c>
      <c r="DP114" s="4">
        <f t="shared" si="96"/>
        <v>-0.46052184560126541</v>
      </c>
      <c r="DQ114" s="4">
        <f t="shared" si="97"/>
        <v>0.88263908556106152</v>
      </c>
      <c r="DR114" s="4">
        <f t="shared" si="98"/>
        <v>1.2524950168373628</v>
      </c>
      <c r="DS114" s="4">
        <f t="shared" si="99"/>
        <v>1.0034210557121868</v>
      </c>
      <c r="DT114" s="4">
        <f t="shared" si="100"/>
        <v>0.15894964698765679</v>
      </c>
      <c r="DU114" s="4">
        <f t="shared" si="101"/>
        <v>4.5783047095471874E-2</v>
      </c>
      <c r="DV114" s="4">
        <f t="shared" si="102"/>
        <v>4.1694413542243778</v>
      </c>
      <c r="DW114" s="4">
        <f t="shared" si="103"/>
        <v>1.1849841370219276</v>
      </c>
      <c r="DX114" s="4">
        <f t="shared" si="104"/>
        <v>0.66691041742533952</v>
      </c>
      <c r="DY114" s="4">
        <f t="shared" si="105"/>
        <v>-0.51713698760586224</v>
      </c>
      <c r="DZ114" s="4">
        <f t="shared" si="106"/>
        <v>0.20753972291588574</v>
      </c>
      <c r="EA114" s="4">
        <f t="shared" si="107"/>
        <v>1.2617826372776655</v>
      </c>
      <c r="EB114" s="4">
        <f t="shared" si="108"/>
        <v>0.41875562918033604</v>
      </c>
      <c r="EC114" s="4">
        <f t="shared" si="109"/>
        <v>4.0423008478069651</v>
      </c>
      <c r="ED114" s="4">
        <f t="shared" si="110"/>
        <v>2.4568465336174516</v>
      </c>
      <c r="EE114" s="4">
        <f t="shared" si="111"/>
        <v>1.8328963857714982</v>
      </c>
      <c r="EF114" s="4">
        <f t="shared" si="112"/>
        <v>0.96327257767931473</v>
      </c>
      <c r="EG114" s="4">
        <f t="shared" si="113"/>
        <v>0.45894473296115401</v>
      </c>
      <c r="EH114" s="4">
        <f t="shared" si="114"/>
        <v>-0.11308250095956529</v>
      </c>
      <c r="EI114" s="4">
        <f t="shared" si="115"/>
        <v>0.19567849895711897</v>
      </c>
      <c r="EJ114" s="4">
        <f t="shared" si="116"/>
        <v>0.51169356413657563</v>
      </c>
      <c r="EK114" s="4">
        <f t="shared" si="117"/>
        <v>-0.21866441726165697</v>
      </c>
      <c r="EL114" s="4">
        <f t="shared" si="118"/>
        <v>-3.3850532222527985E-3</v>
      </c>
      <c r="EM114" s="4">
        <f t="shared" si="119"/>
        <v>0.45086704704259883</v>
      </c>
      <c r="EN114" s="4">
        <f t="shared" si="120"/>
        <v>1.5093751835605174</v>
      </c>
      <c r="EO114" s="4">
        <f t="shared" si="121"/>
        <v>1.1213597257489361</v>
      </c>
      <c r="EP114" s="4">
        <f t="shared" si="122"/>
        <v>0.74795510289876876</v>
      </c>
      <c r="EQ114" s="3">
        <v>0</v>
      </c>
    </row>
    <row r="115" spans="1:147" s="2" customFormat="1" x14ac:dyDescent="0.25">
      <c r="A115" s="3" t="s">
        <v>4</v>
      </c>
      <c r="B115" s="3"/>
      <c r="C115" s="3"/>
      <c r="D115" s="3">
        <v>15</v>
      </c>
      <c r="E115" s="8">
        <v>0</v>
      </c>
      <c r="F115" s="8">
        <v>5.6702686904379211</v>
      </c>
      <c r="G115" s="8">
        <v>0.39139620546543052</v>
      </c>
      <c r="H115" s="8">
        <v>2.4559362486611094</v>
      </c>
      <c r="I115" s="8">
        <v>1.7061052213482353</v>
      </c>
      <c r="J115" s="8">
        <v>1.1797644046105518</v>
      </c>
      <c r="K115" s="8">
        <v>0.81463815501753523</v>
      </c>
      <c r="L115" s="8">
        <v>-0.69054879309394646</v>
      </c>
      <c r="M115" s="8">
        <v>0.20846453854504143</v>
      </c>
      <c r="N115" s="8">
        <v>0.22272312536598093</v>
      </c>
      <c r="O115" s="8">
        <v>-8.3679901498408205E-2</v>
      </c>
      <c r="P115" s="8">
        <v>1.1028746110817873</v>
      </c>
      <c r="Q115" s="8">
        <v>0.36916010399530053</v>
      </c>
      <c r="R115" s="8">
        <v>0.26282454041595993</v>
      </c>
      <c r="S115" s="8">
        <v>-0.25271958594414357</v>
      </c>
      <c r="T115" s="8">
        <v>0.11833065765004402</v>
      </c>
      <c r="U115" s="8">
        <v>-0.16546224333962378</v>
      </c>
      <c r="V115" s="8">
        <v>0.67790496806697553</v>
      </c>
      <c r="W115" s="8">
        <v>-0.18963098685794866</v>
      </c>
      <c r="X115" s="8">
        <v>0.94281245673809266</v>
      </c>
      <c r="Y115" s="8">
        <v>4.3308164932028621</v>
      </c>
      <c r="Z115" s="8">
        <v>2.2768974307810197</v>
      </c>
      <c r="AA115" s="8">
        <v>3.1625252944781428</v>
      </c>
      <c r="AB115" s="8">
        <v>0.42800430658866451</v>
      </c>
      <c r="AC115" s="8">
        <v>1.0490438191853939</v>
      </c>
      <c r="AD115" s="8">
        <v>-0.35268011257735776</v>
      </c>
      <c r="AE115" s="8">
        <v>0.70105341178009617</v>
      </c>
      <c r="AF115" s="8">
        <v>1.0847617151085744</v>
      </c>
      <c r="AG115" s="8">
        <v>8.792486860305182E-2</v>
      </c>
      <c r="AH115" s="8">
        <v>0.18454091580648613</v>
      </c>
      <c r="AI115" s="8">
        <v>0.33507907247185931</v>
      </c>
      <c r="AJ115" s="8">
        <v>0.82544437728442599</v>
      </c>
      <c r="AK115" s="8">
        <v>1.8615684644052291</v>
      </c>
      <c r="AL115" s="8">
        <v>-0.43016733649819194</v>
      </c>
      <c r="AM115" s="8">
        <v>0.52582330117584575</v>
      </c>
      <c r="AN115" s="8">
        <v>1.1656408868681081</v>
      </c>
      <c r="AO115" s="8">
        <v>0.60159374095600637</v>
      </c>
      <c r="AP115" s="8">
        <v>7.8246310632685168E-2</v>
      </c>
      <c r="AQ115" s="8">
        <v>-0.14557603240321337</v>
      </c>
      <c r="AR115" s="8">
        <v>2.0945950631862456</v>
      </c>
      <c r="AS115" s="8">
        <v>1.1038394173637744</v>
      </c>
      <c r="AT115" s="8">
        <v>0.56516065261784809</v>
      </c>
      <c r="AU115" s="8">
        <v>-0.41565331914485615</v>
      </c>
      <c r="AV115" s="8">
        <v>0.14308236335789881</v>
      </c>
      <c r="AW115" s="8">
        <v>0.67229151233667839</v>
      </c>
      <c r="AX115" s="8">
        <v>0.54680729776545056</v>
      </c>
      <c r="AY115" s="8">
        <v>3.6729607727646618</v>
      </c>
      <c r="AZ115" s="8">
        <v>2.6211614474648859</v>
      </c>
      <c r="BA115" s="8">
        <v>1.6967992154416969</v>
      </c>
      <c r="BB115" s="8">
        <v>0.92540385464282426</v>
      </c>
      <c r="BC115" s="8">
        <v>0.29077070248053349</v>
      </c>
      <c r="BD115" s="8">
        <v>-0.18467068819395749</v>
      </c>
      <c r="BE115" s="8">
        <v>0.23269465432526526</v>
      </c>
      <c r="BF115" s="8">
        <v>0.19390350611703222</v>
      </c>
      <c r="BG115" s="8">
        <v>1.0389731609782293E-2</v>
      </c>
      <c r="BH115" s="8">
        <v>-0.20073659865881899</v>
      </c>
      <c r="BI115" s="8">
        <v>0.16254494155033172</v>
      </c>
      <c r="BJ115" s="8">
        <v>1.5283749452118491</v>
      </c>
      <c r="BK115" s="8">
        <v>0.41689374924080691</v>
      </c>
      <c r="BL115" s="8">
        <v>1.3089148312851369</v>
      </c>
      <c r="BM115" s="3">
        <v>0</v>
      </c>
      <c r="BN115" s="3">
        <v>0</v>
      </c>
      <c r="BO115" s="3">
        <v>1</v>
      </c>
      <c r="BP115" s="3">
        <v>0</v>
      </c>
      <c r="BQ115" s="3">
        <v>1</v>
      </c>
      <c r="BR115" s="3">
        <v>1</v>
      </c>
      <c r="BS115" s="9">
        <v>0</v>
      </c>
      <c r="BT115" s="9">
        <v>0</v>
      </c>
      <c r="BU115" s="9">
        <v>0</v>
      </c>
      <c r="BV115" s="9">
        <v>0</v>
      </c>
      <c r="BW115" s="9">
        <v>0</v>
      </c>
      <c r="BX115" s="9">
        <v>0</v>
      </c>
      <c r="BY115" s="9">
        <v>0</v>
      </c>
      <c r="BZ115" s="9">
        <v>0</v>
      </c>
      <c r="CA115" s="9">
        <v>0</v>
      </c>
      <c r="CB115" s="9">
        <v>0</v>
      </c>
      <c r="CC115" s="9">
        <v>0</v>
      </c>
      <c r="CD115" s="9">
        <v>0</v>
      </c>
      <c r="CE115" s="9">
        <v>0</v>
      </c>
      <c r="CF115" s="9">
        <v>0</v>
      </c>
      <c r="CG115" s="2">
        <v>0</v>
      </c>
      <c r="CI115" s="4">
        <f t="shared" si="63"/>
        <v>0</v>
      </c>
      <c r="CJ115" s="4">
        <f t="shared" si="64"/>
        <v>5.6702686904379211</v>
      </c>
      <c r="CK115" s="4">
        <f t="shared" si="65"/>
        <v>0.39139620546543052</v>
      </c>
      <c r="CL115" s="4">
        <f t="shared" si="66"/>
        <v>2.4559362486611094</v>
      </c>
      <c r="CM115" s="4">
        <f t="shared" si="67"/>
        <v>1.7061052213482353</v>
      </c>
      <c r="CN115" s="4">
        <f t="shared" si="68"/>
        <v>1.1797644046105518</v>
      </c>
      <c r="CO115" s="4">
        <f t="shared" si="69"/>
        <v>0.81463815501753523</v>
      </c>
      <c r="CP115" s="4">
        <f t="shared" si="70"/>
        <v>-0.69054879309394646</v>
      </c>
      <c r="CQ115" s="4">
        <f t="shared" si="71"/>
        <v>0.20846453854504143</v>
      </c>
      <c r="CR115" s="4">
        <f t="shared" si="72"/>
        <v>0.22272312536598093</v>
      </c>
      <c r="CS115" s="4">
        <f t="shared" si="73"/>
        <v>-8.3679901498408205E-2</v>
      </c>
      <c r="CT115" s="4">
        <f t="shared" si="74"/>
        <v>1.1028746110817873</v>
      </c>
      <c r="CU115" s="4">
        <f t="shared" si="75"/>
        <v>0.36916010399530053</v>
      </c>
      <c r="CV115" s="4">
        <f t="shared" si="76"/>
        <v>0.26282454041595993</v>
      </c>
      <c r="CW115" s="4">
        <f t="shared" si="77"/>
        <v>-0.25271958594414357</v>
      </c>
      <c r="CX115" s="4">
        <f t="shared" si="78"/>
        <v>0.11833065765004402</v>
      </c>
      <c r="CY115" s="4">
        <f t="shared" si="79"/>
        <v>-0.16546224333962378</v>
      </c>
      <c r="CZ115" s="4">
        <f t="shared" si="80"/>
        <v>0.67790496806697553</v>
      </c>
      <c r="DA115" s="4">
        <f t="shared" si="81"/>
        <v>-0.18963098685794866</v>
      </c>
      <c r="DB115" s="4">
        <f t="shared" si="82"/>
        <v>0.94281245673809266</v>
      </c>
      <c r="DC115" s="4">
        <f t="shared" si="83"/>
        <v>4.3308164932028621</v>
      </c>
      <c r="DD115" s="4">
        <f t="shared" si="84"/>
        <v>2.2768974307810197</v>
      </c>
      <c r="DE115" s="4">
        <f t="shared" si="85"/>
        <v>3.1625252944781428</v>
      </c>
      <c r="DF115" s="4">
        <f t="shared" si="86"/>
        <v>0.42800430658866451</v>
      </c>
      <c r="DG115" s="4">
        <f t="shared" si="87"/>
        <v>1.0490438191853939</v>
      </c>
      <c r="DH115" s="4">
        <f t="shared" si="88"/>
        <v>-0.35268011257735776</v>
      </c>
      <c r="DI115" s="4">
        <f t="shared" si="89"/>
        <v>0.70105341178009617</v>
      </c>
      <c r="DJ115" s="4">
        <f t="shared" si="90"/>
        <v>1.0847617151085744</v>
      </c>
      <c r="DK115" s="4">
        <f t="shared" si="91"/>
        <v>8.792486860305182E-2</v>
      </c>
      <c r="DL115" s="4">
        <f t="shared" si="92"/>
        <v>0.18454091580648613</v>
      </c>
      <c r="DM115" s="4">
        <f t="shared" si="93"/>
        <v>0.33507907247185931</v>
      </c>
      <c r="DN115" s="4">
        <f t="shared" si="94"/>
        <v>0.82544437728442599</v>
      </c>
      <c r="DO115" s="4">
        <f t="shared" si="95"/>
        <v>1.8615684644052291</v>
      </c>
      <c r="DP115" s="4">
        <f t="shared" si="96"/>
        <v>-0.43016733649819194</v>
      </c>
      <c r="DQ115" s="4">
        <f t="shared" si="97"/>
        <v>0.52582330117584575</v>
      </c>
      <c r="DR115" s="4">
        <f t="shared" si="98"/>
        <v>1.1656408868681081</v>
      </c>
      <c r="DS115" s="4">
        <f t="shared" si="99"/>
        <v>0.60159374095600637</v>
      </c>
      <c r="DT115" s="4">
        <f t="shared" si="100"/>
        <v>7.8246310632685168E-2</v>
      </c>
      <c r="DU115" s="4">
        <f t="shared" si="101"/>
        <v>-0.14557603240321337</v>
      </c>
      <c r="DV115" s="4">
        <f t="shared" si="102"/>
        <v>2.0945950631862456</v>
      </c>
      <c r="DW115" s="4">
        <f t="shared" si="103"/>
        <v>1.1038394173637744</v>
      </c>
      <c r="DX115" s="4">
        <f t="shared" si="104"/>
        <v>0.56516065261784809</v>
      </c>
      <c r="DY115" s="4">
        <f t="shared" si="105"/>
        <v>-0.41565331914485615</v>
      </c>
      <c r="DZ115" s="4">
        <f t="shared" si="106"/>
        <v>0.14308236335789881</v>
      </c>
      <c r="EA115" s="4">
        <f t="shared" si="107"/>
        <v>0.67229151233667839</v>
      </c>
      <c r="EB115" s="4">
        <f t="shared" si="108"/>
        <v>0.54680729776545056</v>
      </c>
      <c r="EC115" s="4">
        <f t="shared" si="109"/>
        <v>3.6729607727646618</v>
      </c>
      <c r="ED115" s="4">
        <f t="shared" si="110"/>
        <v>2.6211614474648859</v>
      </c>
      <c r="EE115" s="4">
        <f t="shared" si="111"/>
        <v>1.6967992154416969</v>
      </c>
      <c r="EF115" s="4">
        <f t="shared" si="112"/>
        <v>0.92540385464282426</v>
      </c>
      <c r="EG115" s="4">
        <f t="shared" si="113"/>
        <v>0.29077070248053349</v>
      </c>
      <c r="EH115" s="4">
        <f t="shared" si="114"/>
        <v>-0.18467068819395749</v>
      </c>
      <c r="EI115" s="4">
        <f t="shared" si="115"/>
        <v>0.23269465432526526</v>
      </c>
      <c r="EJ115" s="4">
        <f t="shared" si="116"/>
        <v>0.19390350611703222</v>
      </c>
      <c r="EK115" s="4">
        <f t="shared" si="117"/>
        <v>1.0389731609782293E-2</v>
      </c>
      <c r="EL115" s="4">
        <f t="shared" si="118"/>
        <v>-0.20073659865881899</v>
      </c>
      <c r="EM115" s="4">
        <f t="shared" si="119"/>
        <v>0.16254494155033172</v>
      </c>
      <c r="EN115" s="4">
        <f t="shared" si="120"/>
        <v>1.5283749452118491</v>
      </c>
      <c r="EO115" s="4">
        <f t="shared" si="121"/>
        <v>0.41689374924080691</v>
      </c>
      <c r="EP115" s="4">
        <f t="shared" si="122"/>
        <v>1.3089148312851369</v>
      </c>
      <c r="EQ115" s="3">
        <v>0</v>
      </c>
    </row>
    <row r="116" spans="1:147" s="2" customFormat="1" x14ac:dyDescent="0.25">
      <c r="A116" s="3" t="s">
        <v>5</v>
      </c>
      <c r="B116" s="3"/>
      <c r="C116" s="3"/>
      <c r="D116" s="3">
        <v>15</v>
      </c>
      <c r="E116" s="8">
        <v>0</v>
      </c>
      <c r="F116" s="8">
        <v>3.3714865400323006</v>
      </c>
      <c r="G116" s="8">
        <v>8.7958066110836119E-2</v>
      </c>
      <c r="H116" s="8">
        <v>2.2786441721988928</v>
      </c>
      <c r="I116" s="8">
        <v>0.3622796557493595</v>
      </c>
      <c r="J116" s="8">
        <v>0.85049711981421461</v>
      </c>
      <c r="K116" s="8">
        <v>0.28340016232121434</v>
      </c>
      <c r="L116" s="8">
        <v>-0.72603153514554619</v>
      </c>
      <c r="M116" s="8">
        <v>0.10046552449900825</v>
      </c>
      <c r="N116" s="8">
        <v>1.3629998944395316E-2</v>
      </c>
      <c r="O116" s="8">
        <v>-0.14753593272707355</v>
      </c>
      <c r="P116" s="8">
        <v>0.71049578859723495</v>
      </c>
      <c r="Q116" s="8">
        <v>1.8875759872511111E-2</v>
      </c>
      <c r="R116" s="8">
        <v>0.17066712948122098</v>
      </c>
      <c r="S116" s="8">
        <v>-5.8612582779514977E-2</v>
      </c>
      <c r="T116" s="8">
        <v>0.24576977269892275</v>
      </c>
      <c r="U116" s="8">
        <v>-0.37349370117717862</v>
      </c>
      <c r="V116" s="8">
        <v>0.69153595981350469</v>
      </c>
      <c r="W116" s="8">
        <v>-0.39689683624865513</v>
      </c>
      <c r="X116" s="8">
        <v>0.66918356892181929</v>
      </c>
      <c r="Y116" s="8">
        <v>3.4770821340554257</v>
      </c>
      <c r="Z116" s="8">
        <v>1.4255538212429864</v>
      </c>
      <c r="AA116" s="8">
        <v>3.3867235338411295</v>
      </c>
      <c r="AB116" s="8">
        <v>0.67552906889105846</v>
      </c>
      <c r="AC116" s="8">
        <v>1.3793278775643389</v>
      </c>
      <c r="AD116" s="8">
        <v>-0.68002252980066524</v>
      </c>
      <c r="AE116" s="8">
        <v>-2.3223980464755276</v>
      </c>
      <c r="AF116" s="8">
        <v>-2.5566675947019921</v>
      </c>
      <c r="AG116" s="8">
        <v>-0.68323269135988474</v>
      </c>
      <c r="AH116" s="8">
        <v>-6.3950045973804714E-2</v>
      </c>
      <c r="AI116" s="8">
        <v>4.8955729760132405E-2</v>
      </c>
      <c r="AJ116" s="8">
        <v>0.34965554449423863</v>
      </c>
      <c r="AK116" s="8">
        <v>1.7091014532854216</v>
      </c>
      <c r="AL116" s="8">
        <v>-0.26026041247652332</v>
      </c>
      <c r="AM116" s="8">
        <v>0.58490482812646172</v>
      </c>
      <c r="AN116" s="8">
        <v>1.4642091030669238</v>
      </c>
      <c r="AO116" s="8">
        <v>0.65817260502777319</v>
      </c>
      <c r="AP116" s="8">
        <v>-4.7975929797995143E-2</v>
      </c>
      <c r="AQ116" s="8">
        <v>-0.29316146285016731</v>
      </c>
      <c r="AR116" s="8">
        <v>2.6847597035937705</v>
      </c>
      <c r="AS116" s="8">
        <v>1.5463339009345298</v>
      </c>
      <c r="AT116" s="8">
        <v>1.0022052807903852</v>
      </c>
      <c r="AU116" s="8">
        <v>-0.31325219995161935</v>
      </c>
      <c r="AV116" s="8">
        <v>-3.6122624546912396E-2</v>
      </c>
      <c r="AW116" s="8">
        <v>0.60721240606478055</v>
      </c>
      <c r="AX116" s="8">
        <v>0.84165663839316118</v>
      </c>
      <c r="AY116" s="8">
        <v>4.014880846492499</v>
      </c>
      <c r="AZ116" s="8">
        <v>2.429856835419216</v>
      </c>
      <c r="BA116" s="8">
        <v>0.699846295189537</v>
      </c>
      <c r="BB116" s="8">
        <v>0.24427731796221153</v>
      </c>
      <c r="BC116" s="8">
        <v>0.40874655527491055</v>
      </c>
      <c r="BD116" s="8">
        <v>-3.1939854522586852E-3</v>
      </c>
      <c r="BE116" s="8">
        <v>0.15633036601819783</v>
      </c>
      <c r="BF116" s="8">
        <v>0.12589207789622114</v>
      </c>
      <c r="BG116" s="8">
        <v>0.28228815071340407</v>
      </c>
      <c r="BH116" s="8">
        <v>0.14862559158841271</v>
      </c>
      <c r="BI116" s="8">
        <v>0.22172890441123916</v>
      </c>
      <c r="BJ116" s="8">
        <v>1.7524242424833667</v>
      </c>
      <c r="BK116" s="8">
        <v>0.34854817263316296</v>
      </c>
      <c r="BL116" s="8">
        <v>1.5340430889352938</v>
      </c>
      <c r="BM116" s="3">
        <v>0</v>
      </c>
      <c r="BN116" s="3">
        <v>0</v>
      </c>
      <c r="BO116" s="3">
        <v>0</v>
      </c>
      <c r="BP116" s="3">
        <v>0</v>
      </c>
      <c r="BQ116" s="3">
        <v>1</v>
      </c>
      <c r="BR116" s="3">
        <v>1</v>
      </c>
      <c r="BS116" s="9">
        <v>0</v>
      </c>
      <c r="BT116" s="9">
        <v>0</v>
      </c>
      <c r="BU116" s="9">
        <v>0</v>
      </c>
      <c r="BV116" s="9">
        <v>0</v>
      </c>
      <c r="BW116" s="9">
        <v>0</v>
      </c>
      <c r="BX116" s="9">
        <v>0</v>
      </c>
      <c r="BY116" s="9">
        <v>0</v>
      </c>
      <c r="BZ116" s="9">
        <v>0</v>
      </c>
      <c r="CA116" s="9">
        <v>0</v>
      </c>
      <c r="CB116" s="9">
        <v>0</v>
      </c>
      <c r="CC116" s="9">
        <v>0</v>
      </c>
      <c r="CD116" s="9">
        <v>0</v>
      </c>
      <c r="CE116" s="9">
        <v>0</v>
      </c>
      <c r="CF116" s="9">
        <v>0</v>
      </c>
      <c r="CG116" s="2">
        <v>0</v>
      </c>
      <c r="CI116" s="4">
        <f t="shared" si="63"/>
        <v>0</v>
      </c>
      <c r="CJ116" s="4">
        <f t="shared" si="64"/>
        <v>3.3714865400323006</v>
      </c>
      <c r="CK116" s="4">
        <f t="shared" si="65"/>
        <v>8.7958066110836119E-2</v>
      </c>
      <c r="CL116" s="4">
        <f t="shared" si="66"/>
        <v>2.2786441721988928</v>
      </c>
      <c r="CM116" s="4">
        <f t="shared" si="67"/>
        <v>0.3622796557493595</v>
      </c>
      <c r="CN116" s="4">
        <f t="shared" si="68"/>
        <v>0.85049711981421461</v>
      </c>
      <c r="CO116" s="4">
        <f t="shared" si="69"/>
        <v>0.28340016232121434</v>
      </c>
      <c r="CP116" s="4">
        <f t="shared" si="70"/>
        <v>-0.72603153514554619</v>
      </c>
      <c r="CQ116" s="4">
        <f t="shared" si="71"/>
        <v>0.10046552449900825</v>
      </c>
      <c r="CR116" s="4">
        <f t="shared" si="72"/>
        <v>1.3629998944395316E-2</v>
      </c>
      <c r="CS116" s="4">
        <f t="shared" si="73"/>
        <v>-0.14753593272707355</v>
      </c>
      <c r="CT116" s="4">
        <f t="shared" si="74"/>
        <v>0.71049578859723495</v>
      </c>
      <c r="CU116" s="4">
        <f t="shared" si="75"/>
        <v>1.8875759872511111E-2</v>
      </c>
      <c r="CV116" s="4">
        <f t="shared" si="76"/>
        <v>0.17066712948122098</v>
      </c>
      <c r="CW116" s="4">
        <f t="shared" si="77"/>
        <v>-5.8612582779514977E-2</v>
      </c>
      <c r="CX116" s="4">
        <f t="shared" si="78"/>
        <v>0.24576977269892275</v>
      </c>
      <c r="CY116" s="4">
        <f t="shared" si="79"/>
        <v>-0.37349370117717862</v>
      </c>
      <c r="CZ116" s="4">
        <f t="shared" si="80"/>
        <v>0.69153595981350469</v>
      </c>
      <c r="DA116" s="4">
        <f t="shared" si="81"/>
        <v>-0.39689683624865513</v>
      </c>
      <c r="DB116" s="4">
        <f t="shared" si="82"/>
        <v>0.66918356892181929</v>
      </c>
      <c r="DC116" s="4">
        <f t="shared" si="83"/>
        <v>3.4770821340554257</v>
      </c>
      <c r="DD116" s="4">
        <f t="shared" si="84"/>
        <v>1.4255538212429864</v>
      </c>
      <c r="DE116" s="4">
        <f t="shared" si="85"/>
        <v>3.3867235338411295</v>
      </c>
      <c r="DF116" s="4">
        <f t="shared" si="86"/>
        <v>0.67552906889105846</v>
      </c>
      <c r="DG116" s="4">
        <f t="shared" si="87"/>
        <v>1.3793278775643389</v>
      </c>
      <c r="DH116" s="4">
        <f t="shared" si="88"/>
        <v>-0.68002252980066524</v>
      </c>
      <c r="DI116" s="4">
        <f t="shared" si="89"/>
        <v>-2.3223980464755276</v>
      </c>
      <c r="DJ116" s="4">
        <f t="shared" si="90"/>
        <v>-2.5566675947019921</v>
      </c>
      <c r="DK116" s="4">
        <f t="shared" si="91"/>
        <v>-0.68323269135988474</v>
      </c>
      <c r="DL116" s="4">
        <f t="shared" si="92"/>
        <v>-6.3950045973804714E-2</v>
      </c>
      <c r="DM116" s="4">
        <f t="shared" si="93"/>
        <v>4.8955729760132405E-2</v>
      </c>
      <c r="DN116" s="4">
        <f t="shared" si="94"/>
        <v>0.34965554449423863</v>
      </c>
      <c r="DO116" s="4">
        <f t="shared" si="95"/>
        <v>1.7091014532854216</v>
      </c>
      <c r="DP116" s="4">
        <f t="shared" si="96"/>
        <v>-0.26026041247652332</v>
      </c>
      <c r="DQ116" s="4">
        <f t="shared" si="97"/>
        <v>0.58490482812646172</v>
      </c>
      <c r="DR116" s="4">
        <f t="shared" si="98"/>
        <v>1.4642091030669238</v>
      </c>
      <c r="DS116" s="4">
        <f t="shared" si="99"/>
        <v>0.65817260502777319</v>
      </c>
      <c r="DT116" s="4">
        <f t="shared" si="100"/>
        <v>-4.7975929797995143E-2</v>
      </c>
      <c r="DU116" s="4">
        <f t="shared" si="101"/>
        <v>-0.29316146285016731</v>
      </c>
      <c r="DV116" s="4">
        <f t="shared" si="102"/>
        <v>2.6847597035937705</v>
      </c>
      <c r="DW116" s="4">
        <f t="shared" si="103"/>
        <v>1.5463339009345298</v>
      </c>
      <c r="DX116" s="4">
        <f t="shared" si="104"/>
        <v>1.0022052807903852</v>
      </c>
      <c r="DY116" s="4">
        <f t="shared" si="105"/>
        <v>-0.31325219995161935</v>
      </c>
      <c r="DZ116" s="4">
        <f t="shared" si="106"/>
        <v>-3.6122624546912396E-2</v>
      </c>
      <c r="EA116" s="4">
        <f t="shared" si="107"/>
        <v>0.60721240606478055</v>
      </c>
      <c r="EB116" s="4">
        <f t="shared" si="108"/>
        <v>0.84165663839316118</v>
      </c>
      <c r="EC116" s="4">
        <f t="shared" si="109"/>
        <v>4.014880846492499</v>
      </c>
      <c r="ED116" s="4">
        <f t="shared" si="110"/>
        <v>2.429856835419216</v>
      </c>
      <c r="EE116" s="4">
        <f t="shared" si="111"/>
        <v>0.699846295189537</v>
      </c>
      <c r="EF116" s="4">
        <f t="shared" si="112"/>
        <v>0.24427731796221153</v>
      </c>
      <c r="EG116" s="4">
        <f t="shared" si="113"/>
        <v>0.40874655527491055</v>
      </c>
      <c r="EH116" s="4">
        <f t="shared" si="114"/>
        <v>-3.1939854522586852E-3</v>
      </c>
      <c r="EI116" s="4">
        <f t="shared" si="115"/>
        <v>0.15633036601819783</v>
      </c>
      <c r="EJ116" s="4">
        <f t="shared" si="116"/>
        <v>0.12589207789622114</v>
      </c>
      <c r="EK116" s="4">
        <f t="shared" si="117"/>
        <v>0.28228815071340407</v>
      </c>
      <c r="EL116" s="4">
        <f t="shared" si="118"/>
        <v>0.14862559158841271</v>
      </c>
      <c r="EM116" s="4">
        <f t="shared" si="119"/>
        <v>0.22172890441123916</v>
      </c>
      <c r="EN116" s="4">
        <f t="shared" si="120"/>
        <v>1.7524242424833667</v>
      </c>
      <c r="EO116" s="4">
        <f t="shared" si="121"/>
        <v>0.34854817263316296</v>
      </c>
      <c r="EP116" s="4">
        <f t="shared" si="122"/>
        <v>1.5340430889352938</v>
      </c>
      <c r="EQ116" s="3">
        <v>0</v>
      </c>
    </row>
    <row r="117" spans="1:147" s="2" customFormat="1" x14ac:dyDescent="0.25">
      <c r="A117" s="3" t="s">
        <v>6</v>
      </c>
      <c r="B117" s="3"/>
      <c r="C117" s="3"/>
      <c r="D117" s="3">
        <v>15</v>
      </c>
      <c r="E117" s="8">
        <v>0</v>
      </c>
      <c r="F117" s="8">
        <v>7.256214238051939</v>
      </c>
      <c r="G117" s="8">
        <v>0.49453679443677667</v>
      </c>
      <c r="H117" s="8">
        <v>3.6164413455221727</v>
      </c>
      <c r="I117" s="8">
        <v>0.2479443866611879</v>
      </c>
      <c r="J117" s="8">
        <v>2.0404068222172169</v>
      </c>
      <c r="K117" s="8">
        <v>0.53094731718760291</v>
      </c>
      <c r="L117" s="8">
        <v>-0.45588849482115146</v>
      </c>
      <c r="M117" s="8">
        <v>0.56185853311123135</v>
      </c>
      <c r="N117" s="8">
        <v>-3.3052209178761061E-2</v>
      </c>
      <c r="O117" s="8">
        <v>-1.3234613121142269E-2</v>
      </c>
      <c r="P117" s="8">
        <v>0.96759166771534488</v>
      </c>
      <c r="Q117" s="8">
        <v>0.12049288351519638</v>
      </c>
      <c r="R117" s="8">
        <v>0.45255976969883061</v>
      </c>
      <c r="S117" s="8">
        <v>0.32158148253012198</v>
      </c>
      <c r="T117" s="8">
        <v>1.496160865752489</v>
      </c>
      <c r="U117" s="8">
        <v>6.7643227330825617E-2</v>
      </c>
      <c r="V117" s="8">
        <v>1.4700077956907056</v>
      </c>
      <c r="W117" s="8">
        <v>0.18266758238464997</v>
      </c>
      <c r="X117" s="8">
        <v>0.78279693932087291</v>
      </c>
      <c r="Y117" s="8">
        <v>4.298964846645732</v>
      </c>
      <c r="Z117" s="8">
        <v>2.6658782416577211</v>
      </c>
      <c r="AA117" s="8">
        <v>17.566063205830126</v>
      </c>
      <c r="AB117" s="8">
        <v>1.4022514381228555</v>
      </c>
      <c r="AC117" s="8">
        <v>1.3918714913683012</v>
      </c>
      <c r="AD117" s="8">
        <v>-0.46364975479417003</v>
      </c>
      <c r="AE117" s="8">
        <v>-1.1073731057469183</v>
      </c>
      <c r="AF117" s="8">
        <v>-0.713015382989036</v>
      </c>
      <c r="AG117" s="8">
        <v>2.1988496207407726E-2</v>
      </c>
      <c r="AH117" s="8">
        <v>-2.1075939783981035E-3</v>
      </c>
      <c r="AI117" s="8">
        <v>0.20461173912274444</v>
      </c>
      <c r="AJ117" s="8">
        <v>0.98317579492862417</v>
      </c>
      <c r="AK117" s="8">
        <v>2.5413855798138751</v>
      </c>
      <c r="AL117" s="8">
        <v>0.18748890300680343</v>
      </c>
      <c r="AM117" s="8">
        <v>0.88522074952783836</v>
      </c>
      <c r="AN117" s="8">
        <v>2.0571893582264735</v>
      </c>
      <c r="AO117" s="8">
        <v>0.83552421772991181</v>
      </c>
      <c r="AP117" s="8">
        <v>7.2087333277379706E-2</v>
      </c>
      <c r="AQ117" s="8">
        <v>-1.6442047515565106E-2</v>
      </c>
      <c r="AR117" s="8">
        <v>3.4273251834703649</v>
      </c>
      <c r="AS117" s="8">
        <v>2.9021656602832469</v>
      </c>
      <c r="AT117" s="8">
        <v>0.6078588812530743</v>
      </c>
      <c r="AU117" s="8">
        <v>9.8062910230009015E-2</v>
      </c>
      <c r="AV117" s="8">
        <v>0.14392403270697063</v>
      </c>
      <c r="AW117" s="8">
        <v>0.80138988249459064</v>
      </c>
      <c r="AX117" s="8">
        <v>1.5864286848747384</v>
      </c>
      <c r="AY117" s="8">
        <v>1.7126284024172738</v>
      </c>
      <c r="AZ117" s="8">
        <v>2.8255203458732812</v>
      </c>
      <c r="BA117" s="8">
        <v>1.6606746734572275</v>
      </c>
      <c r="BB117" s="8">
        <v>0.41362549541074412</v>
      </c>
      <c r="BC117" s="8">
        <v>0.61671060315897286</v>
      </c>
      <c r="BD117" s="8">
        <v>0.1550047937433392</v>
      </c>
      <c r="BE117" s="8">
        <v>0.18496333120933195</v>
      </c>
      <c r="BF117" s="8">
        <v>0.45994110208774841</v>
      </c>
      <c r="BG117" s="8">
        <v>0.93871052421109091</v>
      </c>
      <c r="BH117" s="8">
        <v>0.50683724938825914</v>
      </c>
      <c r="BI117" s="8">
        <v>0.2653603724307485</v>
      </c>
      <c r="BJ117" s="8">
        <v>2.8649436021691765</v>
      </c>
      <c r="BK117" s="8">
        <v>0.1983462422580422</v>
      </c>
      <c r="BL117" s="8">
        <v>2.9358532638593084</v>
      </c>
      <c r="BM117" s="3">
        <v>0</v>
      </c>
      <c r="BN117" s="3">
        <v>0</v>
      </c>
      <c r="BO117" s="3">
        <v>0</v>
      </c>
      <c r="BP117" s="3">
        <v>1</v>
      </c>
      <c r="BQ117" s="3">
        <v>0</v>
      </c>
      <c r="BR117" s="3">
        <v>1</v>
      </c>
      <c r="BS117" s="9">
        <v>0</v>
      </c>
      <c r="BT117" s="9">
        <v>0</v>
      </c>
      <c r="BU117" s="9">
        <v>0</v>
      </c>
      <c r="BV117" s="9">
        <v>0</v>
      </c>
      <c r="BW117" s="9">
        <v>0</v>
      </c>
      <c r="BX117" s="9">
        <v>0</v>
      </c>
      <c r="BY117" s="9">
        <v>0</v>
      </c>
      <c r="BZ117" s="9">
        <v>0</v>
      </c>
      <c r="CA117" s="9">
        <v>0</v>
      </c>
      <c r="CB117" s="9">
        <v>0</v>
      </c>
      <c r="CC117" s="9">
        <v>0</v>
      </c>
      <c r="CD117" s="9">
        <v>0</v>
      </c>
      <c r="CE117" s="9">
        <v>0</v>
      </c>
      <c r="CF117" s="9">
        <v>0</v>
      </c>
      <c r="CG117" s="2">
        <v>0</v>
      </c>
      <c r="CI117" s="4">
        <f t="shared" si="63"/>
        <v>0</v>
      </c>
      <c r="CJ117" s="4">
        <f t="shared" si="64"/>
        <v>7.256214238051939</v>
      </c>
      <c r="CK117" s="4">
        <f t="shared" si="65"/>
        <v>0.49453679443677667</v>
      </c>
      <c r="CL117" s="4">
        <f t="shared" si="66"/>
        <v>3.6164413455221727</v>
      </c>
      <c r="CM117" s="4">
        <f t="shared" si="67"/>
        <v>0.2479443866611879</v>
      </c>
      <c r="CN117" s="4">
        <f t="shared" si="68"/>
        <v>2.0404068222172169</v>
      </c>
      <c r="CO117" s="4">
        <f t="shared" si="69"/>
        <v>0.53094731718760291</v>
      </c>
      <c r="CP117" s="4">
        <f t="shared" si="70"/>
        <v>-0.45588849482115146</v>
      </c>
      <c r="CQ117" s="4">
        <f t="shared" si="71"/>
        <v>0.56185853311123135</v>
      </c>
      <c r="CR117" s="4">
        <f t="shared" si="72"/>
        <v>-3.3052209178761061E-2</v>
      </c>
      <c r="CS117" s="4">
        <f t="shared" si="73"/>
        <v>-1.3234613121142269E-2</v>
      </c>
      <c r="CT117" s="4">
        <f t="shared" si="74"/>
        <v>0.96759166771534488</v>
      </c>
      <c r="CU117" s="4">
        <f t="shared" si="75"/>
        <v>0.12049288351519638</v>
      </c>
      <c r="CV117" s="4">
        <f t="shared" si="76"/>
        <v>0.45255976969883061</v>
      </c>
      <c r="CW117" s="4">
        <f t="shared" si="77"/>
        <v>0.32158148253012198</v>
      </c>
      <c r="CX117" s="4">
        <f t="shared" si="78"/>
        <v>1.496160865752489</v>
      </c>
      <c r="CY117" s="4">
        <f t="shared" si="79"/>
        <v>6.7643227330825617E-2</v>
      </c>
      <c r="CZ117" s="4">
        <f t="shared" si="80"/>
        <v>1.4700077956907056</v>
      </c>
      <c r="DA117" s="4">
        <f t="shared" si="81"/>
        <v>0.18266758238464997</v>
      </c>
      <c r="DB117" s="4">
        <f t="shared" si="82"/>
        <v>0.78279693932087291</v>
      </c>
      <c r="DC117" s="4">
        <f t="shared" si="83"/>
        <v>4.298964846645732</v>
      </c>
      <c r="DD117" s="4">
        <f t="shared" si="84"/>
        <v>2.6658782416577211</v>
      </c>
      <c r="DE117" s="4">
        <f t="shared" si="85"/>
        <v>17.566063205830126</v>
      </c>
      <c r="DF117" s="4">
        <f t="shared" si="86"/>
        <v>1.4022514381228555</v>
      </c>
      <c r="DG117" s="4">
        <f t="shared" si="87"/>
        <v>1.3918714913683012</v>
      </c>
      <c r="DH117" s="4">
        <f t="shared" si="88"/>
        <v>-0.46364975479417003</v>
      </c>
      <c r="DI117" s="4">
        <f t="shared" si="89"/>
        <v>-1.1073731057469183</v>
      </c>
      <c r="DJ117" s="4">
        <f t="shared" si="90"/>
        <v>-0.713015382989036</v>
      </c>
      <c r="DK117" s="4">
        <f t="shared" si="91"/>
        <v>2.1988496207407726E-2</v>
      </c>
      <c r="DL117" s="4">
        <f t="shared" si="92"/>
        <v>-2.1075939783981035E-3</v>
      </c>
      <c r="DM117" s="4">
        <f t="shared" si="93"/>
        <v>0.20461173912274444</v>
      </c>
      <c r="DN117" s="4">
        <f t="shared" si="94"/>
        <v>0.98317579492862417</v>
      </c>
      <c r="DO117" s="4">
        <f t="shared" si="95"/>
        <v>2.5413855798138751</v>
      </c>
      <c r="DP117" s="4">
        <f t="shared" si="96"/>
        <v>0.18748890300680343</v>
      </c>
      <c r="DQ117" s="4">
        <f t="shared" si="97"/>
        <v>0.88522074952783836</v>
      </c>
      <c r="DR117" s="4">
        <f t="shared" si="98"/>
        <v>2.0571893582264735</v>
      </c>
      <c r="DS117" s="4">
        <f t="shared" si="99"/>
        <v>0.83552421772991181</v>
      </c>
      <c r="DT117" s="4">
        <f t="shared" si="100"/>
        <v>7.2087333277379706E-2</v>
      </c>
      <c r="DU117" s="4">
        <f t="shared" si="101"/>
        <v>-1.6442047515565106E-2</v>
      </c>
      <c r="DV117" s="4">
        <f t="shared" si="102"/>
        <v>3.4273251834703649</v>
      </c>
      <c r="DW117" s="4">
        <f t="shared" si="103"/>
        <v>2.9021656602832469</v>
      </c>
      <c r="DX117" s="4">
        <f t="shared" si="104"/>
        <v>0.6078588812530743</v>
      </c>
      <c r="DY117" s="4">
        <f t="shared" si="105"/>
        <v>9.8062910230009015E-2</v>
      </c>
      <c r="DZ117" s="4">
        <f t="shared" si="106"/>
        <v>0.14392403270697063</v>
      </c>
      <c r="EA117" s="4">
        <f t="shared" si="107"/>
        <v>0.80138988249459064</v>
      </c>
      <c r="EB117" s="4">
        <f t="shared" si="108"/>
        <v>1.5864286848747384</v>
      </c>
      <c r="EC117" s="4">
        <f t="shared" si="109"/>
        <v>1.7126284024172738</v>
      </c>
      <c r="ED117" s="4">
        <f t="shared" si="110"/>
        <v>2.8255203458732812</v>
      </c>
      <c r="EE117" s="4">
        <f t="shared" si="111"/>
        <v>1.6606746734572275</v>
      </c>
      <c r="EF117" s="4">
        <f t="shared" si="112"/>
        <v>0.41362549541074412</v>
      </c>
      <c r="EG117" s="4">
        <f t="shared" si="113"/>
        <v>0.61671060315897286</v>
      </c>
      <c r="EH117" s="4">
        <f t="shared" si="114"/>
        <v>0.1550047937433392</v>
      </c>
      <c r="EI117" s="4">
        <f t="shared" si="115"/>
        <v>0.18496333120933195</v>
      </c>
      <c r="EJ117" s="4">
        <f t="shared" si="116"/>
        <v>0.45994110208774841</v>
      </c>
      <c r="EK117" s="4">
        <f t="shared" si="117"/>
        <v>0.93871052421109091</v>
      </c>
      <c r="EL117" s="4">
        <f t="shared" si="118"/>
        <v>0.50683724938825914</v>
      </c>
      <c r="EM117" s="4">
        <f t="shared" si="119"/>
        <v>0.2653603724307485</v>
      </c>
      <c r="EN117" s="4">
        <f t="shared" si="120"/>
        <v>2.8649436021691765</v>
      </c>
      <c r="EO117" s="4">
        <f t="shared" si="121"/>
        <v>0.1983462422580422</v>
      </c>
      <c r="EP117" s="4">
        <f t="shared" si="122"/>
        <v>2.9358532638593084</v>
      </c>
      <c r="EQ117" s="3">
        <v>0</v>
      </c>
    </row>
    <row r="118" spans="1:147" s="2" customFormat="1" x14ac:dyDescent="0.25">
      <c r="A118" s="3" t="s">
        <v>7</v>
      </c>
      <c r="B118" s="3"/>
      <c r="C118" s="3"/>
      <c r="D118" s="3">
        <v>15</v>
      </c>
      <c r="E118" s="8">
        <v>0</v>
      </c>
      <c r="F118" s="8">
        <v>1.214481456013885</v>
      </c>
      <c r="G118" s="8">
        <v>-0.41107023227864481</v>
      </c>
      <c r="H118" s="8">
        <v>0.32385515860747582</v>
      </c>
      <c r="I118" s="8">
        <v>1.836623572368512E-2</v>
      </c>
      <c r="J118" s="8">
        <v>0</v>
      </c>
      <c r="K118" s="8">
        <v>-3.6202216185649894E-2</v>
      </c>
      <c r="L118" s="8">
        <v>0.42729556989413542</v>
      </c>
      <c r="M118" s="8">
        <v>0.16433240724719367</v>
      </c>
      <c r="N118" s="8">
        <v>0.34015917040204879</v>
      </c>
      <c r="O118" s="8">
        <v>1.2447311453483989E-2</v>
      </c>
      <c r="P118" s="8">
        <v>0.35273958141217787</v>
      </c>
      <c r="Q118" s="8">
        <v>1.1074783096086502</v>
      </c>
      <c r="R118" s="8">
        <v>-0.46971818730136139</v>
      </c>
      <c r="S118" s="8">
        <v>-7.2851746573366682E-2</v>
      </c>
      <c r="T118" s="8">
        <v>5.7270739639521784E-2</v>
      </c>
      <c r="U118" s="8">
        <v>-0.13815753411978071</v>
      </c>
      <c r="V118" s="8">
        <v>0.77465163886250599</v>
      </c>
      <c r="W118" s="8">
        <v>0.29837608517609637</v>
      </c>
      <c r="X118" s="8">
        <v>0.48082940561597409</v>
      </c>
      <c r="Y118" s="8">
        <v>0.93360341156160676</v>
      </c>
      <c r="Z118" s="8">
        <v>0.16719608080303039</v>
      </c>
      <c r="AA118" s="8">
        <v>2.8347676496907059E-3</v>
      </c>
      <c r="AB118" s="8">
        <v>2.616421262155133E-2</v>
      </c>
      <c r="AC118" s="8">
        <v>0.21136586602851604</v>
      </c>
      <c r="AD118" s="8">
        <v>6.774107910458671E-2</v>
      </c>
      <c r="AE118" s="8">
        <v>-0.22810462696574407</v>
      </c>
      <c r="AF118" s="8">
        <v>0.35210994259537021</v>
      </c>
      <c r="AG118" s="8">
        <v>0.11700663480010842</v>
      </c>
      <c r="AH118" s="8">
        <v>-0.1823535527186797</v>
      </c>
      <c r="AI118" s="8">
        <v>0.12549996567623345</v>
      </c>
      <c r="AJ118" s="8">
        <v>3.4507739065212872</v>
      </c>
      <c r="AK118" s="8">
        <v>9.8396422945677742E-2</v>
      </c>
      <c r="AL118" s="8">
        <v>0</v>
      </c>
      <c r="AM118" s="8">
        <v>-3.9445836803759349E-2</v>
      </c>
      <c r="AN118" s="8">
        <v>0.36350446173898088</v>
      </c>
      <c r="AO118" s="8">
        <v>3.1824878354316022E-2</v>
      </c>
      <c r="AP118" s="8">
        <v>6.7544560165778478E-2</v>
      </c>
      <c r="AQ118" s="8">
        <v>-9.7732406428133745E-2</v>
      </c>
      <c r="AR118" s="8">
        <v>0.25003659669345146</v>
      </c>
      <c r="AS118" s="8">
        <v>0</v>
      </c>
      <c r="AT118" s="8">
        <v>0.15516568787954665</v>
      </c>
      <c r="AU118" s="8">
        <v>2.0101844084801535E-2</v>
      </c>
      <c r="AV118" s="8">
        <v>0.47772734897776536</v>
      </c>
      <c r="AW118" s="8">
        <v>9.7817369606361559E-2</v>
      </c>
      <c r="AX118" s="8">
        <v>0.54538312819523282</v>
      </c>
      <c r="AY118" s="8">
        <v>0.17106779259220839</v>
      </c>
      <c r="AZ118" s="8">
        <v>1.5262343507230614</v>
      </c>
      <c r="BA118" s="8">
        <v>3.1405576427239179E-2</v>
      </c>
      <c r="BB118" s="8">
        <v>6.7814690438897873E-2</v>
      </c>
      <c r="BC118" s="8">
        <v>0.33051595524777966</v>
      </c>
      <c r="BD118" s="8">
        <v>0.25290760970550163</v>
      </c>
      <c r="BE118" s="8">
        <v>0.22264390400259826</v>
      </c>
      <c r="BF118" s="8">
        <v>-1.3017181536212341E-4</v>
      </c>
      <c r="BG118" s="8">
        <v>-7.6980918310934232E-2</v>
      </c>
      <c r="BH118" s="8">
        <v>0.42371084539879544</v>
      </c>
      <c r="BI118" s="8">
        <v>-5.3166928520288703E-2</v>
      </c>
      <c r="BJ118" s="8">
        <v>4.9051933951801407E-2</v>
      </c>
      <c r="BK118" s="8">
        <v>0.21121408764029259</v>
      </c>
      <c r="BL118" s="8">
        <v>-0.22060263791483847</v>
      </c>
      <c r="BM118" s="3">
        <v>0</v>
      </c>
      <c r="BN118" s="3">
        <v>0</v>
      </c>
      <c r="BO118" s="3">
        <v>0</v>
      </c>
      <c r="BP118" s="3">
        <v>0</v>
      </c>
      <c r="BQ118" s="3">
        <v>0</v>
      </c>
      <c r="BR118" s="3">
        <v>1</v>
      </c>
      <c r="BS118" s="9">
        <v>0</v>
      </c>
      <c r="BT118" s="9">
        <v>0</v>
      </c>
      <c r="BU118" s="9">
        <v>0</v>
      </c>
      <c r="BV118" s="9">
        <v>0</v>
      </c>
      <c r="BW118" s="9">
        <v>0</v>
      </c>
      <c r="BX118" s="9">
        <v>0</v>
      </c>
      <c r="BY118" s="9">
        <v>0</v>
      </c>
      <c r="BZ118" s="9">
        <v>0</v>
      </c>
      <c r="CA118" s="9">
        <v>0</v>
      </c>
      <c r="CB118" s="9">
        <v>0</v>
      </c>
      <c r="CC118" s="9">
        <v>0</v>
      </c>
      <c r="CD118" s="9">
        <v>0</v>
      </c>
      <c r="CE118" s="9">
        <v>0</v>
      </c>
      <c r="CF118" s="9">
        <v>0</v>
      </c>
      <c r="CG118" s="2">
        <v>0</v>
      </c>
      <c r="CI118" s="4">
        <f t="shared" si="63"/>
        <v>0</v>
      </c>
      <c r="CJ118" s="4">
        <f t="shared" si="64"/>
        <v>1.214481456013885</v>
      </c>
      <c r="CK118" s="4">
        <f t="shared" si="65"/>
        <v>-0.41107023227864481</v>
      </c>
      <c r="CL118" s="4">
        <f t="shared" si="66"/>
        <v>0.32385515860747582</v>
      </c>
      <c r="CM118" s="4">
        <f t="shared" si="67"/>
        <v>1.836623572368512E-2</v>
      </c>
      <c r="CN118" s="4">
        <f t="shared" si="68"/>
        <v>0</v>
      </c>
      <c r="CO118" s="4">
        <f t="shared" si="69"/>
        <v>-3.6202216185649894E-2</v>
      </c>
      <c r="CP118" s="4">
        <f t="shared" si="70"/>
        <v>0.42729556989413542</v>
      </c>
      <c r="CQ118" s="4">
        <f t="shared" si="71"/>
        <v>0.16433240724719367</v>
      </c>
      <c r="CR118" s="4">
        <f t="shared" si="72"/>
        <v>0.34015917040204879</v>
      </c>
      <c r="CS118" s="4">
        <f t="shared" si="73"/>
        <v>1.2447311453483989E-2</v>
      </c>
      <c r="CT118" s="4">
        <f t="shared" si="74"/>
        <v>0.35273958141217787</v>
      </c>
      <c r="CU118" s="4">
        <f t="shared" si="75"/>
        <v>1.1074783096086502</v>
      </c>
      <c r="CV118" s="4">
        <f t="shared" si="76"/>
        <v>-0.46971818730136139</v>
      </c>
      <c r="CW118" s="4">
        <f t="shared" si="77"/>
        <v>-7.2851746573366682E-2</v>
      </c>
      <c r="CX118" s="4">
        <f t="shared" si="78"/>
        <v>5.7270739639521784E-2</v>
      </c>
      <c r="CY118" s="4">
        <f t="shared" si="79"/>
        <v>-0.13815753411978071</v>
      </c>
      <c r="CZ118" s="4">
        <f t="shared" si="80"/>
        <v>0.77465163886250599</v>
      </c>
      <c r="DA118" s="4">
        <f t="shared" si="81"/>
        <v>0.29837608517609637</v>
      </c>
      <c r="DB118" s="4">
        <f t="shared" si="82"/>
        <v>0.48082940561597409</v>
      </c>
      <c r="DC118" s="4">
        <f t="shared" si="83"/>
        <v>0.93360341156160676</v>
      </c>
      <c r="DD118" s="4">
        <f t="shared" si="84"/>
        <v>0.16719608080303039</v>
      </c>
      <c r="DE118" s="4">
        <f t="shared" si="85"/>
        <v>2.8347676496907059E-3</v>
      </c>
      <c r="DF118" s="4">
        <f t="shared" si="86"/>
        <v>2.616421262155133E-2</v>
      </c>
      <c r="DG118" s="4">
        <f t="shared" si="87"/>
        <v>0.21136586602851604</v>
      </c>
      <c r="DH118" s="4">
        <f t="shared" si="88"/>
        <v>6.774107910458671E-2</v>
      </c>
      <c r="DI118" s="4">
        <f t="shared" si="89"/>
        <v>-0.22810462696574407</v>
      </c>
      <c r="DJ118" s="4">
        <f t="shared" si="90"/>
        <v>0.35210994259537021</v>
      </c>
      <c r="DK118" s="4">
        <f t="shared" si="91"/>
        <v>0.11700663480010842</v>
      </c>
      <c r="DL118" s="4">
        <f t="shared" si="92"/>
        <v>-0.1823535527186797</v>
      </c>
      <c r="DM118" s="4">
        <f t="shared" si="93"/>
        <v>0.12549996567623345</v>
      </c>
      <c r="DN118" s="4">
        <f t="shared" si="94"/>
        <v>3.4507739065212872</v>
      </c>
      <c r="DO118" s="4">
        <f t="shared" si="95"/>
        <v>9.8396422945677742E-2</v>
      </c>
      <c r="DP118" s="4">
        <f t="shared" si="96"/>
        <v>0</v>
      </c>
      <c r="DQ118" s="4">
        <f t="shared" si="97"/>
        <v>-3.9445836803759349E-2</v>
      </c>
      <c r="DR118" s="4">
        <f t="shared" si="98"/>
        <v>0.36350446173898088</v>
      </c>
      <c r="DS118" s="4">
        <f t="shared" si="99"/>
        <v>3.1824878354316022E-2</v>
      </c>
      <c r="DT118" s="4">
        <f t="shared" si="100"/>
        <v>6.7544560165778478E-2</v>
      </c>
      <c r="DU118" s="4">
        <f t="shared" si="101"/>
        <v>-9.7732406428133745E-2</v>
      </c>
      <c r="DV118" s="4">
        <f t="shared" si="102"/>
        <v>0.25003659669345146</v>
      </c>
      <c r="DW118" s="4">
        <f t="shared" si="103"/>
        <v>0</v>
      </c>
      <c r="DX118" s="4">
        <f t="shared" si="104"/>
        <v>0.15516568787954665</v>
      </c>
      <c r="DY118" s="4">
        <f t="shared" si="105"/>
        <v>2.0101844084801535E-2</v>
      </c>
      <c r="DZ118" s="4">
        <f t="shared" si="106"/>
        <v>0.47772734897776536</v>
      </c>
      <c r="EA118" s="4">
        <f t="shared" si="107"/>
        <v>9.7817369606361559E-2</v>
      </c>
      <c r="EB118" s="4">
        <f t="shared" si="108"/>
        <v>0.54538312819523282</v>
      </c>
      <c r="EC118" s="4">
        <f t="shared" si="109"/>
        <v>0.17106779259220839</v>
      </c>
      <c r="ED118" s="4">
        <f t="shared" si="110"/>
        <v>1.5262343507230614</v>
      </c>
      <c r="EE118" s="4">
        <f t="shared" si="111"/>
        <v>3.1405576427239179E-2</v>
      </c>
      <c r="EF118" s="4">
        <f t="shared" si="112"/>
        <v>6.7814690438897873E-2</v>
      </c>
      <c r="EG118" s="4">
        <f t="shared" si="113"/>
        <v>0.33051595524777966</v>
      </c>
      <c r="EH118" s="4">
        <f t="shared" si="114"/>
        <v>0.25290760970550163</v>
      </c>
      <c r="EI118" s="4">
        <f t="shared" si="115"/>
        <v>0.22264390400259826</v>
      </c>
      <c r="EJ118" s="4">
        <f t="shared" si="116"/>
        <v>-1.3017181536212341E-4</v>
      </c>
      <c r="EK118" s="4">
        <f t="shared" si="117"/>
        <v>-7.6980918310934232E-2</v>
      </c>
      <c r="EL118" s="4">
        <f t="shared" si="118"/>
        <v>0.42371084539879544</v>
      </c>
      <c r="EM118" s="4">
        <f t="shared" si="119"/>
        <v>-5.3166928520288703E-2</v>
      </c>
      <c r="EN118" s="4">
        <f t="shared" si="120"/>
        <v>4.9051933951801407E-2</v>
      </c>
      <c r="EO118" s="4">
        <f t="shared" si="121"/>
        <v>0.21121408764029259</v>
      </c>
      <c r="EP118" s="4">
        <f t="shared" si="122"/>
        <v>-0.22060263791483847</v>
      </c>
      <c r="EQ118" s="3">
        <v>0</v>
      </c>
    </row>
    <row r="119" spans="1:147" s="2" customFormat="1" x14ac:dyDescent="0.25">
      <c r="A119" s="3" t="s">
        <v>8</v>
      </c>
      <c r="B119" s="3"/>
      <c r="C119" s="3"/>
      <c r="D119" s="3">
        <v>15</v>
      </c>
      <c r="E119" s="8">
        <v>0</v>
      </c>
      <c r="F119" s="8">
        <v>3.1172334359140956</v>
      </c>
      <c r="G119" s="8">
        <v>1.0937844182239278</v>
      </c>
      <c r="H119" s="8">
        <v>0.486607387794455</v>
      </c>
      <c r="I119" s="8">
        <v>0.34332309217342827</v>
      </c>
      <c r="J119" s="8">
        <v>0</v>
      </c>
      <c r="K119" s="8">
        <v>0.37002430516404416</v>
      </c>
      <c r="L119" s="8">
        <v>32.111085465447822</v>
      </c>
      <c r="M119" s="8">
        <v>54.557382720067714</v>
      </c>
      <c r="N119" s="8">
        <v>7.2269634105586711</v>
      </c>
      <c r="O119" s="8">
        <v>6.8254182731265454</v>
      </c>
      <c r="P119" s="8">
        <v>0.36972941877186449</v>
      </c>
      <c r="Q119" s="8">
        <v>1.6148627860516984</v>
      </c>
      <c r="R119" s="8">
        <v>0.4704620637239354</v>
      </c>
      <c r="S119" s="8">
        <v>0.46284276858179441</v>
      </c>
      <c r="T119" s="8">
        <v>4.0836665512305661</v>
      </c>
      <c r="U119" s="8">
        <v>5.7079260415406896E-2</v>
      </c>
      <c r="V119" s="8">
        <v>1.7059033977212659</v>
      </c>
      <c r="W119" s="8">
        <v>1.4825735595919798</v>
      </c>
      <c r="X119" s="8">
        <v>2.3465851462533713</v>
      </c>
      <c r="Y119" s="8">
        <v>1.7081999711364557</v>
      </c>
      <c r="Z119" s="8">
        <v>1.0019185225407714</v>
      </c>
      <c r="AA119" s="8">
        <v>1.6515970658916403</v>
      </c>
      <c r="AB119" s="8">
        <v>0.33823585923747568</v>
      </c>
      <c r="AC119" s="8">
        <v>1.1478602236179514</v>
      </c>
      <c r="AD119" s="8">
        <v>1.6318625080673628</v>
      </c>
      <c r="AE119" s="8">
        <v>0.63244097625682172</v>
      </c>
      <c r="AF119" s="8">
        <v>2.8753025201018287</v>
      </c>
      <c r="AG119" s="8">
        <v>1.0955077708379322</v>
      </c>
      <c r="AH119" s="8">
        <v>0.13459317358509559</v>
      </c>
      <c r="AI119" s="8">
        <v>7.9121005200724053</v>
      </c>
      <c r="AJ119" s="8">
        <v>9.4951395767210514</v>
      </c>
      <c r="AK119" s="8">
        <v>4.5588168317985023</v>
      </c>
      <c r="AL119" s="8">
        <v>0</v>
      </c>
      <c r="AM119" s="8">
        <v>2.1369856549106854</v>
      </c>
      <c r="AN119" s="8">
        <v>0.40559385368284007</v>
      </c>
      <c r="AO119" s="8">
        <v>0.55721817559893205</v>
      </c>
      <c r="AP119" s="8">
        <v>3.3407826737447133</v>
      </c>
      <c r="AQ119" s="8">
        <v>4.9661287010560544</v>
      </c>
      <c r="AR119" s="8">
        <v>0.59880510215593352</v>
      </c>
      <c r="AS119" s="8">
        <v>0</v>
      </c>
      <c r="AT119" s="8">
        <v>0.4518218965154599</v>
      </c>
      <c r="AU119" s="8">
        <v>0.39649557617349829</v>
      </c>
      <c r="AV119" s="8">
        <v>2.7007516122216821</v>
      </c>
      <c r="AW119" s="8">
        <v>4.1034297894937621</v>
      </c>
      <c r="AX119" s="8">
        <v>1.2346375947499979</v>
      </c>
      <c r="AY119" s="8">
        <v>0.15801854070431687</v>
      </c>
      <c r="AZ119" s="8">
        <v>1.5871558402821546</v>
      </c>
      <c r="BA119" s="8">
        <v>0.35926373794495792</v>
      </c>
      <c r="BB119" s="8">
        <v>0.3371200027889123</v>
      </c>
      <c r="BC119" s="8">
        <v>2.7325099351939843</v>
      </c>
      <c r="BD119" s="8">
        <v>7.9385707953165952</v>
      </c>
      <c r="BE119" s="8">
        <v>0.5782830164246624</v>
      </c>
      <c r="BF119" s="8">
        <v>5.0479268291834902</v>
      </c>
      <c r="BG119" s="8">
        <v>0.36732211051071317</v>
      </c>
      <c r="BH119" s="8">
        <v>1.7547223149575748</v>
      </c>
      <c r="BI119" s="8">
        <v>1.0407686079738721</v>
      </c>
      <c r="BJ119" s="8">
        <v>5.7313305472980334</v>
      </c>
      <c r="BK119" s="8">
        <v>3.5654940996305635</v>
      </c>
      <c r="BL119" s="8">
        <v>2.4680464093332959</v>
      </c>
      <c r="BM119" s="3">
        <v>0</v>
      </c>
      <c r="BN119" s="3">
        <v>1</v>
      </c>
      <c r="BO119" s="3">
        <v>0</v>
      </c>
      <c r="BP119" s="3">
        <v>0</v>
      </c>
      <c r="BQ119" s="3">
        <v>0</v>
      </c>
      <c r="BR119" s="3">
        <v>1</v>
      </c>
      <c r="BS119" s="9">
        <v>0</v>
      </c>
      <c r="BT119" s="9">
        <v>0</v>
      </c>
      <c r="BU119" s="9">
        <v>0</v>
      </c>
      <c r="BV119" s="9">
        <v>0</v>
      </c>
      <c r="BW119" s="9">
        <v>0</v>
      </c>
      <c r="BX119" s="9">
        <v>0</v>
      </c>
      <c r="BY119" s="9">
        <v>0</v>
      </c>
      <c r="BZ119" s="9">
        <v>0</v>
      </c>
      <c r="CA119" s="9">
        <v>0</v>
      </c>
      <c r="CB119" s="9">
        <v>0</v>
      </c>
      <c r="CC119" s="9">
        <v>0</v>
      </c>
      <c r="CD119" s="9">
        <v>0</v>
      </c>
      <c r="CE119" s="9">
        <v>0</v>
      </c>
      <c r="CF119" s="9">
        <v>0</v>
      </c>
      <c r="CG119" s="2">
        <v>0</v>
      </c>
      <c r="CI119" s="4">
        <f t="shared" si="63"/>
        <v>0</v>
      </c>
      <c r="CJ119" s="4">
        <f t="shared" si="64"/>
        <v>3.1172334359140956</v>
      </c>
      <c r="CK119" s="4">
        <f t="shared" si="65"/>
        <v>1.0937844182239278</v>
      </c>
      <c r="CL119" s="4">
        <f t="shared" si="66"/>
        <v>0.486607387794455</v>
      </c>
      <c r="CM119" s="4">
        <f t="shared" si="67"/>
        <v>0.34332309217342827</v>
      </c>
      <c r="CN119" s="4">
        <f t="shared" si="68"/>
        <v>0</v>
      </c>
      <c r="CO119" s="4">
        <f t="shared" si="69"/>
        <v>0.37002430516404416</v>
      </c>
      <c r="CP119" s="4">
        <f t="shared" si="70"/>
        <v>32.111085465447822</v>
      </c>
      <c r="CQ119" s="4">
        <f t="shared" si="71"/>
        <v>54.557382720067714</v>
      </c>
      <c r="CR119" s="4">
        <f t="shared" si="72"/>
        <v>7.2269634105586711</v>
      </c>
      <c r="CS119" s="4">
        <f t="shared" si="73"/>
        <v>6.8254182731265454</v>
      </c>
      <c r="CT119" s="4">
        <f t="shared" si="74"/>
        <v>0.36972941877186449</v>
      </c>
      <c r="CU119" s="4">
        <f t="shared" si="75"/>
        <v>1.6148627860516984</v>
      </c>
      <c r="CV119" s="4">
        <f t="shared" si="76"/>
        <v>0.4704620637239354</v>
      </c>
      <c r="CW119" s="4">
        <f t="shared" si="77"/>
        <v>0.46284276858179441</v>
      </c>
      <c r="CX119" s="4">
        <f t="shared" si="78"/>
        <v>4.0836665512305661</v>
      </c>
      <c r="CY119" s="4">
        <f t="shared" si="79"/>
        <v>5.7079260415406896E-2</v>
      </c>
      <c r="CZ119" s="4">
        <f t="shared" si="80"/>
        <v>1.7059033977212659</v>
      </c>
      <c r="DA119" s="4">
        <f t="shared" si="81"/>
        <v>1.4825735595919798</v>
      </c>
      <c r="DB119" s="4">
        <f t="shared" si="82"/>
        <v>2.3465851462533713</v>
      </c>
      <c r="DC119" s="4">
        <f t="shared" si="83"/>
        <v>1.7081999711364557</v>
      </c>
      <c r="DD119" s="4">
        <f t="shared" si="84"/>
        <v>1.0019185225407714</v>
      </c>
      <c r="DE119" s="4">
        <f t="shared" si="85"/>
        <v>1.6515970658916403</v>
      </c>
      <c r="DF119" s="4">
        <f t="shared" si="86"/>
        <v>0.33823585923747568</v>
      </c>
      <c r="DG119" s="4">
        <f t="shared" si="87"/>
        <v>1.1478602236179514</v>
      </c>
      <c r="DH119" s="4">
        <f t="shared" si="88"/>
        <v>1.6318625080673628</v>
      </c>
      <c r="DI119" s="4">
        <f t="shared" si="89"/>
        <v>0.63244097625682172</v>
      </c>
      <c r="DJ119" s="4">
        <f t="shared" si="90"/>
        <v>2.8753025201018287</v>
      </c>
      <c r="DK119" s="4">
        <f t="shared" si="91"/>
        <v>1.0955077708379322</v>
      </c>
      <c r="DL119" s="4">
        <f t="shared" si="92"/>
        <v>0.13459317358509559</v>
      </c>
      <c r="DM119" s="4">
        <f t="shared" si="93"/>
        <v>7.9121005200724053</v>
      </c>
      <c r="DN119" s="4">
        <f t="shared" si="94"/>
        <v>9.4951395767210514</v>
      </c>
      <c r="DO119" s="4">
        <f t="shared" si="95"/>
        <v>4.5588168317985023</v>
      </c>
      <c r="DP119" s="4">
        <f t="shared" si="96"/>
        <v>0</v>
      </c>
      <c r="DQ119" s="4">
        <f t="shared" si="97"/>
        <v>2.1369856549106854</v>
      </c>
      <c r="DR119" s="4">
        <f t="shared" si="98"/>
        <v>0.40559385368284007</v>
      </c>
      <c r="DS119" s="4">
        <f t="shared" si="99"/>
        <v>0.55721817559893205</v>
      </c>
      <c r="DT119" s="4">
        <f t="shared" si="100"/>
        <v>3.3407826737447133</v>
      </c>
      <c r="DU119" s="4">
        <f t="shared" si="101"/>
        <v>4.9661287010560544</v>
      </c>
      <c r="DV119" s="4">
        <f t="shared" si="102"/>
        <v>0.59880510215593352</v>
      </c>
      <c r="DW119" s="4">
        <f t="shared" si="103"/>
        <v>0</v>
      </c>
      <c r="DX119" s="4">
        <f t="shared" si="104"/>
        <v>0.4518218965154599</v>
      </c>
      <c r="DY119" s="4">
        <f t="shared" si="105"/>
        <v>0.39649557617349829</v>
      </c>
      <c r="DZ119" s="4">
        <f t="shared" si="106"/>
        <v>2.7007516122216821</v>
      </c>
      <c r="EA119" s="4">
        <f t="shared" si="107"/>
        <v>4.1034297894937621</v>
      </c>
      <c r="EB119" s="4">
        <f t="shared" si="108"/>
        <v>1.2346375947499979</v>
      </c>
      <c r="EC119" s="4">
        <f t="shared" si="109"/>
        <v>0.15801854070431687</v>
      </c>
      <c r="ED119" s="4">
        <f t="shared" si="110"/>
        <v>1.5871558402821546</v>
      </c>
      <c r="EE119" s="4">
        <f t="shared" si="111"/>
        <v>0.35926373794495792</v>
      </c>
      <c r="EF119" s="4">
        <f t="shared" si="112"/>
        <v>0.3371200027889123</v>
      </c>
      <c r="EG119" s="4">
        <f t="shared" si="113"/>
        <v>2.7325099351939843</v>
      </c>
      <c r="EH119" s="4">
        <f t="shared" si="114"/>
        <v>7.9385707953165952</v>
      </c>
      <c r="EI119" s="4">
        <f t="shared" si="115"/>
        <v>0.5782830164246624</v>
      </c>
      <c r="EJ119" s="4">
        <f t="shared" si="116"/>
        <v>5.0479268291834902</v>
      </c>
      <c r="EK119" s="4">
        <f t="shared" si="117"/>
        <v>0.36732211051071317</v>
      </c>
      <c r="EL119" s="4">
        <f t="shared" si="118"/>
        <v>1.7547223149575748</v>
      </c>
      <c r="EM119" s="4">
        <f t="shared" si="119"/>
        <v>1.0407686079738721</v>
      </c>
      <c r="EN119" s="4">
        <f t="shared" si="120"/>
        <v>5.7313305472980334</v>
      </c>
      <c r="EO119" s="4">
        <f t="shared" si="121"/>
        <v>3.5654940996305635</v>
      </c>
      <c r="EP119" s="4">
        <f t="shared" si="122"/>
        <v>2.4680464093332959</v>
      </c>
      <c r="EQ119" s="3">
        <v>0</v>
      </c>
    </row>
    <row r="120" spans="1:147" s="2" customFormat="1" x14ac:dyDescent="0.25">
      <c r="A120" s="3" t="s">
        <v>9</v>
      </c>
      <c r="B120" s="3"/>
      <c r="C120" s="3"/>
      <c r="D120" s="3">
        <v>15</v>
      </c>
      <c r="E120" s="8">
        <v>0</v>
      </c>
      <c r="F120" s="8">
        <v>0.64107580562508382</v>
      </c>
      <c r="G120" s="8">
        <v>-2.2817677326270269E-2</v>
      </c>
      <c r="H120" s="8">
        <v>0.29045198238909697</v>
      </c>
      <c r="I120" s="8">
        <v>9.0577356379739626E-5</v>
      </c>
      <c r="J120" s="8">
        <v>0</v>
      </c>
      <c r="K120" s="8">
        <v>-3.5263640164602039E-2</v>
      </c>
      <c r="L120" s="8">
        <v>11.894364615801956</v>
      </c>
      <c r="M120" s="8">
        <v>8.943778865433023</v>
      </c>
      <c r="N120" s="8">
        <v>4.9628817612770026</v>
      </c>
      <c r="O120" s="8">
        <v>1.3907083404592342</v>
      </c>
      <c r="P120" s="8">
        <v>-0.13884500953959233</v>
      </c>
      <c r="Q120" s="8">
        <v>-0.17486549742361257</v>
      </c>
      <c r="R120" s="8">
        <v>-0.61162544599555657</v>
      </c>
      <c r="S120" s="8">
        <v>-0.25294297786752629</v>
      </c>
      <c r="T120" s="8">
        <v>0.82651717891896626</v>
      </c>
      <c r="U120" s="8">
        <v>-5.4589888538506326E-2</v>
      </c>
      <c r="V120" s="8">
        <v>0.67832499029985116</v>
      </c>
      <c r="W120" s="8">
        <v>0.50763126488962751</v>
      </c>
      <c r="X120" s="8">
        <v>1.3217956105715558</v>
      </c>
      <c r="Y120" s="8">
        <v>0.55773735223180232</v>
      </c>
      <c r="Z120" s="8">
        <v>6.8804743776660571E-2</v>
      </c>
      <c r="AA120" s="8">
        <v>0.29096573672918025</v>
      </c>
      <c r="AB120" s="8">
        <v>6.8647487366289006E-2</v>
      </c>
      <c r="AC120" s="8">
        <v>1.4938764834628637E-2</v>
      </c>
      <c r="AD120" s="8">
        <v>0.39580816635600935</v>
      </c>
      <c r="AE120" s="8">
        <v>0.3337619773928111</v>
      </c>
      <c r="AF120" s="8">
        <v>1.4953192823630128</v>
      </c>
      <c r="AG120" s="8">
        <v>-0.12842466150630694</v>
      </c>
      <c r="AH120" s="8">
        <v>-0.14641410327069626</v>
      </c>
      <c r="AI120" s="8">
        <v>2.4533623186252589</v>
      </c>
      <c r="AJ120" s="8">
        <v>6.5381557557114354</v>
      </c>
      <c r="AK120" s="8">
        <v>0.11882573925808737</v>
      </c>
      <c r="AL120" s="8">
        <v>0</v>
      </c>
      <c r="AM120" s="8">
        <v>0.11587232585814644</v>
      </c>
      <c r="AN120" s="8">
        <v>0.28572325954990219</v>
      </c>
      <c r="AO120" s="8">
        <v>-0.15632534808538479</v>
      </c>
      <c r="AP120" s="8">
        <v>1.143357860325958</v>
      </c>
      <c r="AQ120" s="8">
        <v>0.75679552598384081</v>
      </c>
      <c r="AR120" s="8">
        <v>0.10540245068383802</v>
      </c>
      <c r="AS120" s="8">
        <v>0</v>
      </c>
      <c r="AT120" s="8">
        <v>0.34414495278663515</v>
      </c>
      <c r="AU120" s="8">
        <v>-7.9716892407407869E-2</v>
      </c>
      <c r="AV120" s="8">
        <v>0.74780852288666821</v>
      </c>
      <c r="AW120" s="8">
        <v>0.69910553285953125</v>
      </c>
      <c r="AX120" s="8">
        <v>0.62841140363961112</v>
      </c>
      <c r="AY120" s="8">
        <v>9.9356026319145974E-2</v>
      </c>
      <c r="AZ120" s="8">
        <v>-0.33930746097447484</v>
      </c>
      <c r="BA120" s="8">
        <v>-9.3171058789978112E-3</v>
      </c>
      <c r="BB120" s="8">
        <v>8.6856971707018005E-2</v>
      </c>
      <c r="BC120" s="8">
        <v>1.008238899784101</v>
      </c>
      <c r="BD120" s="8">
        <v>2.1449027578591027</v>
      </c>
      <c r="BE120" s="8">
        <v>0.11369685485743908</v>
      </c>
      <c r="BF120" s="8">
        <v>0.2647530615622562</v>
      </c>
      <c r="BG120" s="8">
        <v>1.3157903136966187E-2</v>
      </c>
      <c r="BH120" s="8">
        <v>0.50454266289026783</v>
      </c>
      <c r="BI120" s="8">
        <v>6.8894737073936785E-3</v>
      </c>
      <c r="BJ120" s="8">
        <v>0.80417931092067452</v>
      </c>
      <c r="BK120" s="8">
        <v>1.0308567462417941</v>
      </c>
      <c r="BL120" s="8">
        <v>0.31026840581077941</v>
      </c>
      <c r="BM120" s="3">
        <v>0</v>
      </c>
      <c r="BN120" s="3">
        <v>1</v>
      </c>
      <c r="BO120" s="3">
        <v>0</v>
      </c>
      <c r="BP120" s="3">
        <v>0</v>
      </c>
      <c r="BQ120" s="3">
        <v>0</v>
      </c>
      <c r="BR120" s="3">
        <v>1</v>
      </c>
      <c r="BS120" s="9">
        <v>1</v>
      </c>
      <c r="BT120" s="9">
        <v>0</v>
      </c>
      <c r="BU120" s="9">
        <v>0</v>
      </c>
      <c r="BV120" s="9">
        <v>0</v>
      </c>
      <c r="BW120" s="9">
        <v>0</v>
      </c>
      <c r="BX120" s="9">
        <v>0</v>
      </c>
      <c r="BY120" s="9">
        <v>0</v>
      </c>
      <c r="BZ120" s="9">
        <v>0</v>
      </c>
      <c r="CA120" s="9">
        <v>0</v>
      </c>
      <c r="CB120" s="9">
        <v>0</v>
      </c>
      <c r="CC120" s="9">
        <v>0</v>
      </c>
      <c r="CD120" s="9">
        <v>0</v>
      </c>
      <c r="CE120" s="9">
        <v>0</v>
      </c>
      <c r="CF120" s="9">
        <v>0</v>
      </c>
      <c r="CG120" s="2">
        <v>0</v>
      </c>
      <c r="CI120" s="4">
        <f t="shared" si="63"/>
        <v>0</v>
      </c>
      <c r="CJ120" s="4">
        <f t="shared" si="64"/>
        <v>0.64107580562508382</v>
      </c>
      <c r="CK120" s="4">
        <f t="shared" si="65"/>
        <v>-2.2817677326270269E-2</v>
      </c>
      <c r="CL120" s="4">
        <f t="shared" si="66"/>
        <v>0.29045198238909697</v>
      </c>
      <c r="CM120" s="4">
        <f t="shared" si="67"/>
        <v>9.0577356379739626E-5</v>
      </c>
      <c r="CN120" s="4">
        <f t="shared" si="68"/>
        <v>0</v>
      </c>
      <c r="CO120" s="4">
        <f t="shared" si="69"/>
        <v>-3.5263640164602039E-2</v>
      </c>
      <c r="CP120" s="4">
        <f t="shared" si="70"/>
        <v>11.894364615801956</v>
      </c>
      <c r="CQ120" s="4">
        <f t="shared" si="71"/>
        <v>8.943778865433023</v>
      </c>
      <c r="CR120" s="4">
        <f t="shared" si="72"/>
        <v>4.9628817612770026</v>
      </c>
      <c r="CS120" s="4">
        <f t="shared" si="73"/>
        <v>1.3907083404592342</v>
      </c>
      <c r="CT120" s="4">
        <f t="shared" si="74"/>
        <v>-0.13884500953959233</v>
      </c>
      <c r="CU120" s="4">
        <f t="shared" si="75"/>
        <v>-0.17486549742361257</v>
      </c>
      <c r="CV120" s="4">
        <f t="shared" si="76"/>
        <v>-0.61162544599555657</v>
      </c>
      <c r="CW120" s="4">
        <f t="shared" si="77"/>
        <v>-0.25294297786752629</v>
      </c>
      <c r="CX120" s="4">
        <f t="shared" si="78"/>
        <v>0.82651717891896626</v>
      </c>
      <c r="CY120" s="4">
        <f t="shared" si="79"/>
        <v>-5.4589888538506326E-2</v>
      </c>
      <c r="CZ120" s="4">
        <f t="shared" si="80"/>
        <v>0.67832499029985116</v>
      </c>
      <c r="DA120" s="4">
        <f t="shared" si="81"/>
        <v>0.50763126488962751</v>
      </c>
      <c r="DB120" s="4">
        <f t="shared" si="82"/>
        <v>1.3217956105715558</v>
      </c>
      <c r="DC120" s="4">
        <f t="shared" si="83"/>
        <v>0.55773735223180232</v>
      </c>
      <c r="DD120" s="4">
        <f t="shared" si="84"/>
        <v>6.8804743776660571E-2</v>
      </c>
      <c r="DE120" s="4">
        <f t="shared" si="85"/>
        <v>0.29096573672918025</v>
      </c>
      <c r="DF120" s="4">
        <f t="shared" si="86"/>
        <v>6.8647487366289006E-2</v>
      </c>
      <c r="DG120" s="4">
        <f t="shared" si="87"/>
        <v>1.4938764834628637E-2</v>
      </c>
      <c r="DH120" s="4">
        <f t="shared" si="88"/>
        <v>0.39580816635600935</v>
      </c>
      <c r="DI120" s="4">
        <f t="shared" si="89"/>
        <v>0.3337619773928111</v>
      </c>
      <c r="DJ120" s="4">
        <f t="shared" si="90"/>
        <v>1.4953192823630128</v>
      </c>
      <c r="DK120" s="4">
        <f t="shared" si="91"/>
        <v>-0.12842466150630694</v>
      </c>
      <c r="DL120" s="4">
        <f t="shared" si="92"/>
        <v>-0.14641410327069626</v>
      </c>
      <c r="DM120" s="4">
        <f t="shared" si="93"/>
        <v>2.4533623186252589</v>
      </c>
      <c r="DN120" s="4">
        <f t="shared" si="94"/>
        <v>6.5381557557114354</v>
      </c>
      <c r="DO120" s="4">
        <f t="shared" si="95"/>
        <v>0.11882573925808737</v>
      </c>
      <c r="DP120" s="4">
        <f t="shared" si="96"/>
        <v>0</v>
      </c>
      <c r="DQ120" s="4">
        <f t="shared" si="97"/>
        <v>0.11587232585814644</v>
      </c>
      <c r="DR120" s="4">
        <f t="shared" si="98"/>
        <v>0.28572325954990219</v>
      </c>
      <c r="DS120" s="4">
        <f t="shared" si="99"/>
        <v>-0.15632534808538479</v>
      </c>
      <c r="DT120" s="4">
        <f t="shared" si="100"/>
        <v>1.143357860325958</v>
      </c>
      <c r="DU120" s="4">
        <f t="shared" si="101"/>
        <v>0.75679552598384081</v>
      </c>
      <c r="DV120" s="4">
        <f t="shared" si="102"/>
        <v>0.10540245068383802</v>
      </c>
      <c r="DW120" s="4">
        <f t="shared" si="103"/>
        <v>0</v>
      </c>
      <c r="DX120" s="4">
        <f t="shared" si="104"/>
        <v>0.34414495278663515</v>
      </c>
      <c r="DY120" s="4">
        <f t="shared" si="105"/>
        <v>-7.9716892407407869E-2</v>
      </c>
      <c r="DZ120" s="4">
        <f t="shared" si="106"/>
        <v>0.74780852288666821</v>
      </c>
      <c r="EA120" s="4">
        <f t="shared" si="107"/>
        <v>0.69910553285953125</v>
      </c>
      <c r="EB120" s="4">
        <f t="shared" si="108"/>
        <v>0.62841140363961112</v>
      </c>
      <c r="EC120" s="4">
        <f t="shared" si="109"/>
        <v>9.9356026319145974E-2</v>
      </c>
      <c r="ED120" s="4">
        <f t="shared" si="110"/>
        <v>-0.33930746097447484</v>
      </c>
      <c r="EE120" s="4">
        <f t="shared" si="111"/>
        <v>-9.3171058789978112E-3</v>
      </c>
      <c r="EF120" s="4">
        <f t="shared" si="112"/>
        <v>8.6856971707018005E-2</v>
      </c>
      <c r="EG120" s="4">
        <f t="shared" si="113"/>
        <v>1.008238899784101</v>
      </c>
      <c r="EH120" s="4">
        <f t="shared" si="114"/>
        <v>2.1449027578591027</v>
      </c>
      <c r="EI120" s="4">
        <f t="shared" si="115"/>
        <v>0.11369685485743908</v>
      </c>
      <c r="EJ120" s="4">
        <f t="shared" si="116"/>
        <v>0.2647530615622562</v>
      </c>
      <c r="EK120" s="4">
        <f t="shared" si="117"/>
        <v>1.3157903136966187E-2</v>
      </c>
      <c r="EL120" s="4">
        <f t="shared" si="118"/>
        <v>0.50454266289026783</v>
      </c>
      <c r="EM120" s="4">
        <f t="shared" si="119"/>
        <v>6.8894737073936785E-3</v>
      </c>
      <c r="EN120" s="4">
        <f t="shared" si="120"/>
        <v>0.80417931092067452</v>
      </c>
      <c r="EO120" s="4">
        <f t="shared" si="121"/>
        <v>1.0308567462417941</v>
      </c>
      <c r="EP120" s="4">
        <f t="shared" si="122"/>
        <v>0.31026840581077941</v>
      </c>
      <c r="EQ120" s="3">
        <v>0</v>
      </c>
    </row>
    <row r="121" spans="1:147" s="2" customFormat="1" x14ac:dyDescent="0.25">
      <c r="A121" s="3" t="s">
        <v>10</v>
      </c>
      <c r="B121" s="3"/>
      <c r="C121" s="3"/>
      <c r="D121" s="3">
        <v>15</v>
      </c>
      <c r="E121" s="8">
        <v>0</v>
      </c>
      <c r="F121" s="8">
        <v>0.91092730771096275</v>
      </c>
      <c r="G121" s="8">
        <v>0.30139573547298548</v>
      </c>
      <c r="H121" s="8">
        <v>0.15130513012440372</v>
      </c>
      <c r="I121" s="8">
        <v>0.39827191299905507</v>
      </c>
      <c r="J121" s="8">
        <v>0</v>
      </c>
      <c r="K121" s="8">
        <v>0.30538102666004097</v>
      </c>
      <c r="L121" s="8">
        <v>12.95766647084324</v>
      </c>
      <c r="M121" s="8">
        <v>14.243139912394582</v>
      </c>
      <c r="N121" s="8">
        <v>5.8047823492208082</v>
      </c>
      <c r="O121" s="8">
        <v>2.8412541999608143</v>
      </c>
      <c r="P121" s="8">
        <v>0.34201161217173448</v>
      </c>
      <c r="Q121" s="8">
        <v>0.41058930048208242</v>
      </c>
      <c r="R121" s="8">
        <v>-7.8206088817450947E-2</v>
      </c>
      <c r="S121" s="8">
        <v>-3.3683505170456485E-2</v>
      </c>
      <c r="T121" s="8">
        <v>1.6339670389307051</v>
      </c>
      <c r="U121" s="8">
        <v>2.0319975798483547E-2</v>
      </c>
      <c r="V121" s="8">
        <v>0.91407441837961034</v>
      </c>
      <c r="W121" s="8">
        <v>0.72291669073065812</v>
      </c>
      <c r="X121" s="8">
        <v>1.3402141047989353</v>
      </c>
      <c r="Y121" s="8">
        <v>0.89715447839843998</v>
      </c>
      <c r="Z121" s="8">
        <v>0.35203758212840475</v>
      </c>
      <c r="AA121" s="8">
        <v>0.64029359745692638</v>
      </c>
      <c r="AB121" s="8">
        <v>0.27836851213001612</v>
      </c>
      <c r="AC121" s="8">
        <v>0.30425678128101308</v>
      </c>
      <c r="AD121" s="8">
        <v>0.53235042506581243</v>
      </c>
      <c r="AE121" s="8">
        <v>0.22604093149866644</v>
      </c>
      <c r="AF121" s="8">
        <v>1.3745889626757268</v>
      </c>
      <c r="AG121" s="8">
        <v>1.7876423965832338</v>
      </c>
      <c r="AH121" s="8">
        <v>0.33292404414493126</v>
      </c>
      <c r="AI121" s="8">
        <v>3.6947127131806523</v>
      </c>
      <c r="AJ121" s="8">
        <v>9.3192596997455599</v>
      </c>
      <c r="AK121" s="8">
        <v>1.1404676979099007</v>
      </c>
      <c r="AL121" s="8">
        <v>0</v>
      </c>
      <c r="AM121" s="8">
        <v>0.62276016964808267</v>
      </c>
      <c r="AN121" s="8">
        <v>0.58303880519391926</v>
      </c>
      <c r="AO121" s="8">
        <v>0.17893796792241079</v>
      </c>
      <c r="AP121" s="8">
        <v>1.688672112323081</v>
      </c>
      <c r="AQ121" s="8">
        <v>1.7094072019840718</v>
      </c>
      <c r="AR121" s="8">
        <v>0.11238441643290131</v>
      </c>
      <c r="AS121" s="8">
        <v>0</v>
      </c>
      <c r="AT121" s="8">
        <v>0.29998139828887815</v>
      </c>
      <c r="AU121" s="8">
        <v>6.1631207036877189E-2</v>
      </c>
      <c r="AV121" s="8">
        <v>1.4708427819655974</v>
      </c>
      <c r="AW121" s="8">
        <v>1.4110347093153908</v>
      </c>
      <c r="AX121" s="8">
        <v>0.62977620027658698</v>
      </c>
      <c r="AY121" s="8">
        <v>4.8640392338066718E-2</v>
      </c>
      <c r="AZ121" s="8">
        <v>0.24031234470976215</v>
      </c>
      <c r="BA121" s="8">
        <v>0.17151810388199618</v>
      </c>
      <c r="BB121" s="8">
        <v>0.21647454321277237</v>
      </c>
      <c r="BC121" s="8">
        <v>1.6256673845621163</v>
      </c>
      <c r="BD121" s="8">
        <v>2.5385780505610684</v>
      </c>
      <c r="BE121" s="8">
        <v>0.15493614734049532</v>
      </c>
      <c r="BF121" s="8">
        <v>2.4836955058365224</v>
      </c>
      <c r="BG121" s="8">
        <v>0.12381177991254777</v>
      </c>
      <c r="BH121" s="8">
        <v>0.62696703900382067</v>
      </c>
      <c r="BI121" s="8">
        <v>0.33994297550428509</v>
      </c>
      <c r="BJ121" s="8">
        <v>2.0278321014528355</v>
      </c>
      <c r="BK121" s="8">
        <v>1.5679757230955973</v>
      </c>
      <c r="BL121" s="8">
        <v>1.0057430112753147</v>
      </c>
      <c r="BM121" s="3">
        <v>0</v>
      </c>
      <c r="BN121" s="3">
        <v>1</v>
      </c>
      <c r="BO121" s="3">
        <v>0</v>
      </c>
      <c r="BP121" s="3">
        <v>0</v>
      </c>
      <c r="BQ121" s="3">
        <v>0</v>
      </c>
      <c r="BR121" s="3">
        <v>1</v>
      </c>
      <c r="BS121" s="9">
        <v>0</v>
      </c>
      <c r="BT121" s="9">
        <v>0</v>
      </c>
      <c r="BU121" s="9">
        <v>1</v>
      </c>
      <c r="BV121" s="9">
        <v>0</v>
      </c>
      <c r="BW121" s="9">
        <v>0</v>
      </c>
      <c r="BX121" s="9">
        <v>0</v>
      </c>
      <c r="BY121" s="9">
        <v>0</v>
      </c>
      <c r="BZ121" s="9">
        <v>0</v>
      </c>
      <c r="CA121" s="9">
        <v>0</v>
      </c>
      <c r="CB121" s="9">
        <v>0</v>
      </c>
      <c r="CC121" s="9">
        <v>0</v>
      </c>
      <c r="CD121" s="9">
        <v>0</v>
      </c>
      <c r="CE121" s="9">
        <v>0</v>
      </c>
      <c r="CF121" s="9">
        <v>0</v>
      </c>
      <c r="CG121" s="2">
        <v>0</v>
      </c>
      <c r="CI121" s="4">
        <f t="shared" si="63"/>
        <v>0</v>
      </c>
      <c r="CJ121" s="4">
        <f t="shared" si="64"/>
        <v>0.91092730771096275</v>
      </c>
      <c r="CK121" s="4">
        <f t="shared" si="65"/>
        <v>0.30139573547298548</v>
      </c>
      <c r="CL121" s="4">
        <f t="shared" si="66"/>
        <v>0.15130513012440372</v>
      </c>
      <c r="CM121" s="4">
        <f t="shared" si="67"/>
        <v>0.39827191299905507</v>
      </c>
      <c r="CN121" s="4">
        <f t="shared" si="68"/>
        <v>0</v>
      </c>
      <c r="CO121" s="4">
        <f t="shared" si="69"/>
        <v>0.30538102666004097</v>
      </c>
      <c r="CP121" s="4">
        <f t="shared" si="70"/>
        <v>12.95766647084324</v>
      </c>
      <c r="CQ121" s="4">
        <f t="shared" si="71"/>
        <v>14.243139912394582</v>
      </c>
      <c r="CR121" s="4">
        <f t="shared" si="72"/>
        <v>5.8047823492208082</v>
      </c>
      <c r="CS121" s="4">
        <f t="shared" si="73"/>
        <v>2.8412541999608143</v>
      </c>
      <c r="CT121" s="4">
        <f t="shared" si="74"/>
        <v>0.34201161217173448</v>
      </c>
      <c r="CU121" s="4">
        <f t="shared" si="75"/>
        <v>0.41058930048208242</v>
      </c>
      <c r="CV121" s="4">
        <f t="shared" si="76"/>
        <v>-7.8206088817450947E-2</v>
      </c>
      <c r="CW121" s="4">
        <f t="shared" si="77"/>
        <v>-3.3683505170456485E-2</v>
      </c>
      <c r="CX121" s="4">
        <f t="shared" si="78"/>
        <v>1.6339670389307051</v>
      </c>
      <c r="CY121" s="4">
        <f t="shared" si="79"/>
        <v>2.0319975798483547E-2</v>
      </c>
      <c r="CZ121" s="4">
        <f t="shared" si="80"/>
        <v>0.91407441837961034</v>
      </c>
      <c r="DA121" s="4">
        <f t="shared" si="81"/>
        <v>0.72291669073065812</v>
      </c>
      <c r="DB121" s="4">
        <f t="shared" si="82"/>
        <v>1.3402141047989353</v>
      </c>
      <c r="DC121" s="4">
        <f t="shared" si="83"/>
        <v>0.89715447839843998</v>
      </c>
      <c r="DD121" s="4">
        <f t="shared" si="84"/>
        <v>0.35203758212840475</v>
      </c>
      <c r="DE121" s="4">
        <f t="shared" si="85"/>
        <v>0.64029359745692638</v>
      </c>
      <c r="DF121" s="4">
        <f t="shared" si="86"/>
        <v>0.27836851213001612</v>
      </c>
      <c r="DG121" s="4">
        <f t="shared" si="87"/>
        <v>0.30425678128101308</v>
      </c>
      <c r="DH121" s="4">
        <f t="shared" si="88"/>
        <v>0.53235042506581243</v>
      </c>
      <c r="DI121" s="4">
        <f t="shared" si="89"/>
        <v>0.22604093149866644</v>
      </c>
      <c r="DJ121" s="4">
        <f t="shared" si="90"/>
        <v>1.3745889626757268</v>
      </c>
      <c r="DK121" s="4">
        <f t="shared" si="91"/>
        <v>1.7876423965832338</v>
      </c>
      <c r="DL121" s="4">
        <f t="shared" si="92"/>
        <v>0.33292404414493126</v>
      </c>
      <c r="DM121" s="4">
        <f t="shared" si="93"/>
        <v>3.6947127131806523</v>
      </c>
      <c r="DN121" s="4">
        <f t="shared" si="94"/>
        <v>9.3192596997455599</v>
      </c>
      <c r="DO121" s="4">
        <f t="shared" si="95"/>
        <v>1.1404676979099007</v>
      </c>
      <c r="DP121" s="4">
        <f t="shared" si="96"/>
        <v>0</v>
      </c>
      <c r="DQ121" s="4">
        <f t="shared" si="97"/>
        <v>0.62276016964808267</v>
      </c>
      <c r="DR121" s="4">
        <f t="shared" si="98"/>
        <v>0.58303880519391926</v>
      </c>
      <c r="DS121" s="4">
        <f t="shared" si="99"/>
        <v>0.17893796792241079</v>
      </c>
      <c r="DT121" s="4">
        <f t="shared" si="100"/>
        <v>1.688672112323081</v>
      </c>
      <c r="DU121" s="4">
        <f t="shared" si="101"/>
        <v>1.7094072019840718</v>
      </c>
      <c r="DV121" s="4">
        <f t="shared" si="102"/>
        <v>0.11238441643290131</v>
      </c>
      <c r="DW121" s="4">
        <f t="shared" si="103"/>
        <v>0</v>
      </c>
      <c r="DX121" s="4">
        <f t="shared" si="104"/>
        <v>0.29998139828887815</v>
      </c>
      <c r="DY121" s="4">
        <f t="shared" si="105"/>
        <v>6.1631207036877189E-2</v>
      </c>
      <c r="DZ121" s="4">
        <f t="shared" si="106"/>
        <v>1.4708427819655974</v>
      </c>
      <c r="EA121" s="4">
        <f t="shared" si="107"/>
        <v>1.4110347093153908</v>
      </c>
      <c r="EB121" s="4">
        <f t="shared" si="108"/>
        <v>0.62977620027658698</v>
      </c>
      <c r="EC121" s="4">
        <f t="shared" si="109"/>
        <v>4.8640392338066718E-2</v>
      </c>
      <c r="ED121" s="4">
        <f t="shared" si="110"/>
        <v>0.24031234470976215</v>
      </c>
      <c r="EE121" s="4">
        <f t="shared" si="111"/>
        <v>0.17151810388199618</v>
      </c>
      <c r="EF121" s="4">
        <f t="shared" si="112"/>
        <v>0.21647454321277237</v>
      </c>
      <c r="EG121" s="4">
        <f t="shared" si="113"/>
        <v>1.6256673845621163</v>
      </c>
      <c r="EH121" s="4">
        <f t="shared" si="114"/>
        <v>2.5385780505610684</v>
      </c>
      <c r="EI121" s="4">
        <f t="shared" si="115"/>
        <v>0.15493614734049532</v>
      </c>
      <c r="EJ121" s="4">
        <f t="shared" si="116"/>
        <v>2.4836955058365224</v>
      </c>
      <c r="EK121" s="4">
        <f t="shared" si="117"/>
        <v>0.12381177991254777</v>
      </c>
      <c r="EL121" s="4">
        <f t="shared" si="118"/>
        <v>0.62696703900382067</v>
      </c>
      <c r="EM121" s="4">
        <f t="shared" si="119"/>
        <v>0.33994297550428509</v>
      </c>
      <c r="EN121" s="4">
        <f t="shared" si="120"/>
        <v>2.0278321014528355</v>
      </c>
      <c r="EO121" s="4">
        <f t="shared" si="121"/>
        <v>1.5679757230955973</v>
      </c>
      <c r="EP121" s="4">
        <f t="shared" si="122"/>
        <v>1.0057430112753147</v>
      </c>
      <c r="EQ121" s="3">
        <v>0</v>
      </c>
    </row>
    <row r="122" spans="1:147" s="2" customFormat="1" x14ac:dyDescent="0.25">
      <c r="A122" s="3" t="s">
        <v>11</v>
      </c>
      <c r="B122" s="3"/>
      <c r="C122" s="3"/>
      <c r="D122" s="3">
        <v>15</v>
      </c>
      <c r="E122" s="8">
        <v>0</v>
      </c>
      <c r="F122" s="8">
        <v>-1.551828137159506</v>
      </c>
      <c r="G122" s="8">
        <v>0.63627916896199466</v>
      </c>
      <c r="H122" s="8">
        <v>0.24924455341887897</v>
      </c>
      <c r="I122" s="8">
        <v>0.1226211085830724</v>
      </c>
      <c r="J122" s="8">
        <v>0</v>
      </c>
      <c r="K122" s="8">
        <v>0.13376702412498465</v>
      </c>
      <c r="L122" s="8">
        <v>17.129537155446926</v>
      </c>
      <c r="M122" s="8">
        <v>19.070734869254519</v>
      </c>
      <c r="N122" s="8">
        <v>5.1803297992652215</v>
      </c>
      <c r="O122" s="8">
        <v>2.99133458606806</v>
      </c>
      <c r="P122" s="8">
        <v>-0.67809741282871228</v>
      </c>
      <c r="Q122" s="8">
        <v>-0.76162539457724643</v>
      </c>
      <c r="R122" s="8">
        <v>-0.14930907932422444</v>
      </c>
      <c r="S122" s="8">
        <v>-0.11850051576565113</v>
      </c>
      <c r="T122" s="8">
        <v>1.691548971799318</v>
      </c>
      <c r="U122" s="8">
        <v>3.9595587372369234E-2</v>
      </c>
      <c r="V122" s="8">
        <v>0.4766924302434048</v>
      </c>
      <c r="W122" s="8">
        <v>0.96462731027239901</v>
      </c>
      <c r="X122" s="8">
        <v>1.1386809726801657</v>
      </c>
      <c r="Y122" s="8">
        <v>0.58094856827650476</v>
      </c>
      <c r="Z122" s="8">
        <v>-0.37199976309998406</v>
      </c>
      <c r="AA122" s="8">
        <v>0.64856634098762367</v>
      </c>
      <c r="AB122" s="8">
        <v>0.32228934128906928</v>
      </c>
      <c r="AC122" s="8">
        <v>0.25398214956425269</v>
      </c>
      <c r="AD122" s="8">
        <v>0.52735226076953667</v>
      </c>
      <c r="AE122" s="8">
        <v>9.4249464197537769E-2</v>
      </c>
      <c r="AF122" s="8">
        <v>0.77604682913517431</v>
      </c>
      <c r="AG122" s="8">
        <v>2.785051653420223</v>
      </c>
      <c r="AH122" s="8">
        <v>0.39156933269552763</v>
      </c>
      <c r="AI122" s="8">
        <v>4.0719685403684664</v>
      </c>
      <c r="AJ122" s="8">
        <v>12.605630175130219</v>
      </c>
      <c r="AK122" s="8">
        <v>1.3521445641094276</v>
      </c>
      <c r="AL122" s="8">
        <v>0</v>
      </c>
      <c r="AM122" s="8">
        <v>0.5616178945801793</v>
      </c>
      <c r="AN122" s="8">
        <v>0.42817371591722164</v>
      </c>
      <c r="AO122" s="8">
        <v>0.1658765354334657</v>
      </c>
      <c r="AP122" s="8">
        <v>1.5928359355499349</v>
      </c>
      <c r="AQ122" s="8">
        <v>1.9561851272595199</v>
      </c>
      <c r="AR122" s="8">
        <v>0.18162933124196812</v>
      </c>
      <c r="AS122" s="8">
        <v>0</v>
      </c>
      <c r="AT122" s="8">
        <v>0.23329452374073467</v>
      </c>
      <c r="AU122" s="8">
        <v>0.10621178736245929</v>
      </c>
      <c r="AV122" s="8">
        <v>1.3320429792255375</v>
      </c>
      <c r="AW122" s="8">
        <v>1.4195368834529365</v>
      </c>
      <c r="AX122" s="8">
        <v>0.76184347463667801</v>
      </c>
      <c r="AY122" s="8">
        <v>6.1408058016947598E-2</v>
      </c>
      <c r="AZ122" s="8">
        <v>-0.41773692871323798</v>
      </c>
      <c r="BA122" s="8">
        <v>0.22106478956773334</v>
      </c>
      <c r="BB122" s="8">
        <v>0.15528188350709637</v>
      </c>
      <c r="BC122" s="8">
        <v>1.3730352035478486</v>
      </c>
      <c r="BD122" s="8">
        <v>2.5505586162257878</v>
      </c>
      <c r="BE122" s="8">
        <v>7.9131857550877926E-2</v>
      </c>
      <c r="BF122" s="8">
        <v>2.7798354843109667</v>
      </c>
      <c r="BG122" s="8">
        <v>9.30531981341014E-2</v>
      </c>
      <c r="BH122" s="8">
        <v>0.8414435114526202</v>
      </c>
      <c r="BI122" s="8">
        <v>0.37587544428254449</v>
      </c>
      <c r="BJ122" s="8">
        <v>2.1817601945368792</v>
      </c>
      <c r="BK122" s="8">
        <v>1.2486383237859062</v>
      </c>
      <c r="BL122" s="8">
        <v>1.1377788892103684</v>
      </c>
      <c r="BM122" s="3">
        <v>0</v>
      </c>
      <c r="BN122" s="3">
        <v>1</v>
      </c>
      <c r="BO122" s="3">
        <v>0</v>
      </c>
      <c r="BP122" s="3">
        <v>0</v>
      </c>
      <c r="BQ122" s="3">
        <v>0</v>
      </c>
      <c r="BR122" s="3">
        <v>1</v>
      </c>
      <c r="BS122" s="9">
        <v>0</v>
      </c>
      <c r="BT122" s="9">
        <v>0</v>
      </c>
      <c r="BU122" s="9">
        <v>0</v>
      </c>
      <c r="BV122" s="9">
        <v>1</v>
      </c>
      <c r="BW122" s="9">
        <v>0</v>
      </c>
      <c r="BX122" s="9">
        <v>0</v>
      </c>
      <c r="BY122" s="9">
        <v>0</v>
      </c>
      <c r="BZ122" s="9">
        <v>0</v>
      </c>
      <c r="CA122" s="9">
        <v>0</v>
      </c>
      <c r="CB122" s="9">
        <v>0</v>
      </c>
      <c r="CC122" s="9">
        <v>0</v>
      </c>
      <c r="CD122" s="9">
        <v>0</v>
      </c>
      <c r="CE122" s="9">
        <v>0</v>
      </c>
      <c r="CF122" s="9">
        <v>0</v>
      </c>
      <c r="CG122" s="2">
        <v>0</v>
      </c>
      <c r="CI122" s="4">
        <f t="shared" si="63"/>
        <v>0</v>
      </c>
      <c r="CJ122" s="4">
        <f t="shared" si="64"/>
        <v>-1.551828137159506</v>
      </c>
      <c r="CK122" s="4">
        <f t="shared" si="65"/>
        <v>0.63627916896199466</v>
      </c>
      <c r="CL122" s="4">
        <f t="shared" si="66"/>
        <v>0.24924455341887897</v>
      </c>
      <c r="CM122" s="4">
        <f t="shared" si="67"/>
        <v>0.1226211085830724</v>
      </c>
      <c r="CN122" s="4">
        <f t="shared" si="68"/>
        <v>0</v>
      </c>
      <c r="CO122" s="4">
        <f t="shared" si="69"/>
        <v>0.13376702412498465</v>
      </c>
      <c r="CP122" s="4">
        <f t="shared" si="70"/>
        <v>17.129537155446926</v>
      </c>
      <c r="CQ122" s="4">
        <f t="shared" si="71"/>
        <v>19.070734869254519</v>
      </c>
      <c r="CR122" s="4">
        <f t="shared" si="72"/>
        <v>5.1803297992652215</v>
      </c>
      <c r="CS122" s="4">
        <f t="shared" si="73"/>
        <v>2.99133458606806</v>
      </c>
      <c r="CT122" s="4">
        <f t="shared" si="74"/>
        <v>-0.67809741282871228</v>
      </c>
      <c r="CU122" s="4">
        <f t="shared" si="75"/>
        <v>-0.76162539457724643</v>
      </c>
      <c r="CV122" s="4">
        <f t="shared" si="76"/>
        <v>-0.14930907932422444</v>
      </c>
      <c r="CW122" s="4">
        <f t="shared" si="77"/>
        <v>-0.11850051576565113</v>
      </c>
      <c r="CX122" s="4">
        <f t="shared" si="78"/>
        <v>1.691548971799318</v>
      </c>
      <c r="CY122" s="4">
        <f t="shared" si="79"/>
        <v>3.9595587372369234E-2</v>
      </c>
      <c r="CZ122" s="4">
        <f t="shared" si="80"/>
        <v>0.4766924302434048</v>
      </c>
      <c r="DA122" s="4">
        <f t="shared" si="81"/>
        <v>0.96462731027239901</v>
      </c>
      <c r="DB122" s="4">
        <f t="shared" si="82"/>
        <v>1.1386809726801657</v>
      </c>
      <c r="DC122" s="4">
        <f t="shared" si="83"/>
        <v>0.58094856827650476</v>
      </c>
      <c r="DD122" s="4">
        <f t="shared" si="84"/>
        <v>-0.37199976309998406</v>
      </c>
      <c r="DE122" s="4">
        <f t="shared" si="85"/>
        <v>0.64856634098762367</v>
      </c>
      <c r="DF122" s="4">
        <f t="shared" si="86"/>
        <v>0.32228934128906928</v>
      </c>
      <c r="DG122" s="4">
        <f t="shared" si="87"/>
        <v>0.25398214956425269</v>
      </c>
      <c r="DH122" s="4">
        <f t="shared" si="88"/>
        <v>0.52735226076953667</v>
      </c>
      <c r="DI122" s="4">
        <f t="shared" si="89"/>
        <v>9.4249464197537769E-2</v>
      </c>
      <c r="DJ122" s="4">
        <f t="shared" si="90"/>
        <v>0.77604682913517431</v>
      </c>
      <c r="DK122" s="4">
        <f t="shared" si="91"/>
        <v>2.785051653420223</v>
      </c>
      <c r="DL122" s="4">
        <f t="shared" si="92"/>
        <v>0.39156933269552763</v>
      </c>
      <c r="DM122" s="4">
        <f t="shared" si="93"/>
        <v>4.0719685403684664</v>
      </c>
      <c r="DN122" s="4">
        <f t="shared" si="94"/>
        <v>12.605630175130219</v>
      </c>
      <c r="DO122" s="4">
        <f t="shared" si="95"/>
        <v>1.3521445641094276</v>
      </c>
      <c r="DP122" s="4">
        <f t="shared" si="96"/>
        <v>0</v>
      </c>
      <c r="DQ122" s="4">
        <f t="shared" si="97"/>
        <v>0.5616178945801793</v>
      </c>
      <c r="DR122" s="4">
        <f t="shared" si="98"/>
        <v>0.42817371591722164</v>
      </c>
      <c r="DS122" s="4">
        <f t="shared" si="99"/>
        <v>0.1658765354334657</v>
      </c>
      <c r="DT122" s="4">
        <f t="shared" si="100"/>
        <v>1.5928359355499349</v>
      </c>
      <c r="DU122" s="4">
        <f t="shared" si="101"/>
        <v>1.9561851272595199</v>
      </c>
      <c r="DV122" s="4">
        <f t="shared" si="102"/>
        <v>0.18162933124196812</v>
      </c>
      <c r="DW122" s="4">
        <f t="shared" si="103"/>
        <v>0</v>
      </c>
      <c r="DX122" s="4">
        <f t="shared" si="104"/>
        <v>0.23329452374073467</v>
      </c>
      <c r="DY122" s="4">
        <f t="shared" si="105"/>
        <v>0.10621178736245929</v>
      </c>
      <c r="DZ122" s="4">
        <f t="shared" si="106"/>
        <v>1.3320429792255375</v>
      </c>
      <c r="EA122" s="4">
        <f t="shared" si="107"/>
        <v>1.4195368834529365</v>
      </c>
      <c r="EB122" s="4">
        <f t="shared" si="108"/>
        <v>0.76184347463667801</v>
      </c>
      <c r="EC122" s="4">
        <f t="shared" si="109"/>
        <v>6.1408058016947598E-2</v>
      </c>
      <c r="ED122" s="4">
        <f t="shared" si="110"/>
        <v>-0.41773692871323798</v>
      </c>
      <c r="EE122" s="4">
        <f t="shared" si="111"/>
        <v>0.22106478956773334</v>
      </c>
      <c r="EF122" s="4">
        <f t="shared" si="112"/>
        <v>0.15528188350709637</v>
      </c>
      <c r="EG122" s="4">
        <f t="shared" si="113"/>
        <v>1.3730352035478486</v>
      </c>
      <c r="EH122" s="4">
        <f t="shared" si="114"/>
        <v>2.5505586162257878</v>
      </c>
      <c r="EI122" s="4">
        <f t="shared" si="115"/>
        <v>7.9131857550877926E-2</v>
      </c>
      <c r="EJ122" s="4">
        <f t="shared" si="116"/>
        <v>2.7798354843109667</v>
      </c>
      <c r="EK122" s="4">
        <f t="shared" si="117"/>
        <v>9.30531981341014E-2</v>
      </c>
      <c r="EL122" s="4">
        <f t="shared" si="118"/>
        <v>0.8414435114526202</v>
      </c>
      <c r="EM122" s="4">
        <f t="shared" si="119"/>
        <v>0.37587544428254449</v>
      </c>
      <c r="EN122" s="4">
        <f t="shared" si="120"/>
        <v>2.1817601945368792</v>
      </c>
      <c r="EO122" s="4">
        <f t="shared" si="121"/>
        <v>1.2486383237859062</v>
      </c>
      <c r="EP122" s="4">
        <f t="shared" si="122"/>
        <v>1.1377788892103684</v>
      </c>
      <c r="EQ122" s="3">
        <v>0</v>
      </c>
    </row>
    <row r="123" spans="1:147" s="2" customFormat="1" x14ac:dyDescent="0.25">
      <c r="A123" s="3" t="s">
        <v>12</v>
      </c>
      <c r="B123" s="3"/>
      <c r="C123" s="3"/>
      <c r="D123" s="3">
        <v>15</v>
      </c>
      <c r="E123" s="8">
        <v>1.0134680779158218</v>
      </c>
      <c r="F123" s="8">
        <v>17.026792875635046</v>
      </c>
      <c r="G123" s="8">
        <v>1.2902462570324076</v>
      </c>
      <c r="H123" s="8">
        <v>6.3385417986950632</v>
      </c>
      <c r="I123" s="8">
        <v>0.50229685649484601</v>
      </c>
      <c r="J123" s="8">
        <v>6.4057495413062187</v>
      </c>
      <c r="K123" s="8">
        <v>0.55808163403154687</v>
      </c>
      <c r="L123" s="8">
        <v>1.3249447734271484</v>
      </c>
      <c r="M123" s="8">
        <v>0.93791473527889968</v>
      </c>
      <c r="N123" s="8">
        <v>1.207214903890482</v>
      </c>
      <c r="O123" s="8">
        <v>0.11144188446998315</v>
      </c>
      <c r="P123" s="8">
        <v>1.0084219094634546</v>
      </c>
      <c r="Q123" s="8">
        <v>0.38324804365781362</v>
      </c>
      <c r="R123" s="8">
        <v>7.974974368387084</v>
      </c>
      <c r="S123" s="8">
        <v>1.5100615280014198</v>
      </c>
      <c r="T123" s="8">
        <v>0.52168871278426421</v>
      </c>
      <c r="U123" s="8">
        <v>1.2050159180104068</v>
      </c>
      <c r="V123" s="8">
        <v>1.3126478583186865</v>
      </c>
      <c r="W123" s="8">
        <v>1.008794527657642</v>
      </c>
      <c r="X123" s="8">
        <v>0.53898556850411561</v>
      </c>
      <c r="Y123" s="8">
        <v>0.65308353998248436</v>
      </c>
      <c r="Z123" s="8">
        <v>0.90588034244193549</v>
      </c>
      <c r="AA123" s="8">
        <v>0.34458421828657904</v>
      </c>
      <c r="AB123" s="8">
        <v>0.82967098264895567</v>
      </c>
      <c r="AC123" s="8">
        <v>1.3863724334117782</v>
      </c>
      <c r="AD123" s="8">
        <v>0</v>
      </c>
      <c r="AE123" s="8">
        <v>-0.26368460727211973</v>
      </c>
      <c r="AF123" s="8">
        <v>0.54190434745943072</v>
      </c>
      <c r="AG123" s="8">
        <v>1.7257318158387731</v>
      </c>
      <c r="AH123" s="8">
        <v>0.83533351418941737</v>
      </c>
      <c r="AI123" s="8">
        <v>1.4766637224508372</v>
      </c>
      <c r="AJ123" s="8">
        <v>0.38929023806146312</v>
      </c>
      <c r="AK123" s="8">
        <v>2.2130723609853074</v>
      </c>
      <c r="AL123" s="8">
        <v>2.1713251311435124</v>
      </c>
      <c r="AM123" s="8">
        <v>1.0178222633167562</v>
      </c>
      <c r="AN123" s="8">
        <v>1.0431740228473467</v>
      </c>
      <c r="AO123" s="8">
        <v>1.6754882036278</v>
      </c>
      <c r="AP123" s="8">
        <v>1.260072726659343</v>
      </c>
      <c r="AQ123" s="8">
        <v>0.94372917691045366</v>
      </c>
      <c r="AR123" s="8">
        <v>17.287525337050695</v>
      </c>
      <c r="AS123" s="8">
        <v>1.3596533423017938</v>
      </c>
      <c r="AT123" s="8">
        <v>5.0420237466868301E-3</v>
      </c>
      <c r="AU123" s="8">
        <v>1.8604194523129474</v>
      </c>
      <c r="AV123" s="8">
        <v>1.6171905131913022</v>
      </c>
      <c r="AW123" s="8">
        <v>2.5672212573725259</v>
      </c>
      <c r="AX123" s="8">
        <v>2.1226742286005602</v>
      </c>
      <c r="AY123" s="8">
        <v>4.3337768117901678</v>
      </c>
      <c r="AZ123" s="8">
        <v>15.996710788441373</v>
      </c>
      <c r="BA123" s="8">
        <v>1.6698604119392</v>
      </c>
      <c r="BB123" s="8">
        <v>2.9935811860308759</v>
      </c>
      <c r="BC123" s="8">
        <v>0.85081254476899026</v>
      </c>
      <c r="BD123" s="8">
        <v>0.64074423910782907</v>
      </c>
      <c r="BE123" s="8">
        <v>0.34953938870151391</v>
      </c>
      <c r="BF123" s="8">
        <v>0.64088253439473419</v>
      </c>
      <c r="BG123" s="8">
        <v>0.48744034841368511</v>
      </c>
      <c r="BH123" s="8">
        <v>0.44586797008288093</v>
      </c>
      <c r="BI123" s="8">
        <v>0</v>
      </c>
      <c r="BJ123" s="8">
        <v>2.5374231276423425</v>
      </c>
      <c r="BK123" s="8">
        <v>2.2805815593771501</v>
      </c>
      <c r="BL123" s="8">
        <v>1.3171308587245911</v>
      </c>
      <c r="BM123" s="3">
        <v>0</v>
      </c>
      <c r="BN123" s="3">
        <v>0</v>
      </c>
      <c r="BO123" s="3">
        <v>0</v>
      </c>
      <c r="BP123" s="3">
        <v>0</v>
      </c>
      <c r="BQ123" s="3">
        <v>0</v>
      </c>
      <c r="BR123" s="3">
        <v>1</v>
      </c>
      <c r="BS123" s="9">
        <v>0</v>
      </c>
      <c r="BT123" s="9">
        <v>0</v>
      </c>
      <c r="BU123" s="9">
        <v>0</v>
      </c>
      <c r="BV123" s="9">
        <v>0</v>
      </c>
      <c r="BW123" s="9">
        <v>0</v>
      </c>
      <c r="BX123" s="9">
        <v>0</v>
      </c>
      <c r="BY123" s="9">
        <v>0</v>
      </c>
      <c r="BZ123" s="9">
        <v>0</v>
      </c>
      <c r="CA123" s="9">
        <v>0</v>
      </c>
      <c r="CB123" s="9">
        <v>0</v>
      </c>
      <c r="CC123" s="9">
        <v>0</v>
      </c>
      <c r="CD123" s="9">
        <v>0</v>
      </c>
      <c r="CE123" s="9">
        <v>0</v>
      </c>
      <c r="CF123" s="9">
        <v>0</v>
      </c>
      <c r="CG123" s="2">
        <v>0</v>
      </c>
      <c r="CI123" s="4">
        <f t="shared" si="63"/>
        <v>1.0134680779158218</v>
      </c>
      <c r="CJ123" s="4">
        <f t="shared" si="64"/>
        <v>17.026792875635046</v>
      </c>
      <c r="CK123" s="4">
        <f t="shared" si="65"/>
        <v>1.2902462570324076</v>
      </c>
      <c r="CL123" s="4">
        <f t="shared" si="66"/>
        <v>6.3385417986950632</v>
      </c>
      <c r="CM123" s="4">
        <f t="shared" si="67"/>
        <v>0.50229685649484601</v>
      </c>
      <c r="CN123" s="4">
        <f t="shared" si="68"/>
        <v>6.4057495413062187</v>
      </c>
      <c r="CO123" s="4">
        <f t="shared" si="69"/>
        <v>0.55808163403154687</v>
      </c>
      <c r="CP123" s="4">
        <f t="shared" si="70"/>
        <v>1.3249447734271484</v>
      </c>
      <c r="CQ123" s="4">
        <f t="shared" si="71"/>
        <v>0.93791473527889968</v>
      </c>
      <c r="CR123" s="4">
        <f t="shared" si="72"/>
        <v>1.207214903890482</v>
      </c>
      <c r="CS123" s="4">
        <f t="shared" si="73"/>
        <v>0.11144188446998315</v>
      </c>
      <c r="CT123" s="4">
        <f t="shared" si="74"/>
        <v>1.0084219094634546</v>
      </c>
      <c r="CU123" s="4">
        <f t="shared" si="75"/>
        <v>0.38324804365781362</v>
      </c>
      <c r="CV123" s="4">
        <f t="shared" si="76"/>
        <v>7.974974368387084</v>
      </c>
      <c r="CW123" s="4">
        <f t="shared" si="77"/>
        <v>1.5100615280014198</v>
      </c>
      <c r="CX123" s="4">
        <f t="shared" si="78"/>
        <v>0.52168871278426421</v>
      </c>
      <c r="CY123" s="4">
        <f t="shared" si="79"/>
        <v>1.2050159180104068</v>
      </c>
      <c r="CZ123" s="4">
        <f t="shared" si="80"/>
        <v>1.3126478583186865</v>
      </c>
      <c r="DA123" s="4">
        <f t="shared" si="81"/>
        <v>1.008794527657642</v>
      </c>
      <c r="DB123" s="4">
        <f t="shared" si="82"/>
        <v>0.53898556850411561</v>
      </c>
      <c r="DC123" s="4">
        <f t="shared" si="83"/>
        <v>0.65308353998248436</v>
      </c>
      <c r="DD123" s="4">
        <f t="shared" si="84"/>
        <v>0.90588034244193549</v>
      </c>
      <c r="DE123" s="4">
        <f t="shared" si="85"/>
        <v>0.34458421828657904</v>
      </c>
      <c r="DF123" s="4">
        <f t="shared" si="86"/>
        <v>0.82967098264895567</v>
      </c>
      <c r="DG123" s="4">
        <f t="shared" si="87"/>
        <v>1.3863724334117782</v>
      </c>
      <c r="DH123" s="4">
        <f t="shared" si="88"/>
        <v>0</v>
      </c>
      <c r="DI123" s="4">
        <f t="shared" si="89"/>
        <v>-0.26368460727211973</v>
      </c>
      <c r="DJ123" s="4">
        <f t="shared" si="90"/>
        <v>0.54190434745943072</v>
      </c>
      <c r="DK123" s="4">
        <f t="shared" si="91"/>
        <v>1.7257318158387731</v>
      </c>
      <c r="DL123" s="4">
        <f t="shared" si="92"/>
        <v>0.83533351418941737</v>
      </c>
      <c r="DM123" s="4">
        <f t="shared" si="93"/>
        <v>1.4766637224508372</v>
      </c>
      <c r="DN123" s="4">
        <f t="shared" si="94"/>
        <v>0.38929023806146312</v>
      </c>
      <c r="DO123" s="4">
        <f t="shared" si="95"/>
        <v>2.2130723609853074</v>
      </c>
      <c r="DP123" s="4">
        <f t="shared" si="96"/>
        <v>2.1713251311435124</v>
      </c>
      <c r="DQ123" s="4">
        <f t="shared" si="97"/>
        <v>1.0178222633167562</v>
      </c>
      <c r="DR123" s="4">
        <f t="shared" si="98"/>
        <v>1.0431740228473467</v>
      </c>
      <c r="DS123" s="4">
        <f t="shared" si="99"/>
        <v>1.6754882036278</v>
      </c>
      <c r="DT123" s="4">
        <f t="shared" si="100"/>
        <v>1.260072726659343</v>
      </c>
      <c r="DU123" s="4">
        <f t="shared" si="101"/>
        <v>0.94372917691045366</v>
      </c>
      <c r="DV123" s="4">
        <f t="shared" si="102"/>
        <v>17.287525337050695</v>
      </c>
      <c r="DW123" s="4">
        <f t="shared" si="103"/>
        <v>1.3596533423017938</v>
      </c>
      <c r="DX123" s="4">
        <f t="shared" si="104"/>
        <v>5.0420237466868301E-3</v>
      </c>
      <c r="DY123" s="4">
        <f t="shared" si="105"/>
        <v>1.8604194523129474</v>
      </c>
      <c r="DZ123" s="4">
        <f t="shared" si="106"/>
        <v>1.6171905131913022</v>
      </c>
      <c r="EA123" s="4">
        <f t="shared" si="107"/>
        <v>2.5672212573725259</v>
      </c>
      <c r="EB123" s="4">
        <f t="shared" si="108"/>
        <v>2.1226742286005602</v>
      </c>
      <c r="EC123" s="4">
        <f t="shared" si="109"/>
        <v>4.3337768117901678</v>
      </c>
      <c r="ED123" s="4">
        <f t="shared" si="110"/>
        <v>15.996710788441373</v>
      </c>
      <c r="EE123" s="4">
        <f t="shared" si="111"/>
        <v>1.6698604119392</v>
      </c>
      <c r="EF123" s="4">
        <f t="shared" si="112"/>
        <v>2.9935811860308759</v>
      </c>
      <c r="EG123" s="4">
        <f t="shared" si="113"/>
        <v>0.85081254476899026</v>
      </c>
      <c r="EH123" s="4">
        <f t="shared" si="114"/>
        <v>0.64074423910782907</v>
      </c>
      <c r="EI123" s="4">
        <f t="shared" si="115"/>
        <v>0.34953938870151391</v>
      </c>
      <c r="EJ123" s="4">
        <f t="shared" si="116"/>
        <v>0.64088253439473419</v>
      </c>
      <c r="EK123" s="4">
        <f t="shared" si="117"/>
        <v>0.48744034841368511</v>
      </c>
      <c r="EL123" s="4">
        <f t="shared" si="118"/>
        <v>0.44586797008288093</v>
      </c>
      <c r="EM123" s="4">
        <f t="shared" si="119"/>
        <v>0</v>
      </c>
      <c r="EN123" s="4">
        <f t="shared" si="120"/>
        <v>2.5374231276423425</v>
      </c>
      <c r="EO123" s="4">
        <f t="shared" si="121"/>
        <v>2.2805815593771501</v>
      </c>
      <c r="EP123" s="4">
        <f t="shared" si="122"/>
        <v>1.3171308587245911</v>
      </c>
      <c r="EQ123" s="3">
        <v>0</v>
      </c>
    </row>
    <row r="124" spans="1:147" s="2" customFormat="1" x14ac:dyDescent="0.25">
      <c r="A124" s="3" t="s">
        <v>13</v>
      </c>
      <c r="B124" s="3"/>
      <c r="C124" s="3"/>
      <c r="D124" s="3">
        <v>15</v>
      </c>
      <c r="E124" s="8">
        <v>0.87238721982256107</v>
      </c>
      <c r="F124" s="8">
        <v>14.669273841086765</v>
      </c>
      <c r="G124" s="8">
        <v>1.2873998696410718</v>
      </c>
      <c r="H124" s="8">
        <v>4.3303325054683572</v>
      </c>
      <c r="I124" s="8">
        <v>2.5956777515149274</v>
      </c>
      <c r="J124" s="8">
        <v>5.5387519034793531</v>
      </c>
      <c r="K124" s="8">
        <v>1.4312981796999251</v>
      </c>
      <c r="L124" s="8">
        <v>7.5725494949249654</v>
      </c>
      <c r="M124" s="8">
        <v>30.428346810617661</v>
      </c>
      <c r="N124" s="8">
        <v>12.295452958146544</v>
      </c>
      <c r="O124" s="8">
        <v>9.4650268977767738</v>
      </c>
      <c r="P124" s="8">
        <v>0.99054819886435141</v>
      </c>
      <c r="Q124" s="8">
        <v>0.38384648398813637</v>
      </c>
      <c r="R124" s="8">
        <v>13.902532134009315</v>
      </c>
      <c r="S124" s="8">
        <v>3.445687755098974</v>
      </c>
      <c r="T124" s="8">
        <v>6.4437572053732559</v>
      </c>
      <c r="U124" s="8">
        <v>1.0132777654718108</v>
      </c>
      <c r="V124" s="8">
        <v>1.6839312949292475</v>
      </c>
      <c r="W124" s="8">
        <v>1.0822931904749589</v>
      </c>
      <c r="X124" s="8">
        <v>1.9886793055619743</v>
      </c>
      <c r="Y124" s="8">
        <v>0.99797995335319611</v>
      </c>
      <c r="Z124" s="8">
        <v>0.594000859893693</v>
      </c>
      <c r="AA124" s="8">
        <v>1.2449361195229263</v>
      </c>
      <c r="AB124" s="8">
        <v>0.75016818134500207</v>
      </c>
      <c r="AC124" s="8">
        <v>6.5988362735969686</v>
      </c>
      <c r="AD124" s="8">
        <v>0</v>
      </c>
      <c r="AE124" s="8">
        <v>0.93809099959357156</v>
      </c>
      <c r="AF124" s="8">
        <v>1.4659339418549036</v>
      </c>
      <c r="AG124" s="8">
        <v>3.2417338381871259</v>
      </c>
      <c r="AH124" s="8">
        <v>0.68811386470646996</v>
      </c>
      <c r="AI124" s="8">
        <v>12.893255913215247</v>
      </c>
      <c r="AJ124" s="8">
        <v>2.2324654597011269</v>
      </c>
      <c r="AK124" s="8">
        <v>2.4206071995641745</v>
      </c>
      <c r="AL124" s="8">
        <v>17.828348897732781</v>
      </c>
      <c r="AM124" s="8">
        <v>7.7585204276238748</v>
      </c>
      <c r="AN124" s="8">
        <v>-0.58036772536990777</v>
      </c>
      <c r="AO124" s="8">
        <v>3.3416058342585133</v>
      </c>
      <c r="AP124" s="8">
        <v>11.48770509293171</v>
      </c>
      <c r="AQ124" s="8">
        <v>14.469056129719041</v>
      </c>
      <c r="AR124" s="8">
        <v>7.870232341503721</v>
      </c>
      <c r="AS124" s="8">
        <v>1.9473288381443683</v>
      </c>
      <c r="AT124" s="8">
        <v>5.8116290670706672E-2</v>
      </c>
      <c r="AU124" s="8">
        <v>10.406368292234937</v>
      </c>
      <c r="AV124" s="8">
        <v>8.1362860934995087</v>
      </c>
      <c r="AW124" s="8">
        <v>9.0874947228421536</v>
      </c>
      <c r="AX124" s="8">
        <v>1.9958987100967076</v>
      </c>
      <c r="AY124" s="8">
        <v>5.2174322003892453</v>
      </c>
      <c r="AZ124" s="8">
        <v>12.518752789125434</v>
      </c>
      <c r="BA124" s="8">
        <v>1.8844157947742217</v>
      </c>
      <c r="BB124" s="8">
        <v>1.2789428145041946</v>
      </c>
      <c r="BC124" s="8">
        <v>1.0892188434833563</v>
      </c>
      <c r="BD124" s="8">
        <v>10.660921435564328</v>
      </c>
      <c r="BE124" s="8">
        <v>0.29222289115404987</v>
      </c>
      <c r="BF124" s="8">
        <v>11.202760878019951</v>
      </c>
      <c r="BG124" s="8">
        <v>0.54880992233205905</v>
      </c>
      <c r="BH124" s="8">
        <v>3.3866681310470517</v>
      </c>
      <c r="BI124" s="8">
        <v>0</v>
      </c>
      <c r="BJ124" s="8">
        <v>12.766904194619697</v>
      </c>
      <c r="BK124" s="8">
        <v>12.251751428020103</v>
      </c>
      <c r="BL124" s="8">
        <v>8.0302081105252885</v>
      </c>
      <c r="BM124" s="3">
        <v>0</v>
      </c>
      <c r="BN124" s="3">
        <v>1</v>
      </c>
      <c r="BO124" s="3">
        <v>0</v>
      </c>
      <c r="BP124" s="3">
        <v>0</v>
      </c>
      <c r="BQ124" s="3">
        <v>0</v>
      </c>
      <c r="BR124" s="3">
        <v>1</v>
      </c>
      <c r="BS124" s="9">
        <v>0</v>
      </c>
      <c r="BT124" s="9">
        <v>0</v>
      </c>
      <c r="BU124" s="9">
        <v>0</v>
      </c>
      <c r="BV124" s="9">
        <v>0</v>
      </c>
      <c r="BW124" s="9">
        <v>0</v>
      </c>
      <c r="BX124" s="9">
        <v>0</v>
      </c>
      <c r="BY124" s="9">
        <v>0</v>
      </c>
      <c r="BZ124" s="9">
        <v>0</v>
      </c>
      <c r="CA124" s="9">
        <v>0</v>
      </c>
      <c r="CB124" s="9">
        <v>0</v>
      </c>
      <c r="CC124" s="9">
        <v>0</v>
      </c>
      <c r="CD124" s="9">
        <v>0</v>
      </c>
      <c r="CE124" s="9">
        <v>0</v>
      </c>
      <c r="CF124" s="9">
        <v>0</v>
      </c>
      <c r="CG124" s="2">
        <v>0</v>
      </c>
      <c r="CI124" s="4">
        <f t="shared" si="63"/>
        <v>0.87238721982256107</v>
      </c>
      <c r="CJ124" s="4">
        <f t="shared" si="64"/>
        <v>14.669273841086765</v>
      </c>
      <c r="CK124" s="4">
        <f t="shared" si="65"/>
        <v>1.2873998696410718</v>
      </c>
      <c r="CL124" s="4">
        <f t="shared" si="66"/>
        <v>4.3303325054683572</v>
      </c>
      <c r="CM124" s="4">
        <f t="shared" si="67"/>
        <v>2.5956777515149274</v>
      </c>
      <c r="CN124" s="4">
        <f t="shared" si="68"/>
        <v>5.5387519034793531</v>
      </c>
      <c r="CO124" s="4">
        <f t="shared" si="69"/>
        <v>1.4312981796999251</v>
      </c>
      <c r="CP124" s="4">
        <f t="shared" si="70"/>
        <v>7.5725494949249654</v>
      </c>
      <c r="CQ124" s="4">
        <f t="shared" si="71"/>
        <v>30.428346810617661</v>
      </c>
      <c r="CR124" s="4">
        <f t="shared" si="72"/>
        <v>12.295452958146544</v>
      </c>
      <c r="CS124" s="4">
        <f t="shared" si="73"/>
        <v>9.4650268977767738</v>
      </c>
      <c r="CT124" s="4">
        <f t="shared" si="74"/>
        <v>0.99054819886435141</v>
      </c>
      <c r="CU124" s="4">
        <f t="shared" si="75"/>
        <v>0.38384648398813637</v>
      </c>
      <c r="CV124" s="4">
        <f t="shared" si="76"/>
        <v>13.902532134009315</v>
      </c>
      <c r="CW124" s="4">
        <f t="shared" si="77"/>
        <v>3.445687755098974</v>
      </c>
      <c r="CX124" s="4">
        <f t="shared" si="78"/>
        <v>6.4437572053732559</v>
      </c>
      <c r="CY124" s="4">
        <f t="shared" si="79"/>
        <v>1.0132777654718108</v>
      </c>
      <c r="CZ124" s="4">
        <f t="shared" si="80"/>
        <v>1.6839312949292475</v>
      </c>
      <c r="DA124" s="4">
        <f t="shared" si="81"/>
        <v>1.0822931904749589</v>
      </c>
      <c r="DB124" s="4">
        <f t="shared" si="82"/>
        <v>1.9886793055619743</v>
      </c>
      <c r="DC124" s="4">
        <f t="shared" si="83"/>
        <v>0.99797995335319611</v>
      </c>
      <c r="DD124" s="4">
        <f t="shared" si="84"/>
        <v>0.594000859893693</v>
      </c>
      <c r="DE124" s="4">
        <f t="shared" si="85"/>
        <v>1.2449361195229263</v>
      </c>
      <c r="DF124" s="4">
        <f t="shared" si="86"/>
        <v>0.75016818134500207</v>
      </c>
      <c r="DG124" s="4">
        <f t="shared" si="87"/>
        <v>6.5988362735969686</v>
      </c>
      <c r="DH124" s="4">
        <f t="shared" si="88"/>
        <v>0</v>
      </c>
      <c r="DI124" s="4">
        <f t="shared" si="89"/>
        <v>0.93809099959357156</v>
      </c>
      <c r="DJ124" s="4">
        <f t="shared" si="90"/>
        <v>1.4659339418549036</v>
      </c>
      <c r="DK124" s="4">
        <f t="shared" si="91"/>
        <v>3.2417338381871259</v>
      </c>
      <c r="DL124" s="4">
        <f t="shared" si="92"/>
        <v>0.68811386470646996</v>
      </c>
      <c r="DM124" s="4">
        <f t="shared" si="93"/>
        <v>12.893255913215247</v>
      </c>
      <c r="DN124" s="4">
        <f t="shared" si="94"/>
        <v>2.2324654597011269</v>
      </c>
      <c r="DO124" s="4">
        <f t="shared" si="95"/>
        <v>2.4206071995641745</v>
      </c>
      <c r="DP124" s="4">
        <f t="shared" si="96"/>
        <v>17.828348897732781</v>
      </c>
      <c r="DQ124" s="4">
        <f t="shared" si="97"/>
        <v>7.7585204276238748</v>
      </c>
      <c r="DR124" s="4">
        <f t="shared" si="98"/>
        <v>-0.58036772536990777</v>
      </c>
      <c r="DS124" s="4">
        <f t="shared" si="99"/>
        <v>3.3416058342585133</v>
      </c>
      <c r="DT124" s="4">
        <f t="shared" si="100"/>
        <v>11.48770509293171</v>
      </c>
      <c r="DU124" s="4">
        <f t="shared" si="101"/>
        <v>14.469056129719041</v>
      </c>
      <c r="DV124" s="4">
        <f t="shared" si="102"/>
        <v>7.870232341503721</v>
      </c>
      <c r="DW124" s="4">
        <f t="shared" si="103"/>
        <v>1.9473288381443683</v>
      </c>
      <c r="DX124" s="4">
        <f t="shared" si="104"/>
        <v>5.8116290670706672E-2</v>
      </c>
      <c r="DY124" s="4">
        <f t="shared" si="105"/>
        <v>10.406368292234937</v>
      </c>
      <c r="DZ124" s="4">
        <f t="shared" si="106"/>
        <v>8.1362860934995087</v>
      </c>
      <c r="EA124" s="4">
        <f t="shared" si="107"/>
        <v>9.0874947228421536</v>
      </c>
      <c r="EB124" s="4">
        <f t="shared" si="108"/>
        <v>1.9958987100967076</v>
      </c>
      <c r="EC124" s="4">
        <f t="shared" si="109"/>
        <v>5.2174322003892453</v>
      </c>
      <c r="ED124" s="4">
        <f t="shared" si="110"/>
        <v>12.518752789125434</v>
      </c>
      <c r="EE124" s="4">
        <f t="shared" si="111"/>
        <v>1.8844157947742217</v>
      </c>
      <c r="EF124" s="4">
        <f t="shared" si="112"/>
        <v>1.2789428145041946</v>
      </c>
      <c r="EG124" s="4">
        <f t="shared" si="113"/>
        <v>1.0892188434833563</v>
      </c>
      <c r="EH124" s="4">
        <f t="shared" si="114"/>
        <v>10.660921435564328</v>
      </c>
      <c r="EI124" s="4">
        <f t="shared" si="115"/>
        <v>0.29222289115404987</v>
      </c>
      <c r="EJ124" s="4">
        <f t="shared" si="116"/>
        <v>11.202760878019951</v>
      </c>
      <c r="EK124" s="4">
        <f t="shared" si="117"/>
        <v>0.54880992233205905</v>
      </c>
      <c r="EL124" s="4">
        <f t="shared" si="118"/>
        <v>3.3866681310470517</v>
      </c>
      <c r="EM124" s="4">
        <f t="shared" si="119"/>
        <v>0</v>
      </c>
      <c r="EN124" s="4">
        <f t="shared" si="120"/>
        <v>12.766904194619697</v>
      </c>
      <c r="EO124" s="4">
        <f t="shared" si="121"/>
        <v>12.251751428020103</v>
      </c>
      <c r="EP124" s="4">
        <f t="shared" si="122"/>
        <v>8.0302081105252885</v>
      </c>
      <c r="EQ124" s="3">
        <v>0</v>
      </c>
    </row>
    <row r="125" spans="1:147" s="2" customFormat="1" x14ac:dyDescent="0.25">
      <c r="A125" s="3" t="s">
        <v>14</v>
      </c>
      <c r="B125" s="3"/>
      <c r="C125" s="3"/>
      <c r="D125" s="3">
        <v>15</v>
      </c>
      <c r="E125" s="8">
        <v>1.1392422809571148</v>
      </c>
      <c r="F125" s="8">
        <v>12.590950623960859</v>
      </c>
      <c r="G125" s="8">
        <v>1.8818436070461981</v>
      </c>
      <c r="H125" s="8">
        <v>3.7271247191784518</v>
      </c>
      <c r="I125" s="8">
        <v>2.5303433139112355</v>
      </c>
      <c r="J125" s="8">
        <v>6.0008246365867439</v>
      </c>
      <c r="K125" s="8">
        <v>0.96862624144715492</v>
      </c>
      <c r="L125" s="8">
        <v>9.6278801649897687</v>
      </c>
      <c r="M125" s="8">
        <v>39.54764937261286</v>
      </c>
      <c r="N125" s="8">
        <v>8.8325092027203151</v>
      </c>
      <c r="O125" s="8">
        <v>8.1561928077264696</v>
      </c>
      <c r="P125" s="8">
        <v>1.3710805545102978</v>
      </c>
      <c r="Q125" s="8">
        <v>0.18606976376376627</v>
      </c>
      <c r="R125" s="8">
        <v>13.945652791467447</v>
      </c>
      <c r="S125" s="8">
        <v>4.8834976655841986</v>
      </c>
      <c r="T125" s="8">
        <v>6.3685229716161231</v>
      </c>
      <c r="U125" s="8">
        <v>0.76362095340856562</v>
      </c>
      <c r="V125" s="8">
        <v>2.6556401575944433</v>
      </c>
      <c r="W125" s="8">
        <v>1.7369240299618869</v>
      </c>
      <c r="X125" s="8">
        <v>1.4503318541493249</v>
      </c>
      <c r="Y125" s="8">
        <v>0.70116573924232517</v>
      </c>
      <c r="Z125" s="8">
        <v>1.6502252901045162</v>
      </c>
      <c r="AA125" s="8">
        <v>2.5814582541771198</v>
      </c>
      <c r="AB125" s="8">
        <v>1.1270570391008885</v>
      </c>
      <c r="AC125" s="8">
        <v>9.3078923941010903</v>
      </c>
      <c r="AD125" s="8">
        <v>0</v>
      </c>
      <c r="AE125" s="8">
        <v>0.4056995455261978</v>
      </c>
      <c r="AF125" s="8">
        <v>1.2033183280248085</v>
      </c>
      <c r="AG125" s="8">
        <v>4.2215465286864955</v>
      </c>
      <c r="AH125" s="8">
        <v>0.41092629181563511</v>
      </c>
      <c r="AI125" s="8">
        <v>11.005876035811504</v>
      </c>
      <c r="AJ125" s="8">
        <v>2.9062360936926308</v>
      </c>
      <c r="AK125" s="8">
        <v>2.7500118241916089</v>
      </c>
      <c r="AL125" s="8">
        <v>20.114772424785222</v>
      </c>
      <c r="AM125" s="8">
        <v>5.0771694231447109</v>
      </c>
      <c r="AN125" s="8">
        <v>-5.0990477995863062</v>
      </c>
      <c r="AO125" s="8">
        <v>2.7835137289837486</v>
      </c>
      <c r="AP125" s="8">
        <v>6.4772342043487114</v>
      </c>
      <c r="AQ125" s="8">
        <v>12.509698296574621</v>
      </c>
      <c r="AR125" s="8">
        <v>7.8539949161309828</v>
      </c>
      <c r="AS125" s="8">
        <v>2.2612557205882635</v>
      </c>
      <c r="AT125" s="8">
        <v>-9.969990004301299E-2</v>
      </c>
      <c r="AU125" s="8">
        <v>11.948234362207657</v>
      </c>
      <c r="AV125" s="8">
        <v>7.1807956435343794</v>
      </c>
      <c r="AW125" s="8">
        <v>8.0642898017829658</v>
      </c>
      <c r="AX125" s="8">
        <v>2.3515434296886299</v>
      </c>
      <c r="AY125" s="8">
        <v>5.2901715596536709</v>
      </c>
      <c r="AZ125" s="8">
        <v>9.4190816000088482</v>
      </c>
      <c r="BA125" s="8">
        <v>1.4437767848860847</v>
      </c>
      <c r="BB125" s="8">
        <v>1.0821818621784818</v>
      </c>
      <c r="BC125" s="8">
        <v>1.3750421777300157</v>
      </c>
      <c r="BD125" s="8">
        <v>10.01605535428064</v>
      </c>
      <c r="BE125" s="8">
        <v>0.33284724028625923</v>
      </c>
      <c r="BF125" s="8">
        <v>12.748897567080936</v>
      </c>
      <c r="BG125" s="8">
        <v>1.0742303352815123</v>
      </c>
      <c r="BH125" s="8">
        <v>5.5011166517886512</v>
      </c>
      <c r="BI125" s="8">
        <v>0</v>
      </c>
      <c r="BJ125" s="8">
        <v>19.087327223653581</v>
      </c>
      <c r="BK125" s="8">
        <v>9.3623193056394367</v>
      </c>
      <c r="BL125" s="8">
        <v>13.065022920509026</v>
      </c>
      <c r="BM125" s="3">
        <v>0</v>
      </c>
      <c r="BN125" s="3">
        <v>1</v>
      </c>
      <c r="BO125" s="3">
        <v>0</v>
      </c>
      <c r="BP125" s="3">
        <v>0</v>
      </c>
      <c r="BQ125" s="3">
        <v>0</v>
      </c>
      <c r="BR125" s="3">
        <v>1</v>
      </c>
      <c r="BS125" s="9">
        <v>0</v>
      </c>
      <c r="BT125" s="9">
        <v>0</v>
      </c>
      <c r="BU125" s="9">
        <v>0</v>
      </c>
      <c r="BV125" s="9">
        <v>0</v>
      </c>
      <c r="BW125" s="9">
        <v>1</v>
      </c>
      <c r="BX125" s="9">
        <v>0</v>
      </c>
      <c r="BY125" s="9">
        <v>0</v>
      </c>
      <c r="BZ125" s="9">
        <v>0</v>
      </c>
      <c r="CA125" s="9">
        <v>0</v>
      </c>
      <c r="CB125" s="9">
        <v>0</v>
      </c>
      <c r="CC125" s="9">
        <v>0</v>
      </c>
      <c r="CD125" s="9">
        <v>0</v>
      </c>
      <c r="CE125" s="9">
        <v>0</v>
      </c>
      <c r="CF125" s="9">
        <v>0</v>
      </c>
      <c r="CG125" s="2">
        <v>0</v>
      </c>
      <c r="CI125" s="4">
        <f t="shared" si="63"/>
        <v>1.1392422809571148</v>
      </c>
      <c r="CJ125" s="4">
        <f t="shared" si="64"/>
        <v>12.590950623960859</v>
      </c>
      <c r="CK125" s="4">
        <f t="shared" si="65"/>
        <v>1.8818436070461981</v>
      </c>
      <c r="CL125" s="4">
        <f t="shared" si="66"/>
        <v>3.7271247191784518</v>
      </c>
      <c r="CM125" s="4">
        <f t="shared" si="67"/>
        <v>2.5303433139112355</v>
      </c>
      <c r="CN125" s="4">
        <f t="shared" si="68"/>
        <v>6.0008246365867439</v>
      </c>
      <c r="CO125" s="4">
        <f t="shared" si="69"/>
        <v>0.96862624144715492</v>
      </c>
      <c r="CP125" s="4">
        <f t="shared" si="70"/>
        <v>9.6278801649897687</v>
      </c>
      <c r="CQ125" s="4">
        <f t="shared" si="71"/>
        <v>39.54764937261286</v>
      </c>
      <c r="CR125" s="4">
        <f t="shared" si="72"/>
        <v>8.8325092027203151</v>
      </c>
      <c r="CS125" s="4">
        <f t="shared" si="73"/>
        <v>8.1561928077264696</v>
      </c>
      <c r="CT125" s="4">
        <f t="shared" si="74"/>
        <v>1.3710805545102978</v>
      </c>
      <c r="CU125" s="4">
        <f t="shared" si="75"/>
        <v>0.18606976376376627</v>
      </c>
      <c r="CV125" s="4">
        <f t="shared" si="76"/>
        <v>13.945652791467447</v>
      </c>
      <c r="CW125" s="4">
        <f t="shared" si="77"/>
        <v>4.8834976655841986</v>
      </c>
      <c r="CX125" s="4">
        <f t="shared" si="78"/>
        <v>6.3685229716161231</v>
      </c>
      <c r="CY125" s="4">
        <f t="shared" si="79"/>
        <v>0.76362095340856562</v>
      </c>
      <c r="CZ125" s="4">
        <f t="shared" si="80"/>
        <v>2.6556401575944433</v>
      </c>
      <c r="DA125" s="4">
        <f t="shared" si="81"/>
        <v>1.7369240299618869</v>
      </c>
      <c r="DB125" s="4">
        <f t="shared" si="82"/>
        <v>1.4503318541493249</v>
      </c>
      <c r="DC125" s="4">
        <f t="shared" si="83"/>
        <v>0.70116573924232517</v>
      </c>
      <c r="DD125" s="4">
        <f t="shared" si="84"/>
        <v>1.6502252901045162</v>
      </c>
      <c r="DE125" s="4">
        <f t="shared" si="85"/>
        <v>2.5814582541771198</v>
      </c>
      <c r="DF125" s="4">
        <f t="shared" si="86"/>
        <v>1.1270570391008885</v>
      </c>
      <c r="DG125" s="4">
        <f t="shared" si="87"/>
        <v>9.3078923941010903</v>
      </c>
      <c r="DH125" s="4">
        <f t="shared" si="88"/>
        <v>0</v>
      </c>
      <c r="DI125" s="4">
        <f t="shared" si="89"/>
        <v>0.4056995455261978</v>
      </c>
      <c r="DJ125" s="4">
        <f t="shared" si="90"/>
        <v>1.2033183280248085</v>
      </c>
      <c r="DK125" s="4">
        <f t="shared" si="91"/>
        <v>4.2215465286864955</v>
      </c>
      <c r="DL125" s="4">
        <f t="shared" si="92"/>
        <v>0.41092629181563511</v>
      </c>
      <c r="DM125" s="4">
        <f t="shared" si="93"/>
        <v>11.005876035811504</v>
      </c>
      <c r="DN125" s="4">
        <f t="shared" si="94"/>
        <v>2.9062360936926308</v>
      </c>
      <c r="DO125" s="4">
        <f t="shared" si="95"/>
        <v>2.7500118241916089</v>
      </c>
      <c r="DP125" s="4">
        <f t="shared" si="96"/>
        <v>20.114772424785222</v>
      </c>
      <c r="DQ125" s="4">
        <f t="shared" si="97"/>
        <v>5.0771694231447109</v>
      </c>
      <c r="DR125" s="4">
        <f t="shared" si="98"/>
        <v>-5.0990477995863062</v>
      </c>
      <c r="DS125" s="4">
        <f t="shared" si="99"/>
        <v>2.7835137289837486</v>
      </c>
      <c r="DT125" s="4">
        <f t="shared" si="100"/>
        <v>6.4772342043487114</v>
      </c>
      <c r="DU125" s="4">
        <f t="shared" si="101"/>
        <v>12.509698296574621</v>
      </c>
      <c r="DV125" s="4">
        <f t="shared" si="102"/>
        <v>7.8539949161309828</v>
      </c>
      <c r="DW125" s="4">
        <f t="shared" si="103"/>
        <v>2.2612557205882635</v>
      </c>
      <c r="DX125" s="4">
        <f t="shared" si="104"/>
        <v>-9.969990004301299E-2</v>
      </c>
      <c r="DY125" s="4">
        <f t="shared" si="105"/>
        <v>11.948234362207657</v>
      </c>
      <c r="DZ125" s="4">
        <f t="shared" si="106"/>
        <v>7.1807956435343794</v>
      </c>
      <c r="EA125" s="4">
        <f t="shared" si="107"/>
        <v>8.0642898017829658</v>
      </c>
      <c r="EB125" s="4">
        <f t="shared" si="108"/>
        <v>2.3515434296886299</v>
      </c>
      <c r="EC125" s="4">
        <f t="shared" si="109"/>
        <v>5.2901715596536709</v>
      </c>
      <c r="ED125" s="4">
        <f t="shared" si="110"/>
        <v>9.4190816000088482</v>
      </c>
      <c r="EE125" s="4">
        <f t="shared" si="111"/>
        <v>1.4437767848860847</v>
      </c>
      <c r="EF125" s="4">
        <f t="shared" si="112"/>
        <v>1.0821818621784818</v>
      </c>
      <c r="EG125" s="4">
        <f t="shared" si="113"/>
        <v>1.3750421777300157</v>
      </c>
      <c r="EH125" s="4">
        <f t="shared" si="114"/>
        <v>10.01605535428064</v>
      </c>
      <c r="EI125" s="4">
        <f t="shared" si="115"/>
        <v>0.33284724028625923</v>
      </c>
      <c r="EJ125" s="4">
        <f t="shared" si="116"/>
        <v>12.748897567080936</v>
      </c>
      <c r="EK125" s="4">
        <f t="shared" si="117"/>
        <v>1.0742303352815123</v>
      </c>
      <c r="EL125" s="4">
        <f t="shared" si="118"/>
        <v>5.5011166517886512</v>
      </c>
      <c r="EM125" s="4">
        <f t="shared" si="119"/>
        <v>0</v>
      </c>
      <c r="EN125" s="4">
        <f t="shared" si="120"/>
        <v>19.087327223653581</v>
      </c>
      <c r="EO125" s="4">
        <f t="shared" si="121"/>
        <v>9.3623193056394367</v>
      </c>
      <c r="EP125" s="4">
        <f t="shared" si="122"/>
        <v>13.065022920509026</v>
      </c>
      <c r="EQ125" s="3">
        <v>0</v>
      </c>
    </row>
    <row r="126" spans="1:147" s="2" customFormat="1" x14ac:dyDescent="0.25">
      <c r="A126" s="3" t="s">
        <v>15</v>
      </c>
      <c r="B126" s="3"/>
      <c r="C126" s="3"/>
      <c r="D126" s="3">
        <v>15</v>
      </c>
      <c r="E126" s="8">
        <v>0.73613123703630445</v>
      </c>
      <c r="F126" s="8">
        <v>13.073952324686681</v>
      </c>
      <c r="G126" s="8">
        <v>1.8391578074016435</v>
      </c>
      <c r="H126" s="8">
        <v>4.7963701879987601</v>
      </c>
      <c r="I126" s="8">
        <v>2.6804156824804974</v>
      </c>
      <c r="J126" s="8">
        <v>7.4446167961149339</v>
      </c>
      <c r="K126" s="8">
        <v>1.0800080292158967</v>
      </c>
      <c r="L126" s="8">
        <v>9.5090229591304336</v>
      </c>
      <c r="M126" s="8">
        <v>36.337812512567815</v>
      </c>
      <c r="N126" s="8">
        <v>7.3034880072905466</v>
      </c>
      <c r="O126" s="8">
        <v>8.2377872584253975</v>
      </c>
      <c r="P126" s="8">
        <v>1.0412085832712106</v>
      </c>
      <c r="Q126" s="8">
        <v>0.17363010650625288</v>
      </c>
      <c r="R126" s="8">
        <v>13.575512705477623</v>
      </c>
      <c r="S126" s="8">
        <v>3.7419395393102155</v>
      </c>
      <c r="T126" s="8">
        <v>8.2681141840958912</v>
      </c>
      <c r="U126" s="8">
        <v>0.74930630999913528</v>
      </c>
      <c r="V126" s="8">
        <v>2.1461805150085143</v>
      </c>
      <c r="W126" s="8">
        <v>1.3259506015359528</v>
      </c>
      <c r="X126" s="8">
        <v>1.7493915729233183</v>
      </c>
      <c r="Y126" s="8">
        <v>0.50037066402421515</v>
      </c>
      <c r="Z126" s="8">
        <v>1.4572302859936381</v>
      </c>
      <c r="AA126" s="8">
        <v>3.220165755988158</v>
      </c>
      <c r="AB126" s="8">
        <v>0.60643957810266835</v>
      </c>
      <c r="AC126" s="8">
        <v>7.7852024537378295</v>
      </c>
      <c r="AD126" s="8">
        <v>0</v>
      </c>
      <c r="AE126" s="8">
        <v>0.66568321651981366</v>
      </c>
      <c r="AF126" s="8">
        <v>1.0386132844442928</v>
      </c>
      <c r="AG126" s="8">
        <v>4.7776055562867903</v>
      </c>
      <c r="AH126" s="8">
        <v>0.46663006025392928</v>
      </c>
      <c r="AI126" s="8">
        <v>14.637301786550456</v>
      </c>
      <c r="AJ126" s="8">
        <v>2.9538394717065608</v>
      </c>
      <c r="AK126" s="8">
        <v>1.8026320605225248</v>
      </c>
      <c r="AL126" s="8">
        <v>16.668825533236664</v>
      </c>
      <c r="AM126" s="8">
        <v>6.7046224390292508</v>
      </c>
      <c r="AN126" s="8">
        <v>-1.7145261927526763</v>
      </c>
      <c r="AO126" s="8">
        <v>4.1206725033346832</v>
      </c>
      <c r="AP126" s="8">
        <v>7.217892134873507</v>
      </c>
      <c r="AQ126" s="8">
        <v>11.117919888710166</v>
      </c>
      <c r="AR126" s="8">
        <v>12.799791658176057</v>
      </c>
      <c r="AS126" s="8">
        <v>2.5766448707293588</v>
      </c>
      <c r="AT126" s="8">
        <v>-9.9956788460430879E-2</v>
      </c>
      <c r="AU126" s="8">
        <v>10.035804759188627</v>
      </c>
      <c r="AV126" s="8">
        <v>8.1635989733424541</v>
      </c>
      <c r="AW126" s="8">
        <v>10.933778544557077</v>
      </c>
      <c r="AX126" s="8">
        <v>2.0523737952718246</v>
      </c>
      <c r="AY126" s="8">
        <v>5.025927782249445</v>
      </c>
      <c r="AZ126" s="8">
        <v>8.894364824010891</v>
      </c>
      <c r="BA126" s="8">
        <v>1.6465456030090921</v>
      </c>
      <c r="BB126" s="8">
        <v>2.277797663520138</v>
      </c>
      <c r="BC126" s="8">
        <v>0.87062426653532188</v>
      </c>
      <c r="BD126" s="8">
        <v>9.4006912397992064</v>
      </c>
      <c r="BE126" s="8">
        <v>0.34139861001812011</v>
      </c>
      <c r="BF126" s="8">
        <v>16.672376970450696</v>
      </c>
      <c r="BG126" s="8">
        <v>0.576219935859412</v>
      </c>
      <c r="BH126" s="8">
        <v>5.4843666530551411</v>
      </c>
      <c r="BI126" s="8">
        <v>0</v>
      </c>
      <c r="BJ126" s="8">
        <v>29.089569780835223</v>
      </c>
      <c r="BK126" s="8">
        <v>18.15439910818251</v>
      </c>
      <c r="BL126" s="8">
        <v>13.592591614989534</v>
      </c>
      <c r="BM126" s="3">
        <v>0</v>
      </c>
      <c r="BN126" s="3">
        <v>1</v>
      </c>
      <c r="BO126" s="3">
        <v>0</v>
      </c>
      <c r="BP126" s="3">
        <v>0</v>
      </c>
      <c r="BQ126" s="3">
        <v>0</v>
      </c>
      <c r="BR126" s="3">
        <v>1</v>
      </c>
      <c r="BS126" s="9">
        <v>0</v>
      </c>
      <c r="BT126" s="9">
        <v>0</v>
      </c>
      <c r="BU126" s="9">
        <v>0</v>
      </c>
      <c r="BV126" s="9">
        <v>0</v>
      </c>
      <c r="BW126" s="9">
        <v>0</v>
      </c>
      <c r="BX126" s="9">
        <v>1</v>
      </c>
      <c r="BY126" s="9">
        <v>0</v>
      </c>
      <c r="BZ126" s="9">
        <v>0</v>
      </c>
      <c r="CA126" s="9">
        <v>0</v>
      </c>
      <c r="CB126" s="9">
        <v>0</v>
      </c>
      <c r="CC126" s="9">
        <v>0</v>
      </c>
      <c r="CD126" s="9">
        <v>0</v>
      </c>
      <c r="CE126" s="9">
        <v>0</v>
      </c>
      <c r="CF126" s="9">
        <v>0</v>
      </c>
      <c r="CG126" s="2">
        <v>0</v>
      </c>
      <c r="CI126" s="4">
        <f t="shared" si="63"/>
        <v>0.73613123703630445</v>
      </c>
      <c r="CJ126" s="4">
        <f t="shared" si="64"/>
        <v>13.073952324686681</v>
      </c>
      <c r="CK126" s="4">
        <f t="shared" si="65"/>
        <v>1.8391578074016435</v>
      </c>
      <c r="CL126" s="4">
        <f t="shared" si="66"/>
        <v>4.7963701879987601</v>
      </c>
      <c r="CM126" s="4">
        <f t="shared" si="67"/>
        <v>2.6804156824804974</v>
      </c>
      <c r="CN126" s="4">
        <f t="shared" si="68"/>
        <v>7.4446167961149339</v>
      </c>
      <c r="CO126" s="4">
        <f t="shared" si="69"/>
        <v>1.0800080292158967</v>
      </c>
      <c r="CP126" s="4">
        <f t="shared" si="70"/>
        <v>9.5090229591304336</v>
      </c>
      <c r="CQ126" s="4">
        <f t="shared" si="71"/>
        <v>36.337812512567815</v>
      </c>
      <c r="CR126" s="4">
        <f t="shared" si="72"/>
        <v>7.3034880072905466</v>
      </c>
      <c r="CS126" s="4">
        <f t="shared" si="73"/>
        <v>8.2377872584253975</v>
      </c>
      <c r="CT126" s="4">
        <f t="shared" si="74"/>
        <v>1.0412085832712106</v>
      </c>
      <c r="CU126" s="4">
        <f t="shared" si="75"/>
        <v>0.17363010650625288</v>
      </c>
      <c r="CV126" s="4">
        <f t="shared" si="76"/>
        <v>13.575512705477623</v>
      </c>
      <c r="CW126" s="4">
        <f t="shared" si="77"/>
        <v>3.7419395393102155</v>
      </c>
      <c r="CX126" s="4">
        <f t="shared" si="78"/>
        <v>8.2681141840958912</v>
      </c>
      <c r="CY126" s="4">
        <f t="shared" si="79"/>
        <v>0.74930630999913528</v>
      </c>
      <c r="CZ126" s="4">
        <f t="shared" si="80"/>
        <v>2.1461805150085143</v>
      </c>
      <c r="DA126" s="4">
        <f t="shared" si="81"/>
        <v>1.3259506015359528</v>
      </c>
      <c r="DB126" s="4">
        <f t="shared" si="82"/>
        <v>1.7493915729233183</v>
      </c>
      <c r="DC126" s="4">
        <f t="shared" si="83"/>
        <v>0.50037066402421515</v>
      </c>
      <c r="DD126" s="4">
        <f t="shared" si="84"/>
        <v>1.4572302859936381</v>
      </c>
      <c r="DE126" s="4">
        <f t="shared" si="85"/>
        <v>3.220165755988158</v>
      </c>
      <c r="DF126" s="4">
        <f t="shared" si="86"/>
        <v>0.60643957810266835</v>
      </c>
      <c r="DG126" s="4">
        <f t="shared" si="87"/>
        <v>7.7852024537378295</v>
      </c>
      <c r="DH126" s="4">
        <f t="shared" si="88"/>
        <v>0</v>
      </c>
      <c r="DI126" s="4">
        <f t="shared" si="89"/>
        <v>0.66568321651981366</v>
      </c>
      <c r="DJ126" s="4">
        <f t="shared" si="90"/>
        <v>1.0386132844442928</v>
      </c>
      <c r="DK126" s="4">
        <f t="shared" si="91"/>
        <v>4.7776055562867903</v>
      </c>
      <c r="DL126" s="4">
        <f t="shared" si="92"/>
        <v>0.46663006025392928</v>
      </c>
      <c r="DM126" s="4">
        <f t="shared" si="93"/>
        <v>14.637301786550456</v>
      </c>
      <c r="DN126" s="4">
        <f t="shared" si="94"/>
        <v>2.9538394717065608</v>
      </c>
      <c r="DO126" s="4">
        <f t="shared" si="95"/>
        <v>1.8026320605225248</v>
      </c>
      <c r="DP126" s="4">
        <f t="shared" si="96"/>
        <v>16.668825533236664</v>
      </c>
      <c r="DQ126" s="4">
        <f t="shared" si="97"/>
        <v>6.7046224390292508</v>
      </c>
      <c r="DR126" s="4">
        <f t="shared" si="98"/>
        <v>-1.7145261927526763</v>
      </c>
      <c r="DS126" s="4">
        <f t="shared" si="99"/>
        <v>4.1206725033346832</v>
      </c>
      <c r="DT126" s="4">
        <f t="shared" si="100"/>
        <v>7.217892134873507</v>
      </c>
      <c r="DU126" s="4">
        <f t="shared" si="101"/>
        <v>11.117919888710166</v>
      </c>
      <c r="DV126" s="4">
        <f t="shared" si="102"/>
        <v>12.799791658176057</v>
      </c>
      <c r="DW126" s="4">
        <f t="shared" si="103"/>
        <v>2.5766448707293588</v>
      </c>
      <c r="DX126" s="4">
        <f t="shared" si="104"/>
        <v>-9.9956788460430879E-2</v>
      </c>
      <c r="DY126" s="4">
        <f t="shared" si="105"/>
        <v>10.035804759188627</v>
      </c>
      <c r="DZ126" s="4">
        <f t="shared" si="106"/>
        <v>8.1635989733424541</v>
      </c>
      <c r="EA126" s="4">
        <f t="shared" si="107"/>
        <v>10.933778544557077</v>
      </c>
      <c r="EB126" s="4">
        <f t="shared" si="108"/>
        <v>2.0523737952718246</v>
      </c>
      <c r="EC126" s="4">
        <f t="shared" si="109"/>
        <v>5.025927782249445</v>
      </c>
      <c r="ED126" s="4">
        <f t="shared" si="110"/>
        <v>8.894364824010891</v>
      </c>
      <c r="EE126" s="4">
        <f t="shared" si="111"/>
        <v>1.6465456030090921</v>
      </c>
      <c r="EF126" s="4">
        <f t="shared" si="112"/>
        <v>2.277797663520138</v>
      </c>
      <c r="EG126" s="4">
        <f t="shared" si="113"/>
        <v>0.87062426653532188</v>
      </c>
      <c r="EH126" s="4">
        <f t="shared" si="114"/>
        <v>9.4006912397992064</v>
      </c>
      <c r="EI126" s="4">
        <f t="shared" si="115"/>
        <v>0.34139861001812011</v>
      </c>
      <c r="EJ126" s="4">
        <f t="shared" si="116"/>
        <v>16.672376970450696</v>
      </c>
      <c r="EK126" s="4">
        <f t="shared" si="117"/>
        <v>0.576219935859412</v>
      </c>
      <c r="EL126" s="4">
        <f t="shared" si="118"/>
        <v>5.4843666530551411</v>
      </c>
      <c r="EM126" s="4">
        <f t="shared" si="119"/>
        <v>0</v>
      </c>
      <c r="EN126" s="4">
        <f t="shared" si="120"/>
        <v>29.089569780835223</v>
      </c>
      <c r="EO126" s="4">
        <f t="shared" si="121"/>
        <v>18.15439910818251</v>
      </c>
      <c r="EP126" s="4">
        <f t="shared" si="122"/>
        <v>13.592591614989534</v>
      </c>
      <c r="EQ126" s="3">
        <v>0</v>
      </c>
    </row>
    <row r="127" spans="1:147" s="2" customFormat="1" x14ac:dyDescent="0.25">
      <c r="A127" s="3" t="s">
        <v>16</v>
      </c>
      <c r="B127" s="3"/>
      <c r="C127" s="3"/>
      <c r="D127" s="3">
        <v>15</v>
      </c>
      <c r="E127" s="8">
        <v>0.90646943254370393</v>
      </c>
      <c r="F127" s="8">
        <v>11.154787517192551</v>
      </c>
      <c r="G127" s="8">
        <v>1.409411039530359</v>
      </c>
      <c r="H127" s="8">
        <v>3.7073590549678546</v>
      </c>
      <c r="I127" s="8">
        <v>2.3529285029925386</v>
      </c>
      <c r="J127" s="8">
        <v>7.2966692297179385</v>
      </c>
      <c r="K127" s="8">
        <v>1.44128739754894</v>
      </c>
      <c r="L127" s="8">
        <v>9.6226730950735888</v>
      </c>
      <c r="M127" s="8">
        <v>39.21034416832395</v>
      </c>
      <c r="N127" s="8">
        <v>8.0168452113451689</v>
      </c>
      <c r="O127" s="8">
        <v>6.5590611603823055</v>
      </c>
      <c r="P127" s="8">
        <v>1.3036312388482778</v>
      </c>
      <c r="Q127" s="8">
        <v>0.22775180015892627</v>
      </c>
      <c r="R127" s="8">
        <v>12.433925725261709</v>
      </c>
      <c r="S127" s="8">
        <v>2.9727173973434704</v>
      </c>
      <c r="T127" s="8">
        <v>8.3134768206149072</v>
      </c>
      <c r="U127" s="8">
        <v>0.76897455163881112</v>
      </c>
      <c r="V127" s="8">
        <v>2.2661600871035237</v>
      </c>
      <c r="W127" s="8">
        <v>1.7250966885489456</v>
      </c>
      <c r="X127" s="8">
        <v>2.2474866886567164</v>
      </c>
      <c r="Y127" s="8">
        <v>0.23987081309309977</v>
      </c>
      <c r="Z127" s="8">
        <v>1.4264416233426074</v>
      </c>
      <c r="AA127" s="8">
        <v>5.3479812906110755</v>
      </c>
      <c r="AB127" s="8">
        <v>0.66717565193984352</v>
      </c>
      <c r="AC127" s="8">
        <v>5.9069030843949708</v>
      </c>
      <c r="AD127" s="8">
        <v>0</v>
      </c>
      <c r="AE127" s="8">
        <v>1.6885702006469665</v>
      </c>
      <c r="AF127" s="8">
        <v>0.94920812050360692</v>
      </c>
      <c r="AG127" s="8">
        <v>3.4667066543547556</v>
      </c>
      <c r="AH127" s="8">
        <v>0.44055455108882713</v>
      </c>
      <c r="AI127" s="8">
        <v>9.3412763288867033</v>
      </c>
      <c r="AJ127" s="8">
        <v>2.4442742673533777</v>
      </c>
      <c r="AK127" s="8">
        <v>1.7494050521851778</v>
      </c>
      <c r="AL127" s="8">
        <v>8.6878401703428505</v>
      </c>
      <c r="AM127" s="8">
        <v>4.5973705574631332</v>
      </c>
      <c r="AN127" s="8">
        <v>-0.12956227198554005</v>
      </c>
      <c r="AO127" s="8">
        <v>2.8558182836512858</v>
      </c>
      <c r="AP127" s="8">
        <v>6.0830023031106792</v>
      </c>
      <c r="AQ127" s="8">
        <v>11.024590294751086</v>
      </c>
      <c r="AR127" s="8">
        <v>9.3532759076780394</v>
      </c>
      <c r="AS127" s="8">
        <v>2.6384857062369504</v>
      </c>
      <c r="AT127" s="8">
        <v>-0.22494217583242349</v>
      </c>
      <c r="AU127" s="8">
        <v>7.6947608971472814</v>
      </c>
      <c r="AV127" s="8">
        <v>5.5147525979036711</v>
      </c>
      <c r="AW127" s="8">
        <v>7.5279219174971779</v>
      </c>
      <c r="AX127" s="8">
        <v>1.5100908685228696</v>
      </c>
      <c r="AY127" s="8">
        <v>4.4321233102868174</v>
      </c>
      <c r="AZ127" s="8">
        <v>7.9014617228097261</v>
      </c>
      <c r="BA127" s="8">
        <v>1.5392241779947402</v>
      </c>
      <c r="BB127" s="8">
        <v>2.1591514524047186</v>
      </c>
      <c r="BC127" s="8">
        <v>1.0446822122102013</v>
      </c>
      <c r="BD127" s="8">
        <v>8.8024428911171917</v>
      </c>
      <c r="BE127" s="8">
        <v>0.26885071889859646</v>
      </c>
      <c r="BF127" s="8">
        <v>13.637296300879372</v>
      </c>
      <c r="BG127" s="8">
        <v>0.48826541464073125</v>
      </c>
      <c r="BH127" s="8">
        <v>4.8548694472131793</v>
      </c>
      <c r="BI127" s="8">
        <v>0</v>
      </c>
      <c r="BJ127" s="8">
        <v>25.044476524875961</v>
      </c>
      <c r="BK127" s="8">
        <v>11.479664052588451</v>
      </c>
      <c r="BL127" s="8">
        <v>9.2777994329293101</v>
      </c>
      <c r="BM127" s="3">
        <v>0</v>
      </c>
      <c r="BN127" s="3">
        <v>1</v>
      </c>
      <c r="BO127" s="3">
        <v>0</v>
      </c>
      <c r="BP127" s="3">
        <v>0</v>
      </c>
      <c r="BQ127" s="3">
        <v>0</v>
      </c>
      <c r="BR127" s="3">
        <v>1</v>
      </c>
      <c r="BS127" s="9">
        <v>0</v>
      </c>
      <c r="BT127" s="9">
        <v>0</v>
      </c>
      <c r="BU127" s="9">
        <v>0</v>
      </c>
      <c r="BV127" s="9">
        <v>0</v>
      </c>
      <c r="BW127" s="9">
        <v>0</v>
      </c>
      <c r="BX127" s="9">
        <v>0</v>
      </c>
      <c r="BY127" s="9">
        <v>1</v>
      </c>
      <c r="BZ127" s="9">
        <v>0</v>
      </c>
      <c r="CA127" s="9">
        <v>0</v>
      </c>
      <c r="CB127" s="9">
        <v>0</v>
      </c>
      <c r="CC127" s="9">
        <v>0</v>
      </c>
      <c r="CD127" s="9">
        <v>0</v>
      </c>
      <c r="CE127" s="9">
        <v>0</v>
      </c>
      <c r="CF127" s="9">
        <v>0</v>
      </c>
      <c r="CG127" s="2">
        <v>0</v>
      </c>
      <c r="CI127" s="4">
        <f t="shared" si="63"/>
        <v>0.90646943254370393</v>
      </c>
      <c r="CJ127" s="4">
        <f t="shared" si="64"/>
        <v>11.154787517192551</v>
      </c>
      <c r="CK127" s="4">
        <f t="shared" si="65"/>
        <v>1.409411039530359</v>
      </c>
      <c r="CL127" s="4">
        <f t="shared" si="66"/>
        <v>3.7073590549678546</v>
      </c>
      <c r="CM127" s="4">
        <f t="shared" si="67"/>
        <v>2.3529285029925386</v>
      </c>
      <c r="CN127" s="4">
        <f t="shared" si="68"/>
        <v>7.2966692297179385</v>
      </c>
      <c r="CO127" s="4">
        <f t="shared" si="69"/>
        <v>1.44128739754894</v>
      </c>
      <c r="CP127" s="4">
        <f t="shared" si="70"/>
        <v>9.6226730950735888</v>
      </c>
      <c r="CQ127" s="4">
        <f t="shared" si="71"/>
        <v>39.21034416832395</v>
      </c>
      <c r="CR127" s="4">
        <f t="shared" si="72"/>
        <v>8.0168452113451689</v>
      </c>
      <c r="CS127" s="4">
        <f t="shared" si="73"/>
        <v>6.5590611603823055</v>
      </c>
      <c r="CT127" s="4">
        <f t="shared" si="74"/>
        <v>1.3036312388482778</v>
      </c>
      <c r="CU127" s="4">
        <f t="shared" si="75"/>
        <v>0.22775180015892627</v>
      </c>
      <c r="CV127" s="4">
        <f t="shared" si="76"/>
        <v>12.433925725261709</v>
      </c>
      <c r="CW127" s="4">
        <f t="shared" si="77"/>
        <v>2.9727173973434704</v>
      </c>
      <c r="CX127" s="4">
        <f t="shared" si="78"/>
        <v>8.3134768206149072</v>
      </c>
      <c r="CY127" s="4">
        <f t="shared" si="79"/>
        <v>0.76897455163881112</v>
      </c>
      <c r="CZ127" s="4">
        <f t="shared" si="80"/>
        <v>2.2661600871035237</v>
      </c>
      <c r="DA127" s="4">
        <f t="shared" si="81"/>
        <v>1.7250966885489456</v>
      </c>
      <c r="DB127" s="4">
        <f t="shared" si="82"/>
        <v>2.2474866886567164</v>
      </c>
      <c r="DC127" s="4">
        <f t="shared" si="83"/>
        <v>0.23987081309309977</v>
      </c>
      <c r="DD127" s="4">
        <f t="shared" si="84"/>
        <v>1.4264416233426074</v>
      </c>
      <c r="DE127" s="4">
        <f t="shared" si="85"/>
        <v>5.3479812906110755</v>
      </c>
      <c r="DF127" s="4">
        <f t="shared" si="86"/>
        <v>0.66717565193984352</v>
      </c>
      <c r="DG127" s="4">
        <f t="shared" si="87"/>
        <v>5.9069030843949708</v>
      </c>
      <c r="DH127" s="4">
        <f t="shared" si="88"/>
        <v>0</v>
      </c>
      <c r="DI127" s="4">
        <f t="shared" si="89"/>
        <v>1.6885702006469665</v>
      </c>
      <c r="DJ127" s="4">
        <f t="shared" si="90"/>
        <v>0.94920812050360692</v>
      </c>
      <c r="DK127" s="4">
        <f t="shared" si="91"/>
        <v>3.4667066543547556</v>
      </c>
      <c r="DL127" s="4">
        <f t="shared" si="92"/>
        <v>0.44055455108882713</v>
      </c>
      <c r="DM127" s="4">
        <f t="shared" si="93"/>
        <v>9.3412763288867033</v>
      </c>
      <c r="DN127" s="4">
        <f t="shared" si="94"/>
        <v>2.4442742673533777</v>
      </c>
      <c r="DO127" s="4">
        <f t="shared" si="95"/>
        <v>1.7494050521851778</v>
      </c>
      <c r="DP127" s="4">
        <f t="shared" si="96"/>
        <v>8.6878401703428505</v>
      </c>
      <c r="DQ127" s="4">
        <f t="shared" si="97"/>
        <v>4.5973705574631332</v>
      </c>
      <c r="DR127" s="4">
        <f t="shared" si="98"/>
        <v>-0.12956227198554005</v>
      </c>
      <c r="DS127" s="4">
        <f t="shared" si="99"/>
        <v>2.8558182836512858</v>
      </c>
      <c r="DT127" s="4">
        <f t="shared" si="100"/>
        <v>6.0830023031106792</v>
      </c>
      <c r="DU127" s="4">
        <f t="shared" si="101"/>
        <v>11.024590294751086</v>
      </c>
      <c r="DV127" s="4">
        <f t="shared" si="102"/>
        <v>9.3532759076780394</v>
      </c>
      <c r="DW127" s="4">
        <f t="shared" si="103"/>
        <v>2.6384857062369504</v>
      </c>
      <c r="DX127" s="4">
        <f t="shared" si="104"/>
        <v>-0.22494217583242349</v>
      </c>
      <c r="DY127" s="4">
        <f t="shared" si="105"/>
        <v>7.6947608971472814</v>
      </c>
      <c r="DZ127" s="4">
        <f t="shared" si="106"/>
        <v>5.5147525979036711</v>
      </c>
      <c r="EA127" s="4">
        <f t="shared" si="107"/>
        <v>7.5279219174971779</v>
      </c>
      <c r="EB127" s="4">
        <f t="shared" si="108"/>
        <v>1.5100908685228696</v>
      </c>
      <c r="EC127" s="4">
        <f t="shared" si="109"/>
        <v>4.4321233102868174</v>
      </c>
      <c r="ED127" s="4">
        <f t="shared" si="110"/>
        <v>7.9014617228097261</v>
      </c>
      <c r="EE127" s="4">
        <f t="shared" si="111"/>
        <v>1.5392241779947402</v>
      </c>
      <c r="EF127" s="4">
        <f t="shared" si="112"/>
        <v>2.1591514524047186</v>
      </c>
      <c r="EG127" s="4">
        <f t="shared" si="113"/>
        <v>1.0446822122102013</v>
      </c>
      <c r="EH127" s="4">
        <f t="shared" si="114"/>
        <v>8.8024428911171917</v>
      </c>
      <c r="EI127" s="4">
        <f t="shared" si="115"/>
        <v>0.26885071889859646</v>
      </c>
      <c r="EJ127" s="4">
        <f t="shared" si="116"/>
        <v>13.637296300879372</v>
      </c>
      <c r="EK127" s="4">
        <f t="shared" si="117"/>
        <v>0.48826541464073125</v>
      </c>
      <c r="EL127" s="4">
        <f t="shared" si="118"/>
        <v>4.8548694472131793</v>
      </c>
      <c r="EM127" s="4">
        <f t="shared" si="119"/>
        <v>0</v>
      </c>
      <c r="EN127" s="4">
        <f t="shared" si="120"/>
        <v>25.044476524875961</v>
      </c>
      <c r="EO127" s="4">
        <f t="shared" si="121"/>
        <v>11.479664052588451</v>
      </c>
      <c r="EP127" s="4">
        <f t="shared" si="122"/>
        <v>9.2777994329293101</v>
      </c>
      <c r="EQ127" s="3">
        <v>0</v>
      </c>
    </row>
    <row r="128" spans="1:147" s="2" customFormat="1" x14ac:dyDescent="0.25">
      <c r="A128" s="3" t="s">
        <v>17</v>
      </c>
      <c r="B128" s="3"/>
      <c r="C128" s="3"/>
      <c r="D128" s="3">
        <v>15</v>
      </c>
      <c r="E128" s="8">
        <v>-1.2273049894266852</v>
      </c>
      <c r="F128" s="8">
        <v>12.272021759423719</v>
      </c>
      <c r="G128" s="8">
        <v>0.46238812183627065</v>
      </c>
      <c r="H128" s="8">
        <v>4.0599811063286317</v>
      </c>
      <c r="I128" s="8">
        <v>0.84785889802037162</v>
      </c>
      <c r="J128" s="8">
        <v>0.60141644082235657</v>
      </c>
      <c r="K128" s="8">
        <v>1.2426888284761168</v>
      </c>
      <c r="L128" s="8">
        <v>-0.921091041583743</v>
      </c>
      <c r="M128" s="8">
        <v>1.9135429702627058</v>
      </c>
      <c r="N128" s="8">
        <v>1.4252562818599506</v>
      </c>
      <c r="O128" s="8">
        <v>0.37901966898673067</v>
      </c>
      <c r="P128" s="8">
        <v>0</v>
      </c>
      <c r="Q128" s="8">
        <v>1.5042849161101701</v>
      </c>
      <c r="R128" s="8">
        <v>0.18719828738474109</v>
      </c>
      <c r="S128" s="8">
        <v>-0.28845458828401083</v>
      </c>
      <c r="T128" s="8">
        <v>3.1369771386177581E-2</v>
      </c>
      <c r="U128" s="8">
        <v>1.3279890388952325</v>
      </c>
      <c r="V128" s="8">
        <v>1.482604828094686</v>
      </c>
      <c r="W128" s="8">
        <v>0.54933758564371371</v>
      </c>
      <c r="X128" s="8">
        <v>1.7857587435611961</v>
      </c>
      <c r="Y128" s="8">
        <v>-0.64870545553842063</v>
      </c>
      <c r="Z128" s="8">
        <v>-0.37204616753870035</v>
      </c>
      <c r="AA128" s="8">
        <v>1.2777324455550869</v>
      </c>
      <c r="AB128" s="8">
        <v>-8.8833079215254074E-2</v>
      </c>
      <c r="AC128" s="8">
        <v>0.21066259359005035</v>
      </c>
      <c r="AD128" s="8">
        <v>0.9471617389099285</v>
      </c>
      <c r="AE128" s="8">
        <v>1.0323990834289547</v>
      </c>
      <c r="AF128" s="8">
        <v>0.8297936604924312</v>
      </c>
      <c r="AG128" s="8">
        <v>3.2713659543712668</v>
      </c>
      <c r="AH128" s="8">
        <v>4.2153403825244684</v>
      </c>
      <c r="AI128" s="8">
        <v>0.6226256822365519</v>
      </c>
      <c r="AJ128" s="8">
        <v>-0.11222023421305183</v>
      </c>
      <c r="AK128" s="8">
        <v>6.3752898620217158E-2</v>
      </c>
      <c r="AL128" s="8">
        <v>0.91223086963645361</v>
      </c>
      <c r="AM128" s="8">
        <v>1.3587520112942291</v>
      </c>
      <c r="AN128" s="8">
        <v>1.1310900446036056</v>
      </c>
      <c r="AO128" s="8">
        <v>2.5958834944287297</v>
      </c>
      <c r="AP128" s="8">
        <v>8.6539854773974856E-3</v>
      </c>
      <c r="AQ128" s="8">
        <v>1.1594603539472059</v>
      </c>
      <c r="AR128" s="8">
        <v>10.652153388754385</v>
      </c>
      <c r="AS128" s="8">
        <v>2.5449251068463519</v>
      </c>
      <c r="AT128" s="8">
        <v>0.75860481302243188</v>
      </c>
      <c r="AU128" s="8">
        <v>-1.0563361478119284</v>
      </c>
      <c r="AV128" s="8">
        <v>3.0473794096774229</v>
      </c>
      <c r="AW128" s="8">
        <v>14.980464046244496</v>
      </c>
      <c r="AX128" s="8">
        <v>-0.38587377452681215</v>
      </c>
      <c r="AY128" s="8">
        <v>0.48525721629987473</v>
      </c>
      <c r="AZ128" s="8">
        <v>9.8931877909424433</v>
      </c>
      <c r="BA128" s="8">
        <v>3.1668583097079175</v>
      </c>
      <c r="BB128" s="8">
        <v>0.28336569717118887</v>
      </c>
      <c r="BC128" s="8">
        <v>1.0344586837353424</v>
      </c>
      <c r="BD128" s="8">
        <v>2.3696839621749213</v>
      </c>
      <c r="BE128" s="8">
        <v>2.0367806556076227</v>
      </c>
      <c r="BF128" s="8">
        <v>1.0122330003886972</v>
      </c>
      <c r="BG128" s="8">
        <v>-0.13209040503698488</v>
      </c>
      <c r="BH128" s="8">
        <v>0</v>
      </c>
      <c r="BI128" s="8">
        <v>1.6799104608466191</v>
      </c>
      <c r="BJ128" s="8">
        <v>0.37124061770744632</v>
      </c>
      <c r="BK128" s="8">
        <v>1.454061198885646</v>
      </c>
      <c r="BL128" s="8">
        <v>-0.20303086072555776</v>
      </c>
      <c r="BM128" s="3">
        <v>0</v>
      </c>
      <c r="BN128" s="3">
        <v>0</v>
      </c>
      <c r="BO128" s="3">
        <v>0</v>
      </c>
      <c r="BP128" s="3">
        <v>0</v>
      </c>
      <c r="BQ128" s="3">
        <v>0</v>
      </c>
      <c r="BR128" s="3">
        <v>1</v>
      </c>
      <c r="BS128" s="9">
        <v>0</v>
      </c>
      <c r="BT128" s="9">
        <v>0</v>
      </c>
      <c r="BU128" s="9">
        <v>0</v>
      </c>
      <c r="BV128" s="9">
        <v>0</v>
      </c>
      <c r="BW128" s="9">
        <v>0</v>
      </c>
      <c r="BX128" s="9">
        <v>0</v>
      </c>
      <c r="BY128" s="9">
        <v>0</v>
      </c>
      <c r="BZ128" s="9">
        <v>0</v>
      </c>
      <c r="CA128" s="9">
        <v>0</v>
      </c>
      <c r="CB128" s="9">
        <v>0</v>
      </c>
      <c r="CC128" s="9">
        <v>0</v>
      </c>
      <c r="CD128" s="9">
        <v>0</v>
      </c>
      <c r="CE128" s="9">
        <v>0</v>
      </c>
      <c r="CF128" s="9">
        <v>0</v>
      </c>
      <c r="CG128" s="2">
        <v>0</v>
      </c>
      <c r="CI128" s="4">
        <f t="shared" si="63"/>
        <v>-1.2273049894266852</v>
      </c>
      <c r="CJ128" s="4">
        <f t="shared" si="64"/>
        <v>12.272021759423719</v>
      </c>
      <c r="CK128" s="4">
        <f t="shared" si="65"/>
        <v>0.46238812183627065</v>
      </c>
      <c r="CL128" s="4">
        <f t="shared" si="66"/>
        <v>4.0599811063286317</v>
      </c>
      <c r="CM128" s="4">
        <f t="shared" si="67"/>
        <v>0.84785889802037162</v>
      </c>
      <c r="CN128" s="4">
        <f t="shared" si="68"/>
        <v>0.60141644082235657</v>
      </c>
      <c r="CO128" s="4">
        <f t="shared" si="69"/>
        <v>1.2426888284761168</v>
      </c>
      <c r="CP128" s="4">
        <f t="shared" si="70"/>
        <v>-0.921091041583743</v>
      </c>
      <c r="CQ128" s="4">
        <f t="shared" si="71"/>
        <v>1.9135429702627058</v>
      </c>
      <c r="CR128" s="4">
        <f t="shared" si="72"/>
        <v>1.4252562818599506</v>
      </c>
      <c r="CS128" s="4">
        <f t="shared" si="73"/>
        <v>0.37901966898673067</v>
      </c>
      <c r="CT128" s="4">
        <f t="shared" si="74"/>
        <v>0</v>
      </c>
      <c r="CU128" s="4">
        <f t="shared" si="75"/>
        <v>1.5042849161101701</v>
      </c>
      <c r="CV128" s="4">
        <f t="shared" si="76"/>
        <v>0.18719828738474109</v>
      </c>
      <c r="CW128" s="4">
        <f t="shared" si="77"/>
        <v>-0.28845458828401083</v>
      </c>
      <c r="CX128" s="4">
        <f t="shared" si="78"/>
        <v>3.1369771386177581E-2</v>
      </c>
      <c r="CY128" s="4">
        <f t="shared" si="79"/>
        <v>1.3279890388952325</v>
      </c>
      <c r="CZ128" s="4">
        <f t="shared" si="80"/>
        <v>1.482604828094686</v>
      </c>
      <c r="DA128" s="4">
        <f t="shared" si="81"/>
        <v>0.54933758564371371</v>
      </c>
      <c r="DB128" s="4">
        <f t="shared" si="82"/>
        <v>1.7857587435611961</v>
      </c>
      <c r="DC128" s="4">
        <f t="shared" si="83"/>
        <v>-0.64870545553842063</v>
      </c>
      <c r="DD128" s="4">
        <f t="shared" si="84"/>
        <v>-0.37204616753870035</v>
      </c>
      <c r="DE128" s="4">
        <f t="shared" si="85"/>
        <v>1.2777324455550869</v>
      </c>
      <c r="DF128" s="4">
        <f t="shared" si="86"/>
        <v>-8.8833079215254074E-2</v>
      </c>
      <c r="DG128" s="4">
        <f t="shared" si="87"/>
        <v>0.21066259359005035</v>
      </c>
      <c r="DH128" s="4">
        <f t="shared" si="88"/>
        <v>0.9471617389099285</v>
      </c>
      <c r="DI128" s="4">
        <f t="shared" si="89"/>
        <v>1.0323990834289547</v>
      </c>
      <c r="DJ128" s="4">
        <f t="shared" si="90"/>
        <v>0.8297936604924312</v>
      </c>
      <c r="DK128" s="4">
        <f t="shared" si="91"/>
        <v>3.2713659543712668</v>
      </c>
      <c r="DL128" s="4">
        <f t="shared" si="92"/>
        <v>4.2153403825244684</v>
      </c>
      <c r="DM128" s="4">
        <f t="shared" si="93"/>
        <v>0.6226256822365519</v>
      </c>
      <c r="DN128" s="4">
        <f t="shared" si="94"/>
        <v>-0.11222023421305183</v>
      </c>
      <c r="DO128" s="4">
        <f t="shared" si="95"/>
        <v>6.3752898620217158E-2</v>
      </c>
      <c r="DP128" s="4">
        <f t="shared" si="96"/>
        <v>0.91223086963645361</v>
      </c>
      <c r="DQ128" s="4">
        <f t="shared" si="97"/>
        <v>1.3587520112942291</v>
      </c>
      <c r="DR128" s="4">
        <f t="shared" si="98"/>
        <v>1.1310900446036056</v>
      </c>
      <c r="DS128" s="4">
        <f t="shared" si="99"/>
        <v>2.5958834944287297</v>
      </c>
      <c r="DT128" s="4">
        <f t="shared" si="100"/>
        <v>8.6539854773974856E-3</v>
      </c>
      <c r="DU128" s="4">
        <f t="shared" si="101"/>
        <v>1.1594603539472059</v>
      </c>
      <c r="DV128" s="4">
        <f t="shared" si="102"/>
        <v>10.652153388754385</v>
      </c>
      <c r="DW128" s="4">
        <f t="shared" si="103"/>
        <v>2.5449251068463519</v>
      </c>
      <c r="DX128" s="4">
        <f t="shared" si="104"/>
        <v>0.75860481302243188</v>
      </c>
      <c r="DY128" s="4">
        <f t="shared" si="105"/>
        <v>-1.0563361478119284</v>
      </c>
      <c r="DZ128" s="4">
        <f t="shared" si="106"/>
        <v>3.0473794096774229</v>
      </c>
      <c r="EA128" s="4">
        <f t="shared" si="107"/>
        <v>14.980464046244496</v>
      </c>
      <c r="EB128" s="4">
        <f t="shared" si="108"/>
        <v>-0.38587377452681215</v>
      </c>
      <c r="EC128" s="4">
        <f t="shared" si="109"/>
        <v>0.48525721629987473</v>
      </c>
      <c r="ED128" s="4">
        <f t="shared" si="110"/>
        <v>9.8931877909424433</v>
      </c>
      <c r="EE128" s="4">
        <f t="shared" si="111"/>
        <v>3.1668583097079175</v>
      </c>
      <c r="EF128" s="4">
        <f t="shared" si="112"/>
        <v>0.28336569717118887</v>
      </c>
      <c r="EG128" s="4">
        <f t="shared" si="113"/>
        <v>1.0344586837353424</v>
      </c>
      <c r="EH128" s="4">
        <f t="shared" si="114"/>
        <v>2.3696839621749213</v>
      </c>
      <c r="EI128" s="4">
        <f t="shared" si="115"/>
        <v>2.0367806556076227</v>
      </c>
      <c r="EJ128" s="4">
        <f t="shared" si="116"/>
        <v>1.0122330003886972</v>
      </c>
      <c r="EK128" s="4">
        <f t="shared" si="117"/>
        <v>-0.13209040503698488</v>
      </c>
      <c r="EL128" s="4">
        <f t="shared" si="118"/>
        <v>0</v>
      </c>
      <c r="EM128" s="4">
        <f t="shared" si="119"/>
        <v>1.6799104608466191</v>
      </c>
      <c r="EN128" s="4">
        <f t="shared" si="120"/>
        <v>0.37124061770744632</v>
      </c>
      <c r="EO128" s="4">
        <f t="shared" si="121"/>
        <v>1.454061198885646</v>
      </c>
      <c r="EP128" s="4">
        <f t="shared" si="122"/>
        <v>-0.20303086072555776</v>
      </c>
      <c r="EQ128" s="3">
        <v>0</v>
      </c>
    </row>
    <row r="129" spans="1:147" s="2" customFormat="1" x14ac:dyDescent="0.25">
      <c r="A129" s="3" t="s">
        <v>18</v>
      </c>
      <c r="B129" s="3"/>
      <c r="C129" s="3"/>
      <c r="D129" s="3">
        <v>15</v>
      </c>
      <c r="E129" s="8">
        <v>-1.1065999398414621</v>
      </c>
      <c r="F129" s="8">
        <v>9.1125375294187467</v>
      </c>
      <c r="G129" s="8">
        <v>0.99438834073116755</v>
      </c>
      <c r="H129" s="8">
        <v>1.9131242865143165</v>
      </c>
      <c r="I129" s="8">
        <v>2.0992489042080655</v>
      </c>
      <c r="J129" s="8">
        <v>0.4002617593583071</v>
      </c>
      <c r="K129" s="8">
        <v>1.3199210182034999</v>
      </c>
      <c r="L129" s="8">
        <v>1.4102073426886239</v>
      </c>
      <c r="M129" s="8">
        <v>12.393692620525403</v>
      </c>
      <c r="N129" s="8">
        <v>3.0507026124819383</v>
      </c>
      <c r="O129" s="8">
        <v>1.6225746970247319</v>
      </c>
      <c r="P129" s="8">
        <v>0</v>
      </c>
      <c r="Q129" s="8">
        <v>0.97987039338294935</v>
      </c>
      <c r="R129" s="8">
        <v>0.48151761729739895</v>
      </c>
      <c r="S129" s="8">
        <v>1.7127570327694297E-2</v>
      </c>
      <c r="T129" s="8">
        <v>1.0095635458741783</v>
      </c>
      <c r="U129" s="8">
        <v>0.9700478855749215</v>
      </c>
      <c r="V129" s="8">
        <v>1.3058071515945251</v>
      </c>
      <c r="W129" s="8">
        <v>0.60732825725041817</v>
      </c>
      <c r="X129" s="8">
        <v>2.2198504882718071</v>
      </c>
      <c r="Y129" s="8">
        <v>-1.0942750704160527</v>
      </c>
      <c r="Z129" s="8">
        <v>-0.17557013123762677</v>
      </c>
      <c r="AA129" s="8">
        <v>1.2843426779660292</v>
      </c>
      <c r="AB129" s="8">
        <v>-6.7336958491009513E-2</v>
      </c>
      <c r="AC129" s="8">
        <v>0.84851645794312636</v>
      </c>
      <c r="AD129" s="8">
        <v>1.6816284090821156</v>
      </c>
      <c r="AE129" s="8">
        <v>2.3316641524275856</v>
      </c>
      <c r="AF129" s="8">
        <v>2.2915371790368964</v>
      </c>
      <c r="AG129" s="8">
        <v>4.7596183185820129</v>
      </c>
      <c r="AH129" s="8">
        <v>6.0017454834914554</v>
      </c>
      <c r="AI129" s="8">
        <v>3.0983734027521308</v>
      </c>
      <c r="AJ129" s="8">
        <v>-6.3574225304493748E-2</v>
      </c>
      <c r="AK129" s="8">
        <v>1.2244921087790201</v>
      </c>
      <c r="AL129" s="8">
        <v>6.3793509182626931</v>
      </c>
      <c r="AM129" s="8">
        <v>10.275716901722051</v>
      </c>
      <c r="AN129" s="8">
        <v>0.40061143924728415</v>
      </c>
      <c r="AO129" s="8">
        <v>2.0474618108333704</v>
      </c>
      <c r="AP129" s="8">
        <v>2.9846632581238737</v>
      </c>
      <c r="AQ129" s="8">
        <v>6.5987522509397207</v>
      </c>
      <c r="AR129" s="8">
        <v>8.3323217637716329</v>
      </c>
      <c r="AS129" s="8">
        <v>2.0154599402430424</v>
      </c>
      <c r="AT129" s="8">
        <v>1.6225957283706354</v>
      </c>
      <c r="AU129" s="8">
        <v>0.80753152641607029</v>
      </c>
      <c r="AV129" s="8">
        <v>5.5545283414339082</v>
      </c>
      <c r="AW129" s="8">
        <v>21.87278300693109</v>
      </c>
      <c r="AX129" s="8">
        <v>-0.84692390524066741</v>
      </c>
      <c r="AY129" s="8">
        <v>0.18465153802678991</v>
      </c>
      <c r="AZ129" s="8">
        <v>6.1271582169132941</v>
      </c>
      <c r="BA129" s="8">
        <v>2.689410781869809</v>
      </c>
      <c r="BB129" s="8">
        <v>0.51171694283165503</v>
      </c>
      <c r="BC129" s="8">
        <v>2.2316008576314852</v>
      </c>
      <c r="BD129" s="8">
        <v>2.1160312794101417</v>
      </c>
      <c r="BE129" s="8">
        <v>1.8353752649426966</v>
      </c>
      <c r="BF129" s="8">
        <v>9.3045212287412671</v>
      </c>
      <c r="BG129" s="8">
        <v>0.97946678161893863</v>
      </c>
      <c r="BH129" s="8">
        <v>0</v>
      </c>
      <c r="BI129" s="8">
        <v>1.7674750260942567</v>
      </c>
      <c r="BJ129" s="8">
        <v>7.9414735353799593</v>
      </c>
      <c r="BK129" s="8">
        <v>3.1434105927049147</v>
      </c>
      <c r="BL129" s="8">
        <v>1.8859888436821137</v>
      </c>
      <c r="BM129" s="3">
        <v>0</v>
      </c>
      <c r="BN129" s="3">
        <v>1</v>
      </c>
      <c r="BO129" s="3">
        <v>0</v>
      </c>
      <c r="BP129" s="3">
        <v>0</v>
      </c>
      <c r="BQ129" s="3">
        <v>0</v>
      </c>
      <c r="BR129" s="3">
        <v>1</v>
      </c>
      <c r="BS129" s="9">
        <v>0</v>
      </c>
      <c r="BT129" s="9">
        <v>0</v>
      </c>
      <c r="BU129" s="9">
        <v>0</v>
      </c>
      <c r="BV129" s="9">
        <v>0</v>
      </c>
      <c r="BW129" s="9">
        <v>0</v>
      </c>
      <c r="BX129" s="9">
        <v>0</v>
      </c>
      <c r="BY129" s="9">
        <v>0</v>
      </c>
      <c r="BZ129" s="9">
        <v>0</v>
      </c>
      <c r="CA129" s="9">
        <v>0</v>
      </c>
      <c r="CB129" s="9">
        <v>0</v>
      </c>
      <c r="CC129" s="9">
        <v>0</v>
      </c>
      <c r="CD129" s="9">
        <v>0</v>
      </c>
      <c r="CE129" s="9">
        <v>0</v>
      </c>
      <c r="CF129" s="9">
        <v>0</v>
      </c>
      <c r="CG129" s="2">
        <v>0</v>
      </c>
      <c r="CI129" s="4">
        <f t="shared" si="63"/>
        <v>-1.1065999398414621</v>
      </c>
      <c r="CJ129" s="4">
        <f t="shared" si="64"/>
        <v>9.1125375294187467</v>
      </c>
      <c r="CK129" s="4">
        <f t="shared" si="65"/>
        <v>0.99438834073116755</v>
      </c>
      <c r="CL129" s="4">
        <f t="shared" si="66"/>
        <v>1.9131242865143165</v>
      </c>
      <c r="CM129" s="4">
        <f t="shared" si="67"/>
        <v>2.0992489042080655</v>
      </c>
      <c r="CN129" s="4">
        <f t="shared" si="68"/>
        <v>0.4002617593583071</v>
      </c>
      <c r="CO129" s="4">
        <f t="shared" si="69"/>
        <v>1.3199210182034999</v>
      </c>
      <c r="CP129" s="4">
        <f t="shared" si="70"/>
        <v>1.4102073426886239</v>
      </c>
      <c r="CQ129" s="4">
        <f t="shared" si="71"/>
        <v>12.393692620525403</v>
      </c>
      <c r="CR129" s="4">
        <f t="shared" si="72"/>
        <v>3.0507026124819383</v>
      </c>
      <c r="CS129" s="4">
        <f t="shared" si="73"/>
        <v>1.6225746970247319</v>
      </c>
      <c r="CT129" s="4">
        <f t="shared" si="74"/>
        <v>0</v>
      </c>
      <c r="CU129" s="4">
        <f t="shared" si="75"/>
        <v>0.97987039338294935</v>
      </c>
      <c r="CV129" s="4">
        <f t="shared" si="76"/>
        <v>0.48151761729739895</v>
      </c>
      <c r="CW129" s="4">
        <f t="shared" si="77"/>
        <v>1.7127570327694297E-2</v>
      </c>
      <c r="CX129" s="4">
        <f t="shared" si="78"/>
        <v>1.0095635458741783</v>
      </c>
      <c r="CY129" s="4">
        <f t="shared" si="79"/>
        <v>0.9700478855749215</v>
      </c>
      <c r="CZ129" s="4">
        <f t="shared" si="80"/>
        <v>1.3058071515945251</v>
      </c>
      <c r="DA129" s="4">
        <f t="shared" si="81"/>
        <v>0.60732825725041817</v>
      </c>
      <c r="DB129" s="4">
        <f t="shared" si="82"/>
        <v>2.2198504882718071</v>
      </c>
      <c r="DC129" s="4">
        <f t="shared" si="83"/>
        <v>-1.0942750704160527</v>
      </c>
      <c r="DD129" s="4">
        <f t="shared" si="84"/>
        <v>-0.17557013123762677</v>
      </c>
      <c r="DE129" s="4">
        <f t="shared" si="85"/>
        <v>1.2843426779660292</v>
      </c>
      <c r="DF129" s="4">
        <f t="shared" si="86"/>
        <v>-6.7336958491009513E-2</v>
      </c>
      <c r="DG129" s="4">
        <f t="shared" si="87"/>
        <v>0.84851645794312636</v>
      </c>
      <c r="DH129" s="4">
        <f t="shared" si="88"/>
        <v>1.6816284090821156</v>
      </c>
      <c r="DI129" s="4">
        <f t="shared" si="89"/>
        <v>2.3316641524275856</v>
      </c>
      <c r="DJ129" s="4">
        <f t="shared" si="90"/>
        <v>2.2915371790368964</v>
      </c>
      <c r="DK129" s="4">
        <f t="shared" si="91"/>
        <v>4.7596183185820129</v>
      </c>
      <c r="DL129" s="4">
        <f t="shared" si="92"/>
        <v>6.0017454834914554</v>
      </c>
      <c r="DM129" s="4">
        <f t="shared" si="93"/>
        <v>3.0983734027521308</v>
      </c>
      <c r="DN129" s="4">
        <f t="shared" si="94"/>
        <v>-6.3574225304493748E-2</v>
      </c>
      <c r="DO129" s="4">
        <f t="shared" si="95"/>
        <v>1.2244921087790201</v>
      </c>
      <c r="DP129" s="4">
        <f t="shared" si="96"/>
        <v>6.3793509182626931</v>
      </c>
      <c r="DQ129" s="4">
        <f t="shared" si="97"/>
        <v>10.275716901722051</v>
      </c>
      <c r="DR129" s="4">
        <f t="shared" si="98"/>
        <v>0.40061143924728415</v>
      </c>
      <c r="DS129" s="4">
        <f t="shared" si="99"/>
        <v>2.0474618108333704</v>
      </c>
      <c r="DT129" s="4">
        <f t="shared" si="100"/>
        <v>2.9846632581238737</v>
      </c>
      <c r="DU129" s="4">
        <f t="shared" si="101"/>
        <v>6.5987522509397207</v>
      </c>
      <c r="DV129" s="4">
        <f t="shared" si="102"/>
        <v>8.3323217637716329</v>
      </c>
      <c r="DW129" s="4">
        <f t="shared" si="103"/>
        <v>2.0154599402430424</v>
      </c>
      <c r="DX129" s="4">
        <f t="shared" si="104"/>
        <v>1.6225957283706354</v>
      </c>
      <c r="DY129" s="4">
        <f t="shared" si="105"/>
        <v>0.80753152641607029</v>
      </c>
      <c r="DZ129" s="4">
        <f t="shared" si="106"/>
        <v>5.5545283414339082</v>
      </c>
      <c r="EA129" s="4">
        <f t="shared" si="107"/>
        <v>21.87278300693109</v>
      </c>
      <c r="EB129" s="4">
        <f t="shared" si="108"/>
        <v>-0.84692390524066741</v>
      </c>
      <c r="EC129" s="4">
        <f t="shared" si="109"/>
        <v>0.18465153802678991</v>
      </c>
      <c r="ED129" s="4">
        <f t="shared" si="110"/>
        <v>6.1271582169132941</v>
      </c>
      <c r="EE129" s="4">
        <f t="shared" si="111"/>
        <v>2.689410781869809</v>
      </c>
      <c r="EF129" s="4">
        <f t="shared" si="112"/>
        <v>0.51171694283165503</v>
      </c>
      <c r="EG129" s="4">
        <f t="shared" si="113"/>
        <v>2.2316008576314852</v>
      </c>
      <c r="EH129" s="4">
        <f t="shared" si="114"/>
        <v>2.1160312794101417</v>
      </c>
      <c r="EI129" s="4">
        <f t="shared" si="115"/>
        <v>1.8353752649426966</v>
      </c>
      <c r="EJ129" s="4">
        <f t="shared" si="116"/>
        <v>9.3045212287412671</v>
      </c>
      <c r="EK129" s="4">
        <f t="shared" si="117"/>
        <v>0.97946678161893863</v>
      </c>
      <c r="EL129" s="4">
        <f t="shared" si="118"/>
        <v>0</v>
      </c>
      <c r="EM129" s="4">
        <f t="shared" si="119"/>
        <v>1.7674750260942567</v>
      </c>
      <c r="EN129" s="4">
        <f t="shared" si="120"/>
        <v>7.9414735353799593</v>
      </c>
      <c r="EO129" s="4">
        <f t="shared" si="121"/>
        <v>3.1434105927049147</v>
      </c>
      <c r="EP129" s="4">
        <f t="shared" si="122"/>
        <v>1.8859888436821137</v>
      </c>
      <c r="EQ129" s="3">
        <v>0</v>
      </c>
    </row>
    <row r="130" spans="1:147" s="2" customFormat="1" x14ac:dyDescent="0.25">
      <c r="A130" s="3" t="s">
        <v>19</v>
      </c>
      <c r="B130" s="3"/>
      <c r="C130" s="3"/>
      <c r="D130" s="3">
        <v>15</v>
      </c>
      <c r="E130" s="8">
        <v>-0.70059814230697293</v>
      </c>
      <c r="F130" s="8">
        <v>5.8351582866231819</v>
      </c>
      <c r="G130" s="8">
        <v>1.2788128860821883</v>
      </c>
      <c r="H130" s="8">
        <v>1.5936502559963044</v>
      </c>
      <c r="I130" s="8">
        <v>2.2411857955514072</v>
      </c>
      <c r="J130" s="8">
        <v>0.76744445219933377</v>
      </c>
      <c r="K130" s="8">
        <v>1.5310472321724107</v>
      </c>
      <c r="L130" s="8">
        <v>2.0181740070034242</v>
      </c>
      <c r="M130" s="8">
        <v>13.253912971721119</v>
      </c>
      <c r="N130" s="8">
        <v>2.6226834282785569</v>
      </c>
      <c r="O130" s="8">
        <v>1.3902217277587021</v>
      </c>
      <c r="P130" s="8">
        <v>0</v>
      </c>
      <c r="Q130" s="8">
        <v>0.72384661457082977</v>
      </c>
      <c r="R130" s="8">
        <v>0.67461751682309345</v>
      </c>
      <c r="S130" s="8">
        <v>0.2558532094296504</v>
      </c>
      <c r="T130" s="8">
        <v>1.2902872134235284</v>
      </c>
      <c r="U130" s="8">
        <v>0.65547180265876803</v>
      </c>
      <c r="V130" s="8">
        <v>2.1835261322086765</v>
      </c>
      <c r="W130" s="8">
        <v>1.108715695801632</v>
      </c>
      <c r="X130" s="8">
        <v>2.7788487058867122</v>
      </c>
      <c r="Y130" s="8">
        <v>-0.8417611377626617</v>
      </c>
      <c r="Z130" s="8">
        <v>-0.30508716229154165</v>
      </c>
      <c r="AA130" s="8">
        <v>2.1577991428515726</v>
      </c>
      <c r="AB130" s="8">
        <v>0.5439775422040285</v>
      </c>
      <c r="AC130" s="8">
        <v>1.3946592995943554</v>
      </c>
      <c r="AD130" s="8">
        <v>1.2853821887266741</v>
      </c>
      <c r="AE130" s="8">
        <v>1.5006708055235602</v>
      </c>
      <c r="AF130" s="8">
        <v>2.7925649532506656</v>
      </c>
      <c r="AG130" s="8">
        <v>6.7729311487763066</v>
      </c>
      <c r="AH130" s="8">
        <v>4.1502406351433958</v>
      </c>
      <c r="AI130" s="8">
        <v>3.2861485519757467</v>
      </c>
      <c r="AJ130" s="8">
        <v>9.3328845928819737E-2</v>
      </c>
      <c r="AK130" s="8">
        <v>1.8963284356304348</v>
      </c>
      <c r="AL130" s="8">
        <v>7.2719730868262058</v>
      </c>
      <c r="AM130" s="8">
        <v>7.3842190240773196</v>
      </c>
      <c r="AN130" s="8">
        <v>0.80554824684922477</v>
      </c>
      <c r="AO130" s="8">
        <v>1.2445186091372751</v>
      </c>
      <c r="AP130" s="8">
        <v>2.4888802030279749</v>
      </c>
      <c r="AQ130" s="8">
        <v>5.3617380992746222</v>
      </c>
      <c r="AR130" s="8">
        <v>5.2465790965286327</v>
      </c>
      <c r="AS130" s="8">
        <v>3.8103518748911709</v>
      </c>
      <c r="AT130" s="8">
        <v>1.4252413016516354</v>
      </c>
      <c r="AU130" s="8">
        <v>1.1043611157814275</v>
      </c>
      <c r="AV130" s="8">
        <v>4.6372025663296048</v>
      </c>
      <c r="AW130" s="8">
        <v>18.252185595685201</v>
      </c>
      <c r="AX130" s="8">
        <v>-0.40149465560327369</v>
      </c>
      <c r="AY130" s="8">
        <v>-0.12555838793226659</v>
      </c>
      <c r="AZ130" s="8">
        <v>3.6483083344459644</v>
      </c>
      <c r="BA130" s="8">
        <v>1.6403409743785731</v>
      </c>
      <c r="BB130" s="8">
        <v>0.19413472148941557</v>
      </c>
      <c r="BC130" s="8">
        <v>3.0897489409574179</v>
      </c>
      <c r="BD130" s="8">
        <v>1.9343312682077318</v>
      </c>
      <c r="BE130" s="8">
        <v>1.8350927041654685</v>
      </c>
      <c r="BF130" s="8">
        <v>9.2953534179696877</v>
      </c>
      <c r="BG130" s="8">
        <v>1.4535342428831703</v>
      </c>
      <c r="BH130" s="8">
        <v>0</v>
      </c>
      <c r="BI130" s="8">
        <v>0.91980710188735881</v>
      </c>
      <c r="BJ130" s="8">
        <v>9.0611662816250718</v>
      </c>
      <c r="BK130" s="8">
        <v>2.0141668125180074</v>
      </c>
      <c r="BL130" s="8">
        <v>1.7046435063211671</v>
      </c>
      <c r="BM130" s="3">
        <v>0</v>
      </c>
      <c r="BN130" s="3">
        <v>1</v>
      </c>
      <c r="BO130" s="3">
        <v>0</v>
      </c>
      <c r="BP130" s="3">
        <v>0</v>
      </c>
      <c r="BQ130" s="3">
        <v>0</v>
      </c>
      <c r="BR130" s="3">
        <v>1</v>
      </c>
      <c r="BS130" s="9">
        <v>0</v>
      </c>
      <c r="BT130" s="9">
        <v>0</v>
      </c>
      <c r="BU130" s="9">
        <v>0</v>
      </c>
      <c r="BV130" s="9">
        <v>0</v>
      </c>
      <c r="BW130" s="9">
        <v>0</v>
      </c>
      <c r="BX130" s="9">
        <v>0</v>
      </c>
      <c r="BY130" s="9">
        <v>0</v>
      </c>
      <c r="BZ130" s="9">
        <v>1</v>
      </c>
      <c r="CA130" s="9">
        <v>0</v>
      </c>
      <c r="CB130" s="9">
        <v>0</v>
      </c>
      <c r="CC130" s="9">
        <v>0</v>
      </c>
      <c r="CD130" s="9">
        <v>0</v>
      </c>
      <c r="CE130" s="9">
        <v>0</v>
      </c>
      <c r="CF130" s="9">
        <v>0</v>
      </c>
      <c r="CG130" s="2">
        <v>0</v>
      </c>
      <c r="CI130" s="4">
        <f t="shared" si="63"/>
        <v>-0.70059814230697293</v>
      </c>
      <c r="CJ130" s="4">
        <f t="shared" si="64"/>
        <v>5.8351582866231819</v>
      </c>
      <c r="CK130" s="4">
        <f t="shared" si="65"/>
        <v>1.2788128860821883</v>
      </c>
      <c r="CL130" s="4">
        <f t="shared" si="66"/>
        <v>1.5936502559963044</v>
      </c>
      <c r="CM130" s="4">
        <f t="shared" si="67"/>
        <v>2.2411857955514072</v>
      </c>
      <c r="CN130" s="4">
        <f t="shared" si="68"/>
        <v>0.76744445219933377</v>
      </c>
      <c r="CO130" s="4">
        <f t="shared" si="69"/>
        <v>1.5310472321724107</v>
      </c>
      <c r="CP130" s="4">
        <f t="shared" si="70"/>
        <v>2.0181740070034242</v>
      </c>
      <c r="CQ130" s="4">
        <f t="shared" si="71"/>
        <v>13.253912971721119</v>
      </c>
      <c r="CR130" s="4">
        <f t="shared" si="72"/>
        <v>2.6226834282785569</v>
      </c>
      <c r="CS130" s="4">
        <f t="shared" si="73"/>
        <v>1.3902217277587021</v>
      </c>
      <c r="CT130" s="4">
        <f t="shared" si="74"/>
        <v>0</v>
      </c>
      <c r="CU130" s="4">
        <f t="shared" si="75"/>
        <v>0.72384661457082977</v>
      </c>
      <c r="CV130" s="4">
        <f t="shared" si="76"/>
        <v>0.67461751682309345</v>
      </c>
      <c r="CW130" s="4">
        <f t="shared" si="77"/>
        <v>0.2558532094296504</v>
      </c>
      <c r="CX130" s="4">
        <f t="shared" si="78"/>
        <v>1.2902872134235284</v>
      </c>
      <c r="CY130" s="4">
        <f t="shared" si="79"/>
        <v>0.65547180265876803</v>
      </c>
      <c r="CZ130" s="4">
        <f t="shared" si="80"/>
        <v>2.1835261322086765</v>
      </c>
      <c r="DA130" s="4">
        <f t="shared" si="81"/>
        <v>1.108715695801632</v>
      </c>
      <c r="DB130" s="4">
        <f t="shared" si="82"/>
        <v>2.7788487058867122</v>
      </c>
      <c r="DC130" s="4">
        <f t="shared" si="83"/>
        <v>-0.8417611377626617</v>
      </c>
      <c r="DD130" s="4">
        <f t="shared" si="84"/>
        <v>-0.30508716229154165</v>
      </c>
      <c r="DE130" s="4">
        <f t="shared" si="85"/>
        <v>2.1577991428515726</v>
      </c>
      <c r="DF130" s="4">
        <f t="shared" si="86"/>
        <v>0.5439775422040285</v>
      </c>
      <c r="DG130" s="4">
        <f t="shared" si="87"/>
        <v>1.3946592995943554</v>
      </c>
      <c r="DH130" s="4">
        <f t="shared" si="88"/>
        <v>1.2853821887266741</v>
      </c>
      <c r="DI130" s="4">
        <f t="shared" si="89"/>
        <v>1.5006708055235602</v>
      </c>
      <c r="DJ130" s="4">
        <f t="shared" si="90"/>
        <v>2.7925649532506656</v>
      </c>
      <c r="DK130" s="4">
        <f t="shared" si="91"/>
        <v>6.7729311487763066</v>
      </c>
      <c r="DL130" s="4">
        <f t="shared" si="92"/>
        <v>4.1502406351433958</v>
      </c>
      <c r="DM130" s="4">
        <f t="shared" si="93"/>
        <v>3.2861485519757467</v>
      </c>
      <c r="DN130" s="4">
        <f t="shared" si="94"/>
        <v>9.3328845928819737E-2</v>
      </c>
      <c r="DO130" s="4">
        <f t="shared" si="95"/>
        <v>1.8963284356304348</v>
      </c>
      <c r="DP130" s="4">
        <f t="shared" si="96"/>
        <v>7.2719730868262058</v>
      </c>
      <c r="DQ130" s="4">
        <f t="shared" si="97"/>
        <v>7.3842190240773196</v>
      </c>
      <c r="DR130" s="4">
        <f t="shared" si="98"/>
        <v>0.80554824684922477</v>
      </c>
      <c r="DS130" s="4">
        <f t="shared" si="99"/>
        <v>1.2445186091372751</v>
      </c>
      <c r="DT130" s="4">
        <f t="shared" si="100"/>
        <v>2.4888802030279749</v>
      </c>
      <c r="DU130" s="4">
        <f t="shared" si="101"/>
        <v>5.3617380992746222</v>
      </c>
      <c r="DV130" s="4">
        <f t="shared" si="102"/>
        <v>5.2465790965286327</v>
      </c>
      <c r="DW130" s="4">
        <f t="shared" si="103"/>
        <v>3.8103518748911709</v>
      </c>
      <c r="DX130" s="4">
        <f t="shared" si="104"/>
        <v>1.4252413016516354</v>
      </c>
      <c r="DY130" s="4">
        <f t="shared" si="105"/>
        <v>1.1043611157814275</v>
      </c>
      <c r="DZ130" s="4">
        <f t="shared" si="106"/>
        <v>4.6372025663296048</v>
      </c>
      <c r="EA130" s="4">
        <f t="shared" si="107"/>
        <v>18.252185595685201</v>
      </c>
      <c r="EB130" s="4">
        <f t="shared" si="108"/>
        <v>-0.40149465560327369</v>
      </c>
      <c r="EC130" s="4">
        <f t="shared" si="109"/>
        <v>-0.12555838793226659</v>
      </c>
      <c r="ED130" s="4">
        <f t="shared" si="110"/>
        <v>3.6483083344459644</v>
      </c>
      <c r="EE130" s="4">
        <f t="shared" si="111"/>
        <v>1.6403409743785731</v>
      </c>
      <c r="EF130" s="4">
        <f t="shared" si="112"/>
        <v>0.19413472148941557</v>
      </c>
      <c r="EG130" s="4">
        <f t="shared" si="113"/>
        <v>3.0897489409574179</v>
      </c>
      <c r="EH130" s="4">
        <f t="shared" si="114"/>
        <v>1.9343312682077318</v>
      </c>
      <c r="EI130" s="4">
        <f t="shared" si="115"/>
        <v>1.8350927041654685</v>
      </c>
      <c r="EJ130" s="4">
        <f t="shared" si="116"/>
        <v>9.2953534179696877</v>
      </c>
      <c r="EK130" s="4">
        <f t="shared" si="117"/>
        <v>1.4535342428831703</v>
      </c>
      <c r="EL130" s="4">
        <f t="shared" si="118"/>
        <v>0</v>
      </c>
      <c r="EM130" s="4">
        <f t="shared" si="119"/>
        <v>0.91980710188735881</v>
      </c>
      <c r="EN130" s="4">
        <f t="shared" si="120"/>
        <v>9.0611662816250718</v>
      </c>
      <c r="EO130" s="4">
        <f t="shared" si="121"/>
        <v>2.0141668125180074</v>
      </c>
      <c r="EP130" s="4">
        <f t="shared" si="122"/>
        <v>1.7046435063211671</v>
      </c>
      <c r="EQ130" s="3">
        <v>0</v>
      </c>
    </row>
    <row r="131" spans="1:147" s="2" customFormat="1" x14ac:dyDescent="0.25">
      <c r="A131" s="3" t="s">
        <v>20</v>
      </c>
      <c r="B131" s="3"/>
      <c r="C131" s="3"/>
      <c r="D131" s="3">
        <v>15</v>
      </c>
      <c r="E131" s="8">
        <v>-0.5830261704395483</v>
      </c>
      <c r="F131" s="8">
        <v>4.6318605162236119</v>
      </c>
      <c r="G131" s="8">
        <v>1.1246667927594252</v>
      </c>
      <c r="H131" s="8">
        <v>5.6522174258034807</v>
      </c>
      <c r="I131" s="8">
        <v>1.8812888913629147</v>
      </c>
      <c r="J131" s="8">
        <v>0.40867498477515229</v>
      </c>
      <c r="K131" s="8">
        <v>0.47862842183346199</v>
      </c>
      <c r="L131" s="8">
        <v>2.4613231676847067</v>
      </c>
      <c r="M131" s="8">
        <v>16.217553801039625</v>
      </c>
      <c r="N131" s="8">
        <v>2.4770659636525996</v>
      </c>
      <c r="O131" s="8">
        <v>1.402668992234354</v>
      </c>
      <c r="P131" s="8">
        <v>0</v>
      </c>
      <c r="Q131" s="8">
        <v>0.38695135505155309</v>
      </c>
      <c r="R131" s="8">
        <v>0.8650150217693211</v>
      </c>
      <c r="S131" s="8">
        <v>-0.4026326070029056</v>
      </c>
      <c r="T131" s="8">
        <v>0.72055312581004571</v>
      </c>
      <c r="U131" s="8">
        <v>0.41287844494066195</v>
      </c>
      <c r="V131" s="8">
        <v>1.7882879534805425</v>
      </c>
      <c r="W131" s="8">
        <v>1.5897447740204393</v>
      </c>
      <c r="X131" s="8">
        <v>1.5657210692054133</v>
      </c>
      <c r="Y131" s="8">
        <v>-0.23876465842694228</v>
      </c>
      <c r="Z131" s="8">
        <v>0.47777788050639169</v>
      </c>
      <c r="AA131" s="8">
        <v>1.5619228464632227</v>
      </c>
      <c r="AB131" s="8">
        <v>0.71028533530753468</v>
      </c>
      <c r="AC131" s="8">
        <v>0.65776527307079147</v>
      </c>
      <c r="AD131" s="8">
        <v>0.77827359800523599</v>
      </c>
      <c r="AE131" s="8">
        <v>5.60398419457462</v>
      </c>
      <c r="AF131" s="8">
        <v>4.8000699186161437</v>
      </c>
      <c r="AG131" s="8">
        <v>7.8313162790840476</v>
      </c>
      <c r="AH131" s="8">
        <v>5.4367701951255585</v>
      </c>
      <c r="AI131" s="8">
        <v>2.1810578195743022</v>
      </c>
      <c r="AJ131" s="8">
        <v>0.27928263776998241</v>
      </c>
      <c r="AK131" s="8">
        <v>2.5016949181944321</v>
      </c>
      <c r="AL131" s="8">
        <v>7.1177286058488214</v>
      </c>
      <c r="AM131" s="8">
        <v>6.0538415383963029</v>
      </c>
      <c r="AN131" s="8">
        <v>1.5880414794592528</v>
      </c>
      <c r="AO131" s="8">
        <v>0.9713963802186627</v>
      </c>
      <c r="AP131" s="8">
        <v>1.9443234928224631</v>
      </c>
      <c r="AQ131" s="8">
        <v>4.6671033764744969</v>
      </c>
      <c r="AR131" s="8">
        <v>5.0222203904764315</v>
      </c>
      <c r="AS131" s="8">
        <v>3.6474481968026602</v>
      </c>
      <c r="AT131" s="8">
        <v>3.0654082395131548</v>
      </c>
      <c r="AU131" s="8">
        <v>1.2204881065790771</v>
      </c>
      <c r="AV131" s="8">
        <v>4.1758474146802262</v>
      </c>
      <c r="AW131" s="8">
        <v>10.431817011943403</v>
      </c>
      <c r="AX131" s="8">
        <v>0.22943076263824991</v>
      </c>
      <c r="AY131" s="8">
        <v>3.9219348523737656</v>
      </c>
      <c r="AZ131" s="8">
        <v>8.9870389420515462</v>
      </c>
      <c r="BA131" s="8">
        <v>1.3166452556042825</v>
      </c>
      <c r="BB131" s="8">
        <v>0.75860353411356596</v>
      </c>
      <c r="BC131" s="8">
        <v>3.5558296906576485</v>
      </c>
      <c r="BD131" s="8">
        <v>1.5733870938954433</v>
      </c>
      <c r="BE131" s="8">
        <v>1.8037772006466115</v>
      </c>
      <c r="BF131" s="8">
        <v>3.5389007681593352</v>
      </c>
      <c r="BG131" s="8">
        <v>1.1616891430817069</v>
      </c>
      <c r="BH131" s="8">
        <v>0</v>
      </c>
      <c r="BI131" s="8">
        <v>1.2023866279342807</v>
      </c>
      <c r="BJ131" s="8">
        <v>11.195213151433157</v>
      </c>
      <c r="BK131" s="8">
        <v>2.1064372109141982</v>
      </c>
      <c r="BL131" s="8">
        <v>1.1939485659545137</v>
      </c>
      <c r="BM131" s="3">
        <v>0</v>
      </c>
      <c r="BN131" s="3">
        <v>1</v>
      </c>
      <c r="BO131" s="3">
        <v>0</v>
      </c>
      <c r="BP131" s="3">
        <v>0</v>
      </c>
      <c r="BQ131" s="3">
        <v>0</v>
      </c>
      <c r="BR131" s="3">
        <v>1</v>
      </c>
      <c r="BS131" s="9">
        <v>0</v>
      </c>
      <c r="BT131" s="9">
        <v>0</v>
      </c>
      <c r="BU131" s="9">
        <v>0</v>
      </c>
      <c r="BV131" s="9">
        <v>0</v>
      </c>
      <c r="BW131" s="9">
        <v>0</v>
      </c>
      <c r="BX131" s="9">
        <v>0</v>
      </c>
      <c r="BY131" s="9">
        <v>0</v>
      </c>
      <c r="BZ131" s="9">
        <v>0</v>
      </c>
      <c r="CA131" s="9">
        <v>0</v>
      </c>
      <c r="CB131" s="9">
        <v>1</v>
      </c>
      <c r="CC131" s="9">
        <v>0</v>
      </c>
      <c r="CD131" s="9">
        <v>0</v>
      </c>
      <c r="CE131" s="9">
        <v>0</v>
      </c>
      <c r="CF131" s="9">
        <v>0</v>
      </c>
      <c r="CG131" s="2">
        <v>0</v>
      </c>
      <c r="CI131" s="4">
        <f t="shared" si="63"/>
        <v>-0.5830261704395483</v>
      </c>
      <c r="CJ131" s="4">
        <f t="shared" si="64"/>
        <v>4.6318605162236119</v>
      </c>
      <c r="CK131" s="4">
        <f t="shared" si="65"/>
        <v>1.1246667927594252</v>
      </c>
      <c r="CL131" s="4">
        <f t="shared" si="66"/>
        <v>5.6522174258034807</v>
      </c>
      <c r="CM131" s="4">
        <f t="shared" si="67"/>
        <v>1.8812888913629147</v>
      </c>
      <c r="CN131" s="4">
        <f t="shared" si="68"/>
        <v>0.40867498477515229</v>
      </c>
      <c r="CO131" s="4">
        <f t="shared" si="69"/>
        <v>0.47862842183346199</v>
      </c>
      <c r="CP131" s="4">
        <f t="shared" si="70"/>
        <v>2.4613231676847067</v>
      </c>
      <c r="CQ131" s="4">
        <f t="shared" si="71"/>
        <v>16.217553801039625</v>
      </c>
      <c r="CR131" s="4">
        <f t="shared" si="72"/>
        <v>2.4770659636525996</v>
      </c>
      <c r="CS131" s="4">
        <f t="shared" si="73"/>
        <v>1.402668992234354</v>
      </c>
      <c r="CT131" s="4">
        <f t="shared" si="74"/>
        <v>0</v>
      </c>
      <c r="CU131" s="4">
        <f t="shared" si="75"/>
        <v>0.38695135505155309</v>
      </c>
      <c r="CV131" s="4">
        <f t="shared" si="76"/>
        <v>0.8650150217693211</v>
      </c>
      <c r="CW131" s="4">
        <f t="shared" si="77"/>
        <v>-0.4026326070029056</v>
      </c>
      <c r="CX131" s="4">
        <f t="shared" si="78"/>
        <v>0.72055312581004571</v>
      </c>
      <c r="CY131" s="4">
        <f t="shared" si="79"/>
        <v>0.41287844494066195</v>
      </c>
      <c r="CZ131" s="4">
        <f t="shared" si="80"/>
        <v>1.7882879534805425</v>
      </c>
      <c r="DA131" s="4">
        <f t="shared" si="81"/>
        <v>1.5897447740204393</v>
      </c>
      <c r="DB131" s="4">
        <f t="shared" si="82"/>
        <v>1.5657210692054133</v>
      </c>
      <c r="DC131" s="4">
        <f t="shared" si="83"/>
        <v>-0.23876465842694228</v>
      </c>
      <c r="DD131" s="4">
        <f t="shared" si="84"/>
        <v>0.47777788050639169</v>
      </c>
      <c r="DE131" s="4">
        <f t="shared" si="85"/>
        <v>1.5619228464632227</v>
      </c>
      <c r="DF131" s="4">
        <f t="shared" si="86"/>
        <v>0.71028533530753468</v>
      </c>
      <c r="DG131" s="4">
        <f t="shared" si="87"/>
        <v>0.65776527307079147</v>
      </c>
      <c r="DH131" s="4">
        <f t="shared" si="88"/>
        <v>0.77827359800523599</v>
      </c>
      <c r="DI131" s="4">
        <f t="shared" si="89"/>
        <v>5.60398419457462</v>
      </c>
      <c r="DJ131" s="4">
        <f t="shared" si="90"/>
        <v>4.8000699186161437</v>
      </c>
      <c r="DK131" s="4">
        <f t="shared" si="91"/>
        <v>7.8313162790840476</v>
      </c>
      <c r="DL131" s="4">
        <f t="shared" si="92"/>
        <v>5.4367701951255585</v>
      </c>
      <c r="DM131" s="4">
        <f t="shared" si="93"/>
        <v>2.1810578195743022</v>
      </c>
      <c r="DN131" s="4">
        <f t="shared" si="94"/>
        <v>0.27928263776998241</v>
      </c>
      <c r="DO131" s="4">
        <f t="shared" si="95"/>
        <v>2.5016949181944321</v>
      </c>
      <c r="DP131" s="4">
        <f t="shared" si="96"/>
        <v>7.1177286058488214</v>
      </c>
      <c r="DQ131" s="4">
        <f t="shared" si="97"/>
        <v>6.0538415383963029</v>
      </c>
      <c r="DR131" s="4">
        <f t="shared" si="98"/>
        <v>1.5880414794592528</v>
      </c>
      <c r="DS131" s="4">
        <f t="shared" si="99"/>
        <v>0.9713963802186627</v>
      </c>
      <c r="DT131" s="4">
        <f t="shared" si="100"/>
        <v>1.9443234928224631</v>
      </c>
      <c r="DU131" s="4">
        <f t="shared" si="101"/>
        <v>4.6671033764744969</v>
      </c>
      <c r="DV131" s="4">
        <f t="shared" si="102"/>
        <v>5.0222203904764315</v>
      </c>
      <c r="DW131" s="4">
        <f t="shared" si="103"/>
        <v>3.6474481968026602</v>
      </c>
      <c r="DX131" s="4">
        <f t="shared" si="104"/>
        <v>3.0654082395131548</v>
      </c>
      <c r="DY131" s="4">
        <f t="shared" si="105"/>
        <v>1.2204881065790771</v>
      </c>
      <c r="DZ131" s="4">
        <f t="shared" si="106"/>
        <v>4.1758474146802262</v>
      </c>
      <c r="EA131" s="4">
        <f t="shared" si="107"/>
        <v>10.431817011943403</v>
      </c>
      <c r="EB131" s="4">
        <f t="shared" si="108"/>
        <v>0.22943076263824991</v>
      </c>
      <c r="EC131" s="4">
        <f t="shared" si="109"/>
        <v>3.9219348523737656</v>
      </c>
      <c r="ED131" s="4">
        <f t="shared" si="110"/>
        <v>8.9870389420515462</v>
      </c>
      <c r="EE131" s="4">
        <f t="shared" si="111"/>
        <v>1.3166452556042825</v>
      </c>
      <c r="EF131" s="4">
        <f t="shared" si="112"/>
        <v>0.75860353411356596</v>
      </c>
      <c r="EG131" s="4">
        <f t="shared" si="113"/>
        <v>3.5558296906576485</v>
      </c>
      <c r="EH131" s="4">
        <f t="shared" si="114"/>
        <v>1.5733870938954433</v>
      </c>
      <c r="EI131" s="4">
        <f t="shared" si="115"/>
        <v>1.8037772006466115</v>
      </c>
      <c r="EJ131" s="4">
        <f t="shared" si="116"/>
        <v>3.5389007681593352</v>
      </c>
      <c r="EK131" s="4">
        <f t="shared" si="117"/>
        <v>1.1616891430817069</v>
      </c>
      <c r="EL131" s="4">
        <f t="shared" si="118"/>
        <v>0</v>
      </c>
      <c r="EM131" s="4">
        <f t="shared" si="119"/>
        <v>1.2023866279342807</v>
      </c>
      <c r="EN131" s="4">
        <f t="shared" si="120"/>
        <v>11.195213151433157</v>
      </c>
      <c r="EO131" s="4">
        <f t="shared" si="121"/>
        <v>2.1064372109141982</v>
      </c>
      <c r="EP131" s="4">
        <f t="shared" si="122"/>
        <v>1.1939485659545137</v>
      </c>
      <c r="EQ131" s="3">
        <v>0</v>
      </c>
    </row>
    <row r="132" spans="1:147" s="2" customFormat="1" x14ac:dyDescent="0.25">
      <c r="A132" s="3" t="s">
        <v>21</v>
      </c>
      <c r="B132" s="3"/>
      <c r="C132" s="3"/>
      <c r="D132" s="3">
        <v>15</v>
      </c>
      <c r="E132" s="8">
        <v>1.4071789662702403</v>
      </c>
      <c r="F132" s="8">
        <v>0.14766962283868779</v>
      </c>
      <c r="G132" s="8">
        <v>1.6760528758581459</v>
      </c>
      <c r="H132" s="8">
        <v>0</v>
      </c>
      <c r="I132" s="8">
        <v>-7.1797274775644571E-3</v>
      </c>
      <c r="J132" s="8">
        <v>2.3968750849416396</v>
      </c>
      <c r="K132" s="8">
        <v>-0.18560163447594902</v>
      </c>
      <c r="L132" s="8">
        <v>1.8688904270990974</v>
      </c>
      <c r="M132" s="8">
        <v>2.7295910600048505</v>
      </c>
      <c r="N132" s="8">
        <v>0.14881769627280361</v>
      </c>
      <c r="O132" s="8">
        <v>0.7059114110466389</v>
      </c>
      <c r="P132" s="8">
        <v>0.77090648833947606</v>
      </c>
      <c r="Q132" s="8">
        <v>0.87924119142493495</v>
      </c>
      <c r="R132" s="8">
        <v>1.8317372730953485</v>
      </c>
      <c r="S132" s="8">
        <v>1.5085329891515502</v>
      </c>
      <c r="T132" s="8">
        <v>0.68942961295246974</v>
      </c>
      <c r="U132" s="8">
        <v>0</v>
      </c>
      <c r="V132" s="8">
        <v>0.66068098449101886</v>
      </c>
      <c r="W132" s="8">
        <v>1.0321869817928446</v>
      </c>
      <c r="X132" s="8">
        <v>0.11681259697755797</v>
      </c>
      <c r="Y132" s="8">
        <v>0.54133290109511067</v>
      </c>
      <c r="Z132" s="8">
        <v>1.2301640740984983</v>
      </c>
      <c r="AA132" s="8">
        <v>2.1909811244647917</v>
      </c>
      <c r="AB132" s="8">
        <v>1.3036447712042398</v>
      </c>
      <c r="AC132" s="8">
        <v>1.5573531082499672</v>
      </c>
      <c r="AD132" s="8">
        <v>0.31635808150245559</v>
      </c>
      <c r="AE132" s="8">
        <v>-0.61371197766142171</v>
      </c>
      <c r="AF132" s="8">
        <v>1.0392393234574535</v>
      </c>
      <c r="AG132" s="8">
        <v>0.92684418596765883</v>
      </c>
      <c r="AH132" s="8">
        <v>6.7835518958065055E-2</v>
      </c>
      <c r="AI132" s="8">
        <v>0.99100089607229314</v>
      </c>
      <c r="AJ132" s="8">
        <v>0.24932261876571715</v>
      </c>
      <c r="AK132" s="8">
        <v>1.3861303082198093</v>
      </c>
      <c r="AL132" s="8">
        <v>2.0116384189093068</v>
      </c>
      <c r="AM132" s="8">
        <v>0.1133946883329422</v>
      </c>
      <c r="AN132" s="8">
        <v>2.0054658427138818</v>
      </c>
      <c r="AO132" s="8">
        <v>-0.24282608999403599</v>
      </c>
      <c r="AP132" s="8">
        <v>-2.3465075555983095E-2</v>
      </c>
      <c r="AQ132" s="8">
        <v>0.64766968655700152</v>
      </c>
      <c r="AR132" s="8">
        <v>-0.33420783059587067</v>
      </c>
      <c r="AS132" s="8">
        <v>2.3475003732341211</v>
      </c>
      <c r="AT132" s="8">
        <v>-0.28290234202725051</v>
      </c>
      <c r="AU132" s="8">
        <v>1.939348119025341</v>
      </c>
      <c r="AV132" s="8">
        <v>1.1691063854279555</v>
      </c>
      <c r="AW132" s="8">
        <v>0.99865205211914865</v>
      </c>
      <c r="AX132" s="8">
        <v>2.1900435992279936</v>
      </c>
      <c r="AY132" s="8">
        <v>4.3464785912598973</v>
      </c>
      <c r="AZ132" s="8">
        <v>0.39454533555317495</v>
      </c>
      <c r="BA132" s="8">
        <v>0.82914191399016657</v>
      </c>
      <c r="BB132" s="8">
        <v>9.5037742554202387E-2</v>
      </c>
      <c r="BC132" s="8">
        <v>0.619777404634271</v>
      </c>
      <c r="BD132" s="8">
        <v>7.7941637321297552E-2</v>
      </c>
      <c r="BE132" s="8">
        <v>-0.11486577561786726</v>
      </c>
      <c r="BF132" s="8">
        <v>2.4715976195842897</v>
      </c>
      <c r="BG132" s="8">
        <v>0.16760982324182638</v>
      </c>
      <c r="BH132" s="8">
        <v>0.52997997063998237</v>
      </c>
      <c r="BI132" s="8">
        <v>0.84229833205060434</v>
      </c>
      <c r="BJ132" s="8">
        <v>2.183115609929045</v>
      </c>
      <c r="BK132" s="8">
        <v>0.81538768011131868</v>
      </c>
      <c r="BL132" s="8">
        <v>1.5216201438987484</v>
      </c>
      <c r="BM132" s="3">
        <v>0</v>
      </c>
      <c r="BN132" s="3">
        <v>0</v>
      </c>
      <c r="BO132" s="3">
        <v>0</v>
      </c>
      <c r="BP132" s="3">
        <v>0</v>
      </c>
      <c r="BQ132" s="3">
        <v>0</v>
      </c>
      <c r="BR132" s="3">
        <v>1</v>
      </c>
      <c r="BS132" s="9">
        <v>0</v>
      </c>
      <c r="BT132" s="9">
        <v>0</v>
      </c>
      <c r="BU132" s="9">
        <v>0</v>
      </c>
      <c r="BV132" s="9">
        <v>0</v>
      </c>
      <c r="BW132" s="9">
        <v>0</v>
      </c>
      <c r="BX132" s="9">
        <v>0</v>
      </c>
      <c r="BY132" s="9">
        <v>0</v>
      </c>
      <c r="BZ132" s="9">
        <v>0</v>
      </c>
      <c r="CA132" s="9">
        <v>0</v>
      </c>
      <c r="CB132" s="9">
        <v>0</v>
      </c>
      <c r="CC132" s="9">
        <v>0</v>
      </c>
      <c r="CD132" s="9">
        <v>0</v>
      </c>
      <c r="CE132" s="9">
        <v>0</v>
      </c>
      <c r="CF132" s="9">
        <v>0</v>
      </c>
      <c r="CG132" s="2">
        <v>0</v>
      </c>
      <c r="CI132" s="4">
        <f t="shared" si="63"/>
        <v>1.4071789662702403</v>
      </c>
      <c r="CJ132" s="4">
        <f t="shared" si="64"/>
        <v>0.14766962283868779</v>
      </c>
      <c r="CK132" s="4">
        <f t="shared" si="65"/>
        <v>1.6760528758581459</v>
      </c>
      <c r="CL132" s="4">
        <f t="shared" si="66"/>
        <v>0</v>
      </c>
      <c r="CM132" s="4">
        <f t="shared" si="67"/>
        <v>-7.1797274775644571E-3</v>
      </c>
      <c r="CN132" s="4">
        <f t="shared" si="68"/>
        <v>2.3968750849416396</v>
      </c>
      <c r="CO132" s="4">
        <f t="shared" si="69"/>
        <v>-0.18560163447594902</v>
      </c>
      <c r="CP132" s="4">
        <f t="shared" si="70"/>
        <v>1.8688904270990974</v>
      </c>
      <c r="CQ132" s="4">
        <f t="shared" si="71"/>
        <v>2.7295910600048505</v>
      </c>
      <c r="CR132" s="4">
        <f t="shared" si="72"/>
        <v>0.14881769627280361</v>
      </c>
      <c r="CS132" s="4">
        <f t="shared" si="73"/>
        <v>0.7059114110466389</v>
      </c>
      <c r="CT132" s="4">
        <f t="shared" si="74"/>
        <v>0.77090648833947606</v>
      </c>
      <c r="CU132" s="4">
        <f t="shared" si="75"/>
        <v>0.87924119142493495</v>
      </c>
      <c r="CV132" s="4">
        <f t="shared" si="76"/>
        <v>1.8317372730953485</v>
      </c>
      <c r="CW132" s="4">
        <f t="shared" si="77"/>
        <v>1.5085329891515502</v>
      </c>
      <c r="CX132" s="4">
        <f t="shared" si="78"/>
        <v>0.68942961295246974</v>
      </c>
      <c r="CY132" s="4">
        <f t="shared" si="79"/>
        <v>0</v>
      </c>
      <c r="CZ132" s="4">
        <f t="shared" si="80"/>
        <v>0.66068098449101886</v>
      </c>
      <c r="DA132" s="4">
        <f t="shared" si="81"/>
        <v>1.0321869817928446</v>
      </c>
      <c r="DB132" s="4">
        <f t="shared" si="82"/>
        <v>0.11681259697755797</v>
      </c>
      <c r="DC132" s="4">
        <f t="shared" si="83"/>
        <v>0.54133290109511067</v>
      </c>
      <c r="DD132" s="4">
        <f t="shared" si="84"/>
        <v>1.2301640740984983</v>
      </c>
      <c r="DE132" s="4">
        <f t="shared" si="85"/>
        <v>2.1909811244647917</v>
      </c>
      <c r="DF132" s="4">
        <f t="shared" si="86"/>
        <v>1.3036447712042398</v>
      </c>
      <c r="DG132" s="4">
        <f t="shared" si="87"/>
        <v>1.5573531082499672</v>
      </c>
      <c r="DH132" s="4">
        <f t="shared" si="88"/>
        <v>0.31635808150245559</v>
      </c>
      <c r="DI132" s="4">
        <f t="shared" si="89"/>
        <v>-0.61371197766142171</v>
      </c>
      <c r="DJ132" s="4">
        <f t="shared" si="90"/>
        <v>1.0392393234574535</v>
      </c>
      <c r="DK132" s="4">
        <f t="shared" si="91"/>
        <v>0.92684418596765883</v>
      </c>
      <c r="DL132" s="4">
        <f t="shared" si="92"/>
        <v>6.7835518958065055E-2</v>
      </c>
      <c r="DM132" s="4">
        <f t="shared" si="93"/>
        <v>0.99100089607229314</v>
      </c>
      <c r="DN132" s="4">
        <f t="shared" si="94"/>
        <v>0.24932261876571715</v>
      </c>
      <c r="DO132" s="4">
        <f t="shared" si="95"/>
        <v>1.3861303082198093</v>
      </c>
      <c r="DP132" s="4">
        <f t="shared" si="96"/>
        <v>2.0116384189093068</v>
      </c>
      <c r="DQ132" s="4">
        <f t="shared" si="97"/>
        <v>0.1133946883329422</v>
      </c>
      <c r="DR132" s="4">
        <f t="shared" si="98"/>
        <v>2.0054658427138818</v>
      </c>
      <c r="DS132" s="4">
        <f t="shared" si="99"/>
        <v>-0.24282608999403599</v>
      </c>
      <c r="DT132" s="4">
        <f t="shared" si="100"/>
        <v>-2.3465075555983095E-2</v>
      </c>
      <c r="DU132" s="4">
        <f t="shared" si="101"/>
        <v>0.64766968655700152</v>
      </c>
      <c r="DV132" s="4">
        <f t="shared" si="102"/>
        <v>-0.33420783059587067</v>
      </c>
      <c r="DW132" s="4">
        <f t="shared" si="103"/>
        <v>2.3475003732341211</v>
      </c>
      <c r="DX132" s="4">
        <f t="shared" si="104"/>
        <v>-0.28290234202725051</v>
      </c>
      <c r="DY132" s="4">
        <f t="shared" si="105"/>
        <v>1.939348119025341</v>
      </c>
      <c r="DZ132" s="4">
        <f t="shared" si="106"/>
        <v>1.1691063854279555</v>
      </c>
      <c r="EA132" s="4">
        <f t="shared" si="107"/>
        <v>0.99865205211914865</v>
      </c>
      <c r="EB132" s="4">
        <f t="shared" si="108"/>
        <v>2.1900435992279936</v>
      </c>
      <c r="EC132" s="4">
        <f t="shared" si="109"/>
        <v>4.3464785912598973</v>
      </c>
      <c r="ED132" s="4">
        <f t="shared" si="110"/>
        <v>0.39454533555317495</v>
      </c>
      <c r="EE132" s="4">
        <f t="shared" si="111"/>
        <v>0.82914191399016657</v>
      </c>
      <c r="EF132" s="4">
        <f t="shared" si="112"/>
        <v>9.5037742554202387E-2</v>
      </c>
      <c r="EG132" s="4">
        <f t="shared" si="113"/>
        <v>0.619777404634271</v>
      </c>
      <c r="EH132" s="4">
        <f t="shared" si="114"/>
        <v>7.7941637321297552E-2</v>
      </c>
      <c r="EI132" s="4">
        <f t="shared" si="115"/>
        <v>-0.11486577561786726</v>
      </c>
      <c r="EJ132" s="4">
        <f t="shared" si="116"/>
        <v>2.4715976195842897</v>
      </c>
      <c r="EK132" s="4">
        <f t="shared" si="117"/>
        <v>0.16760982324182638</v>
      </c>
      <c r="EL132" s="4">
        <f t="shared" si="118"/>
        <v>0.52997997063998237</v>
      </c>
      <c r="EM132" s="4">
        <f t="shared" si="119"/>
        <v>0.84229833205060434</v>
      </c>
      <c r="EN132" s="4">
        <f t="shared" si="120"/>
        <v>2.183115609929045</v>
      </c>
      <c r="EO132" s="4">
        <f t="shared" si="121"/>
        <v>0.81538768011131868</v>
      </c>
      <c r="EP132" s="4">
        <f t="shared" si="122"/>
        <v>1.5216201438987484</v>
      </c>
      <c r="EQ132" s="3">
        <v>0</v>
      </c>
    </row>
    <row r="133" spans="1:147" s="2" customFormat="1" x14ac:dyDescent="0.25">
      <c r="A133" s="3" t="s">
        <v>22</v>
      </c>
      <c r="B133" s="3"/>
      <c r="C133" s="3"/>
      <c r="D133" s="3">
        <v>15</v>
      </c>
      <c r="E133" s="8">
        <v>2.1886088631304497</v>
      </c>
      <c r="F133" s="8">
        <v>-0.16665122524110765</v>
      </c>
      <c r="G133" s="8">
        <v>3.6056949440763244</v>
      </c>
      <c r="H133" s="8">
        <v>0</v>
      </c>
      <c r="I133" s="8">
        <v>-1.4559288481212906E-3</v>
      </c>
      <c r="J133" s="8">
        <v>4.9461875130677164</v>
      </c>
      <c r="K133" s="8">
        <v>0.12975803258910346</v>
      </c>
      <c r="L133" s="8">
        <v>16.874008296265604</v>
      </c>
      <c r="M133" s="8">
        <v>99.839754239490532</v>
      </c>
      <c r="N133" s="8">
        <v>4.9516492428827981</v>
      </c>
      <c r="O133" s="8">
        <v>2.8335028405488183</v>
      </c>
      <c r="P133" s="8">
        <v>2.7141790352913508</v>
      </c>
      <c r="Q133" s="8">
        <v>0.61298083582848983</v>
      </c>
      <c r="R133" s="8">
        <v>10.87868821547436</v>
      </c>
      <c r="S133" s="8">
        <v>3.2789937161397154</v>
      </c>
      <c r="T133" s="8">
        <v>7.8563213227040603</v>
      </c>
      <c r="U133" s="8">
        <v>0</v>
      </c>
      <c r="V133" s="8">
        <v>0.51871836150337591</v>
      </c>
      <c r="W133" s="8">
        <v>1.0863567729826444</v>
      </c>
      <c r="X133" s="8">
        <v>1.9190346295694081</v>
      </c>
      <c r="Y133" s="8">
        <v>0.95750468572137581</v>
      </c>
      <c r="Z133" s="8">
        <v>2.0683691505245898</v>
      </c>
      <c r="AA133" s="8">
        <v>4.982328543330464</v>
      </c>
      <c r="AB133" s="8">
        <v>0.85565639199769206</v>
      </c>
      <c r="AC133" s="8">
        <v>8.5592534606620472</v>
      </c>
      <c r="AD133" s="8">
        <v>4.575540090912491</v>
      </c>
      <c r="AE133" s="8">
        <v>-9.7629907580348618E-2</v>
      </c>
      <c r="AF133" s="8">
        <v>4.4668679616940272</v>
      </c>
      <c r="AG133" s="8">
        <v>2.5983483172117396</v>
      </c>
      <c r="AH133" s="8">
        <v>0.30559353688730528</v>
      </c>
      <c r="AI133" s="8">
        <v>7.0773137604494387</v>
      </c>
      <c r="AJ133" s="8">
        <v>2.3709067469811398</v>
      </c>
      <c r="AK133" s="8">
        <v>4.3819199944071601</v>
      </c>
      <c r="AL133" s="8">
        <v>19.402780524573043</v>
      </c>
      <c r="AM133" s="8">
        <v>1.7590082089204406</v>
      </c>
      <c r="AN133" s="8">
        <v>1.5304504208978518</v>
      </c>
      <c r="AO133" s="8">
        <v>0.14199796683607313</v>
      </c>
      <c r="AP133" s="8">
        <v>2.0431085773330833</v>
      </c>
      <c r="AQ133" s="8">
        <v>12.364790633073115</v>
      </c>
      <c r="AR133" s="8">
        <v>-1.3232650570281419</v>
      </c>
      <c r="AS133" s="8">
        <v>2.7908883364786536</v>
      </c>
      <c r="AT133" s="8">
        <v>-0.49681785926759514</v>
      </c>
      <c r="AU133" s="8">
        <v>12.090392708845298</v>
      </c>
      <c r="AV133" s="8">
        <v>4.9758129034507723</v>
      </c>
      <c r="AW133" s="8">
        <v>12.716906172743494</v>
      </c>
      <c r="AX133" s="8">
        <v>2.048824402747317</v>
      </c>
      <c r="AY133" s="8">
        <v>5.2639165378461463</v>
      </c>
      <c r="AZ133" s="8">
        <v>0.71080621018433066</v>
      </c>
      <c r="BA133" s="8">
        <v>0.85420365538285692</v>
      </c>
      <c r="BB133" s="8">
        <v>-0.79006408027387498</v>
      </c>
      <c r="BC133" s="8">
        <v>0.57556330187725324</v>
      </c>
      <c r="BD133" s="8">
        <v>5.8365216819911412</v>
      </c>
      <c r="BE133" s="8">
        <v>-0.26669633687456251</v>
      </c>
      <c r="BF133" s="8">
        <v>21.588163889367813</v>
      </c>
      <c r="BG133" s="8">
        <v>0.23381604003885004</v>
      </c>
      <c r="BH133" s="8">
        <v>3.7991337117182313</v>
      </c>
      <c r="BI133" s="8">
        <v>8.0133154837946279</v>
      </c>
      <c r="BJ133" s="8">
        <v>25.937122454985737</v>
      </c>
      <c r="BK133" s="8">
        <v>5.5166383197481927</v>
      </c>
      <c r="BL133" s="8">
        <v>8.8468621048412643</v>
      </c>
      <c r="BM133" s="3">
        <v>0</v>
      </c>
      <c r="BN133" s="3">
        <v>1</v>
      </c>
      <c r="BO133" s="3">
        <v>0</v>
      </c>
      <c r="BP133" s="3">
        <v>0</v>
      </c>
      <c r="BQ133" s="3">
        <v>0</v>
      </c>
      <c r="BR133" s="3">
        <v>1</v>
      </c>
      <c r="BS133" s="9">
        <v>0</v>
      </c>
      <c r="BT133" s="9">
        <v>0</v>
      </c>
      <c r="BU133" s="9">
        <v>0</v>
      </c>
      <c r="BV133" s="9">
        <v>0</v>
      </c>
      <c r="BW133" s="9">
        <v>0</v>
      </c>
      <c r="BX133" s="9">
        <v>0</v>
      </c>
      <c r="BY133" s="9">
        <v>0</v>
      </c>
      <c r="BZ133" s="9">
        <v>0</v>
      </c>
      <c r="CA133" s="9">
        <v>0</v>
      </c>
      <c r="CB133" s="9">
        <v>0</v>
      </c>
      <c r="CC133" s="9">
        <v>0</v>
      </c>
      <c r="CD133" s="9">
        <v>0</v>
      </c>
      <c r="CE133" s="9">
        <v>0</v>
      </c>
      <c r="CF133" s="9">
        <v>0</v>
      </c>
      <c r="CG133" s="2">
        <v>0</v>
      </c>
      <c r="CI133" s="4">
        <f t="shared" si="63"/>
        <v>2.1886088631304497</v>
      </c>
      <c r="CJ133" s="4">
        <f t="shared" si="64"/>
        <v>-0.16665122524110765</v>
      </c>
      <c r="CK133" s="4">
        <f t="shared" si="65"/>
        <v>3.6056949440763244</v>
      </c>
      <c r="CL133" s="4">
        <f t="shared" si="66"/>
        <v>0</v>
      </c>
      <c r="CM133" s="4">
        <f t="shared" si="67"/>
        <v>-1.4559288481212906E-3</v>
      </c>
      <c r="CN133" s="4">
        <f t="shared" si="68"/>
        <v>4.9461875130677164</v>
      </c>
      <c r="CO133" s="4">
        <f t="shared" si="69"/>
        <v>0.12975803258910346</v>
      </c>
      <c r="CP133" s="4">
        <f t="shared" si="70"/>
        <v>16.874008296265604</v>
      </c>
      <c r="CQ133" s="4">
        <f t="shared" si="71"/>
        <v>99.839754239490532</v>
      </c>
      <c r="CR133" s="4">
        <f t="shared" si="72"/>
        <v>4.9516492428827981</v>
      </c>
      <c r="CS133" s="4">
        <f t="shared" si="73"/>
        <v>2.8335028405488183</v>
      </c>
      <c r="CT133" s="4">
        <f t="shared" si="74"/>
        <v>2.7141790352913508</v>
      </c>
      <c r="CU133" s="4">
        <f t="shared" si="75"/>
        <v>0.61298083582848983</v>
      </c>
      <c r="CV133" s="4">
        <f t="shared" si="76"/>
        <v>10.87868821547436</v>
      </c>
      <c r="CW133" s="4">
        <f t="shared" si="77"/>
        <v>3.2789937161397154</v>
      </c>
      <c r="CX133" s="4">
        <f t="shared" si="78"/>
        <v>7.8563213227040603</v>
      </c>
      <c r="CY133" s="4">
        <f t="shared" si="79"/>
        <v>0</v>
      </c>
      <c r="CZ133" s="4">
        <f t="shared" si="80"/>
        <v>0.51871836150337591</v>
      </c>
      <c r="DA133" s="4">
        <f t="shared" si="81"/>
        <v>1.0863567729826444</v>
      </c>
      <c r="DB133" s="4">
        <f t="shared" si="82"/>
        <v>1.9190346295694081</v>
      </c>
      <c r="DC133" s="4">
        <f t="shared" si="83"/>
        <v>0.95750468572137581</v>
      </c>
      <c r="DD133" s="4">
        <f t="shared" si="84"/>
        <v>2.0683691505245898</v>
      </c>
      <c r="DE133" s="4">
        <f t="shared" si="85"/>
        <v>4.982328543330464</v>
      </c>
      <c r="DF133" s="4">
        <f t="shared" si="86"/>
        <v>0.85565639199769206</v>
      </c>
      <c r="DG133" s="4">
        <f t="shared" si="87"/>
        <v>8.5592534606620472</v>
      </c>
      <c r="DH133" s="4">
        <f t="shared" si="88"/>
        <v>4.575540090912491</v>
      </c>
      <c r="DI133" s="4">
        <f t="shared" si="89"/>
        <v>-9.7629907580348618E-2</v>
      </c>
      <c r="DJ133" s="4">
        <f t="shared" si="90"/>
        <v>4.4668679616940272</v>
      </c>
      <c r="DK133" s="4">
        <f t="shared" si="91"/>
        <v>2.5983483172117396</v>
      </c>
      <c r="DL133" s="4">
        <f t="shared" si="92"/>
        <v>0.30559353688730528</v>
      </c>
      <c r="DM133" s="4">
        <f t="shared" si="93"/>
        <v>7.0773137604494387</v>
      </c>
      <c r="DN133" s="4">
        <f t="shared" si="94"/>
        <v>2.3709067469811398</v>
      </c>
      <c r="DO133" s="4">
        <f t="shared" si="95"/>
        <v>4.3819199944071601</v>
      </c>
      <c r="DP133" s="4">
        <f t="shared" si="96"/>
        <v>19.402780524573043</v>
      </c>
      <c r="DQ133" s="4">
        <f t="shared" si="97"/>
        <v>1.7590082089204406</v>
      </c>
      <c r="DR133" s="4">
        <f t="shared" si="98"/>
        <v>1.5304504208978518</v>
      </c>
      <c r="DS133" s="4">
        <f t="shared" si="99"/>
        <v>0.14199796683607313</v>
      </c>
      <c r="DT133" s="4">
        <f t="shared" si="100"/>
        <v>2.0431085773330833</v>
      </c>
      <c r="DU133" s="4">
        <f t="shared" si="101"/>
        <v>12.364790633073115</v>
      </c>
      <c r="DV133" s="4">
        <f t="shared" si="102"/>
        <v>-1.3232650570281419</v>
      </c>
      <c r="DW133" s="4">
        <f t="shared" si="103"/>
        <v>2.7908883364786536</v>
      </c>
      <c r="DX133" s="4">
        <f t="shared" si="104"/>
        <v>-0.49681785926759514</v>
      </c>
      <c r="DY133" s="4">
        <f t="shared" si="105"/>
        <v>12.090392708845298</v>
      </c>
      <c r="DZ133" s="4">
        <f t="shared" si="106"/>
        <v>4.9758129034507723</v>
      </c>
      <c r="EA133" s="4">
        <f t="shared" si="107"/>
        <v>12.716906172743494</v>
      </c>
      <c r="EB133" s="4">
        <f t="shared" si="108"/>
        <v>2.048824402747317</v>
      </c>
      <c r="EC133" s="4">
        <f t="shared" si="109"/>
        <v>5.2639165378461463</v>
      </c>
      <c r="ED133" s="4">
        <f t="shared" si="110"/>
        <v>0.71080621018433066</v>
      </c>
      <c r="EE133" s="4">
        <f t="shared" si="111"/>
        <v>0.85420365538285692</v>
      </c>
      <c r="EF133" s="4">
        <f t="shared" si="112"/>
        <v>-0.79006408027387498</v>
      </c>
      <c r="EG133" s="4">
        <f t="shared" si="113"/>
        <v>0.57556330187725324</v>
      </c>
      <c r="EH133" s="4">
        <f t="shared" si="114"/>
        <v>5.8365216819911412</v>
      </c>
      <c r="EI133" s="4">
        <f t="shared" si="115"/>
        <v>-0.26669633687456251</v>
      </c>
      <c r="EJ133" s="4">
        <f t="shared" si="116"/>
        <v>21.588163889367813</v>
      </c>
      <c r="EK133" s="4">
        <f t="shared" si="117"/>
        <v>0.23381604003885004</v>
      </c>
      <c r="EL133" s="4">
        <f t="shared" si="118"/>
        <v>3.7991337117182313</v>
      </c>
      <c r="EM133" s="4">
        <f t="shared" si="119"/>
        <v>8.0133154837946279</v>
      </c>
      <c r="EN133" s="4">
        <f t="shared" si="120"/>
        <v>25.937122454985737</v>
      </c>
      <c r="EO133" s="4">
        <f t="shared" si="121"/>
        <v>5.5166383197481927</v>
      </c>
      <c r="EP133" s="4">
        <f t="shared" si="122"/>
        <v>8.8468621048412643</v>
      </c>
      <c r="EQ133" s="3">
        <v>0</v>
      </c>
    </row>
    <row r="134" spans="1:147" s="2" customFormat="1" x14ac:dyDescent="0.25">
      <c r="A134" s="3" t="s">
        <v>23</v>
      </c>
      <c r="B134" s="3"/>
      <c r="C134" s="3"/>
      <c r="D134" s="3">
        <v>15</v>
      </c>
      <c r="E134" s="8">
        <v>1.9178819414240382</v>
      </c>
      <c r="F134" s="8">
        <v>0.28276682106917961</v>
      </c>
      <c r="G134" s="8">
        <v>3.1799046054795497</v>
      </c>
      <c r="H134" s="8">
        <v>0</v>
      </c>
      <c r="I134" s="8">
        <v>0.35965067733739042</v>
      </c>
      <c r="J134" s="8">
        <v>4.1825083024169381</v>
      </c>
      <c r="K134" s="8">
        <v>0.5995719057952198</v>
      </c>
      <c r="L134" s="8">
        <v>17.961902584220169</v>
      </c>
      <c r="M134" s="8">
        <v>89.285407698691017</v>
      </c>
      <c r="N134" s="8">
        <v>6.8192381238898498</v>
      </c>
      <c r="O134" s="8">
        <v>3.5657843010598151</v>
      </c>
      <c r="P134" s="8">
        <v>3.2729033105617615</v>
      </c>
      <c r="Q134" s="8">
        <v>1.0869044049330814</v>
      </c>
      <c r="R134" s="8">
        <v>9.1139352423326478</v>
      </c>
      <c r="S134" s="8">
        <v>4.7144127541549734</v>
      </c>
      <c r="T134" s="8">
        <v>8.9701339234090991</v>
      </c>
      <c r="U134" s="8">
        <v>0</v>
      </c>
      <c r="V134" s="8">
        <v>1.2025562043119971</v>
      </c>
      <c r="W134" s="8">
        <v>1.5096654704819099</v>
      </c>
      <c r="X134" s="8">
        <v>2.1718269785485336</v>
      </c>
      <c r="Y134" s="8">
        <v>0.56274496962146969</v>
      </c>
      <c r="Z134" s="8">
        <v>2.2961282698363199</v>
      </c>
      <c r="AA134" s="8">
        <v>4.6661850330149832</v>
      </c>
      <c r="AB134" s="8">
        <v>1.1580235458559418</v>
      </c>
      <c r="AC134" s="8">
        <v>10.832906278682506</v>
      </c>
      <c r="AD134" s="8">
        <v>6.1835670169304597</v>
      </c>
      <c r="AE134" s="8">
        <v>0.44319701004705325</v>
      </c>
      <c r="AF134" s="8">
        <v>5.5946550845328913</v>
      </c>
      <c r="AG134" s="8">
        <v>1.4992078626902252</v>
      </c>
      <c r="AH134" s="8">
        <v>0.97686623672908568</v>
      </c>
      <c r="AI134" s="8">
        <v>8.3427797531032404</v>
      </c>
      <c r="AJ134" s="8">
        <v>2.8313458993444449</v>
      </c>
      <c r="AK134" s="8">
        <v>5.562727089744274</v>
      </c>
      <c r="AL134" s="8">
        <v>18.612504564735289</v>
      </c>
      <c r="AM134" s="8">
        <v>2.022450928271887</v>
      </c>
      <c r="AN134" s="8">
        <v>1.1483314625856922</v>
      </c>
      <c r="AO134" s="8">
        <v>0.19803173906235072</v>
      </c>
      <c r="AP134" s="8">
        <v>2.4503630244182815</v>
      </c>
      <c r="AQ134" s="8">
        <v>13.344911855659943</v>
      </c>
      <c r="AR134" s="8">
        <v>-0.6770671696036219</v>
      </c>
      <c r="AS134" s="8">
        <v>2.5494364712181627</v>
      </c>
      <c r="AT134" s="8">
        <v>3.906410285284756E-2</v>
      </c>
      <c r="AU134" s="8">
        <v>12.386113592817287</v>
      </c>
      <c r="AV134" s="8">
        <v>5.5222053183286555</v>
      </c>
      <c r="AW134" s="8">
        <v>13.212988633091742</v>
      </c>
      <c r="AX134" s="8">
        <v>2.2430224770071914</v>
      </c>
      <c r="AY134" s="8">
        <v>5.0745850191150073</v>
      </c>
      <c r="AZ134" s="8">
        <v>0.81643580132097315</v>
      </c>
      <c r="BA134" s="8">
        <v>0.89080424943872138</v>
      </c>
      <c r="BB134" s="8">
        <v>-0.90028101548236794</v>
      </c>
      <c r="BC134" s="8">
        <v>1.0513294070293147</v>
      </c>
      <c r="BD134" s="8">
        <v>6.6425521319471077</v>
      </c>
      <c r="BE134" s="8">
        <v>0.1491810043087356</v>
      </c>
      <c r="BF134" s="8">
        <v>27.940756357240634</v>
      </c>
      <c r="BG134" s="8">
        <v>0.55167086712967572</v>
      </c>
      <c r="BH134" s="8">
        <v>5.4115646811597156</v>
      </c>
      <c r="BI134" s="8">
        <v>6.0234845731543611</v>
      </c>
      <c r="BJ134" s="8">
        <v>23.312251258961481</v>
      </c>
      <c r="BK134" s="8">
        <v>6.2392036459809495</v>
      </c>
      <c r="BL134" s="8">
        <v>12.712523307505162</v>
      </c>
      <c r="BM134" s="3">
        <v>0</v>
      </c>
      <c r="BN134" s="3">
        <v>1</v>
      </c>
      <c r="BO134" s="3">
        <v>0</v>
      </c>
      <c r="BP134" s="3">
        <v>0</v>
      </c>
      <c r="BQ134" s="3">
        <v>0</v>
      </c>
      <c r="BR134" s="3">
        <v>1</v>
      </c>
      <c r="BS134" s="9">
        <v>0</v>
      </c>
      <c r="BT134" s="9">
        <v>0</v>
      </c>
      <c r="BU134" s="9">
        <v>0</v>
      </c>
      <c r="BV134" s="9">
        <v>0</v>
      </c>
      <c r="BW134" s="9">
        <v>0</v>
      </c>
      <c r="BX134" s="9">
        <v>0</v>
      </c>
      <c r="BY134" s="9">
        <v>0</v>
      </c>
      <c r="BZ134" s="9">
        <v>0</v>
      </c>
      <c r="CA134" s="9">
        <v>0</v>
      </c>
      <c r="CB134" s="9">
        <v>0</v>
      </c>
      <c r="CC134" s="9">
        <v>1</v>
      </c>
      <c r="CD134" s="9">
        <v>0</v>
      </c>
      <c r="CE134" s="9">
        <v>0</v>
      </c>
      <c r="CF134" s="9">
        <v>0</v>
      </c>
      <c r="CG134" s="2">
        <v>0</v>
      </c>
      <c r="CI134" s="4">
        <f t="shared" si="63"/>
        <v>1.9178819414240382</v>
      </c>
      <c r="CJ134" s="4">
        <f t="shared" si="64"/>
        <v>0.28276682106917961</v>
      </c>
      <c r="CK134" s="4">
        <f t="shared" si="65"/>
        <v>3.1799046054795497</v>
      </c>
      <c r="CL134" s="4">
        <f t="shared" si="66"/>
        <v>0</v>
      </c>
      <c r="CM134" s="4">
        <f t="shared" si="67"/>
        <v>0.35965067733739042</v>
      </c>
      <c r="CN134" s="4">
        <f t="shared" si="68"/>
        <v>4.1825083024169381</v>
      </c>
      <c r="CO134" s="4">
        <f t="shared" si="69"/>
        <v>0.5995719057952198</v>
      </c>
      <c r="CP134" s="4">
        <f t="shared" si="70"/>
        <v>17.961902584220169</v>
      </c>
      <c r="CQ134" s="4">
        <f t="shared" si="71"/>
        <v>89.285407698691017</v>
      </c>
      <c r="CR134" s="4">
        <f t="shared" si="72"/>
        <v>6.8192381238898498</v>
      </c>
      <c r="CS134" s="4">
        <f t="shared" si="73"/>
        <v>3.5657843010598151</v>
      </c>
      <c r="CT134" s="4">
        <f t="shared" si="74"/>
        <v>3.2729033105617615</v>
      </c>
      <c r="CU134" s="4">
        <f t="shared" si="75"/>
        <v>1.0869044049330814</v>
      </c>
      <c r="CV134" s="4">
        <f t="shared" si="76"/>
        <v>9.1139352423326478</v>
      </c>
      <c r="CW134" s="4">
        <f t="shared" si="77"/>
        <v>4.7144127541549734</v>
      </c>
      <c r="CX134" s="4">
        <f t="shared" si="78"/>
        <v>8.9701339234090991</v>
      </c>
      <c r="CY134" s="4">
        <f t="shared" si="79"/>
        <v>0</v>
      </c>
      <c r="CZ134" s="4">
        <f t="shared" si="80"/>
        <v>1.2025562043119971</v>
      </c>
      <c r="DA134" s="4">
        <f t="shared" si="81"/>
        <v>1.5096654704819099</v>
      </c>
      <c r="DB134" s="4">
        <f t="shared" si="82"/>
        <v>2.1718269785485336</v>
      </c>
      <c r="DC134" s="4">
        <f t="shared" si="83"/>
        <v>0.56274496962146969</v>
      </c>
      <c r="DD134" s="4">
        <f t="shared" si="84"/>
        <v>2.2961282698363199</v>
      </c>
      <c r="DE134" s="4">
        <f t="shared" si="85"/>
        <v>4.6661850330149832</v>
      </c>
      <c r="DF134" s="4">
        <f t="shared" si="86"/>
        <v>1.1580235458559418</v>
      </c>
      <c r="DG134" s="4">
        <f t="shared" si="87"/>
        <v>10.832906278682506</v>
      </c>
      <c r="DH134" s="4">
        <f t="shared" si="88"/>
        <v>6.1835670169304597</v>
      </c>
      <c r="DI134" s="4">
        <f t="shared" si="89"/>
        <v>0.44319701004705325</v>
      </c>
      <c r="DJ134" s="4">
        <f t="shared" si="90"/>
        <v>5.5946550845328913</v>
      </c>
      <c r="DK134" s="4">
        <f t="shared" si="91"/>
        <v>1.4992078626902252</v>
      </c>
      <c r="DL134" s="4">
        <f t="shared" si="92"/>
        <v>0.97686623672908568</v>
      </c>
      <c r="DM134" s="4">
        <f t="shared" si="93"/>
        <v>8.3427797531032404</v>
      </c>
      <c r="DN134" s="4">
        <f t="shared" si="94"/>
        <v>2.8313458993444449</v>
      </c>
      <c r="DO134" s="4">
        <f t="shared" si="95"/>
        <v>5.562727089744274</v>
      </c>
      <c r="DP134" s="4">
        <f t="shared" si="96"/>
        <v>18.612504564735289</v>
      </c>
      <c r="DQ134" s="4">
        <f t="shared" si="97"/>
        <v>2.022450928271887</v>
      </c>
      <c r="DR134" s="4">
        <f t="shared" si="98"/>
        <v>1.1483314625856922</v>
      </c>
      <c r="DS134" s="4">
        <f t="shared" si="99"/>
        <v>0.19803173906235072</v>
      </c>
      <c r="DT134" s="4">
        <f t="shared" si="100"/>
        <v>2.4503630244182815</v>
      </c>
      <c r="DU134" s="4">
        <f t="shared" si="101"/>
        <v>13.344911855659943</v>
      </c>
      <c r="DV134" s="4">
        <f t="shared" si="102"/>
        <v>-0.6770671696036219</v>
      </c>
      <c r="DW134" s="4">
        <f t="shared" si="103"/>
        <v>2.5494364712181627</v>
      </c>
      <c r="DX134" s="4">
        <f t="shared" si="104"/>
        <v>3.906410285284756E-2</v>
      </c>
      <c r="DY134" s="4">
        <f t="shared" si="105"/>
        <v>12.386113592817287</v>
      </c>
      <c r="DZ134" s="4">
        <f t="shared" si="106"/>
        <v>5.5222053183286555</v>
      </c>
      <c r="EA134" s="4">
        <f t="shared" si="107"/>
        <v>13.212988633091742</v>
      </c>
      <c r="EB134" s="4">
        <f t="shared" si="108"/>
        <v>2.2430224770071914</v>
      </c>
      <c r="EC134" s="4">
        <f t="shared" si="109"/>
        <v>5.0745850191150073</v>
      </c>
      <c r="ED134" s="4">
        <f t="shared" si="110"/>
        <v>0.81643580132097315</v>
      </c>
      <c r="EE134" s="4">
        <f t="shared" si="111"/>
        <v>0.89080424943872138</v>
      </c>
      <c r="EF134" s="4">
        <f t="shared" si="112"/>
        <v>-0.90028101548236794</v>
      </c>
      <c r="EG134" s="4">
        <f t="shared" si="113"/>
        <v>1.0513294070293147</v>
      </c>
      <c r="EH134" s="4">
        <f t="shared" si="114"/>
        <v>6.6425521319471077</v>
      </c>
      <c r="EI134" s="4">
        <f t="shared" si="115"/>
        <v>0.1491810043087356</v>
      </c>
      <c r="EJ134" s="4">
        <f t="shared" si="116"/>
        <v>27.940756357240634</v>
      </c>
      <c r="EK134" s="4">
        <f t="shared" si="117"/>
        <v>0.55167086712967572</v>
      </c>
      <c r="EL134" s="4">
        <f t="shared" si="118"/>
        <v>5.4115646811597156</v>
      </c>
      <c r="EM134" s="4">
        <f t="shared" si="119"/>
        <v>6.0234845731543611</v>
      </c>
      <c r="EN134" s="4">
        <f t="shared" si="120"/>
        <v>23.312251258961481</v>
      </c>
      <c r="EO134" s="4">
        <f t="shared" si="121"/>
        <v>6.2392036459809495</v>
      </c>
      <c r="EP134" s="4">
        <f t="shared" si="122"/>
        <v>12.712523307505162</v>
      </c>
      <c r="EQ134" s="3">
        <v>0</v>
      </c>
    </row>
    <row r="135" spans="1:147" s="2" customFormat="1" x14ac:dyDescent="0.25">
      <c r="A135" s="3" t="s">
        <v>24</v>
      </c>
      <c r="B135" s="3"/>
      <c r="C135" s="3"/>
      <c r="D135" s="3">
        <v>15</v>
      </c>
      <c r="E135" s="8">
        <v>1.3346862992323918</v>
      </c>
      <c r="F135" s="8">
        <v>0.35751800496582598</v>
      </c>
      <c r="G135" s="8">
        <v>2.1627505706217232</v>
      </c>
      <c r="H135" s="8">
        <v>0</v>
      </c>
      <c r="I135" s="8">
        <v>-0.15033946875298243</v>
      </c>
      <c r="J135" s="8">
        <v>2.5645201889580029</v>
      </c>
      <c r="K135" s="8">
        <v>-1.0896501286183913E-2</v>
      </c>
      <c r="L135" s="8">
        <v>11.878311788456188</v>
      </c>
      <c r="M135" s="8">
        <v>71.241677554178494</v>
      </c>
      <c r="N135" s="8">
        <v>3.917422364699493</v>
      </c>
      <c r="O135" s="8">
        <v>2.2955805538590703</v>
      </c>
      <c r="P135" s="8">
        <v>1.4674427731419288</v>
      </c>
      <c r="Q135" s="8">
        <v>0.60828778559445951</v>
      </c>
      <c r="R135" s="8">
        <v>6.3021608790301942</v>
      </c>
      <c r="S135" s="8">
        <v>4.2160076062644496</v>
      </c>
      <c r="T135" s="8">
        <v>5.3469179092715713</v>
      </c>
      <c r="U135" s="8">
        <v>0</v>
      </c>
      <c r="V135" s="8">
        <v>1.257052312881358</v>
      </c>
      <c r="W135" s="8">
        <v>1.6818848211495374</v>
      </c>
      <c r="X135" s="8">
        <v>1.1036880481282267</v>
      </c>
      <c r="Y135" s="8">
        <v>0.55559174640783127</v>
      </c>
      <c r="Z135" s="8">
        <v>1.7652994905132724</v>
      </c>
      <c r="AA135" s="8">
        <v>3.4805487929925567</v>
      </c>
      <c r="AB135" s="8">
        <v>0.80018699641948166</v>
      </c>
      <c r="AC135" s="8">
        <v>10.022095548805993</v>
      </c>
      <c r="AD135" s="8">
        <v>3.5081592457546522</v>
      </c>
      <c r="AE135" s="8">
        <v>9.0234020820789462E-2</v>
      </c>
      <c r="AF135" s="8">
        <v>4.6352198813297383</v>
      </c>
      <c r="AG135" s="8">
        <v>0.43995813441923204</v>
      </c>
      <c r="AH135" s="8">
        <v>0.1917523493766482</v>
      </c>
      <c r="AI135" s="8">
        <v>5.734424024357315</v>
      </c>
      <c r="AJ135" s="8">
        <v>3.3501142495801961</v>
      </c>
      <c r="AK135" s="8">
        <v>4.478785122754231</v>
      </c>
      <c r="AL135" s="8">
        <v>16.773152156332412</v>
      </c>
      <c r="AM135" s="8">
        <v>1.5471755062703614</v>
      </c>
      <c r="AN135" s="8">
        <v>1.0098761219817307</v>
      </c>
      <c r="AO135" s="8">
        <v>-3.877738350079718E-2</v>
      </c>
      <c r="AP135" s="8">
        <v>1.5025197864110926</v>
      </c>
      <c r="AQ135" s="8">
        <v>8.3782536779452208</v>
      </c>
      <c r="AR135" s="8">
        <v>-0.76497729211786281</v>
      </c>
      <c r="AS135" s="8">
        <v>1.9255631022237552</v>
      </c>
      <c r="AT135" s="8">
        <v>-0.16198425223083301</v>
      </c>
      <c r="AU135" s="8">
        <v>12.627191518804736</v>
      </c>
      <c r="AV135" s="8">
        <v>3.9807611480100507</v>
      </c>
      <c r="AW135" s="8">
        <v>10.657640960997597</v>
      </c>
      <c r="AX135" s="8">
        <v>2.2275655277053663</v>
      </c>
      <c r="AY135" s="8">
        <v>5.407778704148237</v>
      </c>
      <c r="AZ135" s="8">
        <v>0.35981212749109415</v>
      </c>
      <c r="BA135" s="8">
        <v>0.46863599587974147</v>
      </c>
      <c r="BB135" s="8">
        <v>-0.43453854612003862</v>
      </c>
      <c r="BC135" s="8">
        <v>1.1577860979303916</v>
      </c>
      <c r="BD135" s="8">
        <v>4.0342769769446178</v>
      </c>
      <c r="BE135" s="8">
        <v>-0.20333567546979392</v>
      </c>
      <c r="BF135" s="8">
        <v>10.324571737710627</v>
      </c>
      <c r="BG135" s="8">
        <v>0.29213051905180087</v>
      </c>
      <c r="BH135" s="8">
        <v>6.411530657880542</v>
      </c>
      <c r="BI135" s="8">
        <v>2.7708324418391554</v>
      </c>
      <c r="BJ135" s="8">
        <v>16.311651834379358</v>
      </c>
      <c r="BK135" s="8">
        <v>4.3374055076609954</v>
      </c>
      <c r="BL135" s="8">
        <v>14.945464883983739</v>
      </c>
      <c r="BM135" s="3">
        <v>0</v>
      </c>
      <c r="BN135" s="3">
        <v>1</v>
      </c>
      <c r="BO135" s="3">
        <v>0</v>
      </c>
      <c r="BP135" s="3">
        <v>0</v>
      </c>
      <c r="BQ135" s="3">
        <v>0</v>
      </c>
      <c r="BR135" s="3">
        <v>1</v>
      </c>
      <c r="BS135" s="9">
        <v>0</v>
      </c>
      <c r="BT135" s="9">
        <v>0</v>
      </c>
      <c r="BU135" s="9">
        <v>0</v>
      </c>
      <c r="BV135" s="9">
        <v>0</v>
      </c>
      <c r="BW135" s="9">
        <v>0</v>
      </c>
      <c r="BX135" s="9">
        <v>0</v>
      </c>
      <c r="BY135" s="9">
        <v>0</v>
      </c>
      <c r="BZ135" s="9">
        <v>0</v>
      </c>
      <c r="CA135" s="9">
        <v>0</v>
      </c>
      <c r="CB135" s="9">
        <v>0</v>
      </c>
      <c r="CC135" s="9">
        <v>0</v>
      </c>
      <c r="CD135" s="9">
        <v>1</v>
      </c>
      <c r="CE135" s="9">
        <v>0</v>
      </c>
      <c r="CF135" s="9">
        <v>0</v>
      </c>
      <c r="CG135" s="2">
        <v>0</v>
      </c>
      <c r="CI135" s="4">
        <f t="shared" si="63"/>
        <v>1.3346862992323918</v>
      </c>
      <c r="CJ135" s="4">
        <f t="shared" si="64"/>
        <v>0.35751800496582598</v>
      </c>
      <c r="CK135" s="4">
        <f t="shared" si="65"/>
        <v>2.1627505706217232</v>
      </c>
      <c r="CL135" s="4">
        <f t="shared" si="66"/>
        <v>0</v>
      </c>
      <c r="CM135" s="4">
        <f t="shared" si="67"/>
        <v>-0.15033946875298243</v>
      </c>
      <c r="CN135" s="4">
        <f t="shared" si="68"/>
        <v>2.5645201889580029</v>
      </c>
      <c r="CO135" s="4">
        <f t="shared" si="69"/>
        <v>-1.0896501286183913E-2</v>
      </c>
      <c r="CP135" s="4">
        <f t="shared" si="70"/>
        <v>11.878311788456188</v>
      </c>
      <c r="CQ135" s="4">
        <f t="shared" si="71"/>
        <v>71.241677554178494</v>
      </c>
      <c r="CR135" s="4">
        <f t="shared" si="72"/>
        <v>3.917422364699493</v>
      </c>
      <c r="CS135" s="4">
        <f t="shared" si="73"/>
        <v>2.2955805538590703</v>
      </c>
      <c r="CT135" s="4">
        <f t="shared" si="74"/>
        <v>1.4674427731419288</v>
      </c>
      <c r="CU135" s="4">
        <f t="shared" si="75"/>
        <v>0.60828778559445951</v>
      </c>
      <c r="CV135" s="4">
        <f t="shared" si="76"/>
        <v>6.3021608790301942</v>
      </c>
      <c r="CW135" s="4">
        <f t="shared" si="77"/>
        <v>4.2160076062644496</v>
      </c>
      <c r="CX135" s="4">
        <f t="shared" si="78"/>
        <v>5.3469179092715713</v>
      </c>
      <c r="CY135" s="4">
        <f t="shared" si="79"/>
        <v>0</v>
      </c>
      <c r="CZ135" s="4">
        <f t="shared" si="80"/>
        <v>1.257052312881358</v>
      </c>
      <c r="DA135" s="4">
        <f t="shared" si="81"/>
        <v>1.6818848211495374</v>
      </c>
      <c r="DB135" s="4">
        <f t="shared" si="82"/>
        <v>1.1036880481282267</v>
      </c>
      <c r="DC135" s="4">
        <f t="shared" si="83"/>
        <v>0.55559174640783127</v>
      </c>
      <c r="DD135" s="4">
        <f t="shared" si="84"/>
        <v>1.7652994905132724</v>
      </c>
      <c r="DE135" s="4">
        <f t="shared" si="85"/>
        <v>3.4805487929925567</v>
      </c>
      <c r="DF135" s="4">
        <f t="shared" si="86"/>
        <v>0.80018699641948166</v>
      </c>
      <c r="DG135" s="4">
        <f t="shared" si="87"/>
        <v>10.022095548805993</v>
      </c>
      <c r="DH135" s="4">
        <f t="shared" si="88"/>
        <v>3.5081592457546522</v>
      </c>
      <c r="DI135" s="4">
        <f t="shared" si="89"/>
        <v>9.0234020820789462E-2</v>
      </c>
      <c r="DJ135" s="4">
        <f t="shared" si="90"/>
        <v>4.6352198813297383</v>
      </c>
      <c r="DK135" s="4">
        <f t="shared" si="91"/>
        <v>0.43995813441923204</v>
      </c>
      <c r="DL135" s="4">
        <f t="shared" si="92"/>
        <v>0.1917523493766482</v>
      </c>
      <c r="DM135" s="4">
        <f t="shared" si="93"/>
        <v>5.734424024357315</v>
      </c>
      <c r="DN135" s="4">
        <f t="shared" si="94"/>
        <v>3.3501142495801961</v>
      </c>
      <c r="DO135" s="4">
        <f t="shared" si="95"/>
        <v>4.478785122754231</v>
      </c>
      <c r="DP135" s="4">
        <f t="shared" si="96"/>
        <v>16.773152156332412</v>
      </c>
      <c r="DQ135" s="4">
        <f t="shared" si="97"/>
        <v>1.5471755062703614</v>
      </c>
      <c r="DR135" s="4">
        <f t="shared" si="98"/>
        <v>1.0098761219817307</v>
      </c>
      <c r="DS135" s="4">
        <f t="shared" si="99"/>
        <v>-3.877738350079718E-2</v>
      </c>
      <c r="DT135" s="4">
        <f t="shared" si="100"/>
        <v>1.5025197864110926</v>
      </c>
      <c r="DU135" s="4">
        <f t="shared" si="101"/>
        <v>8.3782536779452208</v>
      </c>
      <c r="DV135" s="4">
        <f t="shared" si="102"/>
        <v>-0.76497729211786281</v>
      </c>
      <c r="DW135" s="4">
        <f t="shared" si="103"/>
        <v>1.9255631022237552</v>
      </c>
      <c r="DX135" s="4">
        <f t="shared" si="104"/>
        <v>-0.16198425223083301</v>
      </c>
      <c r="DY135" s="4">
        <f t="shared" si="105"/>
        <v>12.627191518804736</v>
      </c>
      <c r="DZ135" s="4">
        <f t="shared" si="106"/>
        <v>3.9807611480100507</v>
      </c>
      <c r="EA135" s="4">
        <f t="shared" si="107"/>
        <v>10.657640960997597</v>
      </c>
      <c r="EB135" s="4">
        <f t="shared" si="108"/>
        <v>2.2275655277053663</v>
      </c>
      <c r="EC135" s="4">
        <f t="shared" si="109"/>
        <v>5.407778704148237</v>
      </c>
      <c r="ED135" s="4">
        <f t="shared" si="110"/>
        <v>0.35981212749109415</v>
      </c>
      <c r="EE135" s="4">
        <f t="shared" si="111"/>
        <v>0.46863599587974147</v>
      </c>
      <c r="EF135" s="4">
        <f t="shared" si="112"/>
        <v>-0.43453854612003862</v>
      </c>
      <c r="EG135" s="4">
        <f t="shared" si="113"/>
        <v>1.1577860979303916</v>
      </c>
      <c r="EH135" s="4">
        <f t="shared" si="114"/>
        <v>4.0342769769446178</v>
      </c>
      <c r="EI135" s="4">
        <f t="shared" si="115"/>
        <v>-0.20333567546979392</v>
      </c>
      <c r="EJ135" s="4">
        <f t="shared" si="116"/>
        <v>10.324571737710627</v>
      </c>
      <c r="EK135" s="4">
        <f t="shared" si="117"/>
        <v>0.29213051905180087</v>
      </c>
      <c r="EL135" s="4">
        <f t="shared" si="118"/>
        <v>6.411530657880542</v>
      </c>
      <c r="EM135" s="4">
        <f t="shared" si="119"/>
        <v>2.7708324418391554</v>
      </c>
      <c r="EN135" s="4">
        <f t="shared" si="120"/>
        <v>16.311651834379358</v>
      </c>
      <c r="EO135" s="4">
        <f t="shared" si="121"/>
        <v>4.3374055076609954</v>
      </c>
      <c r="EP135" s="4">
        <f t="shared" si="122"/>
        <v>14.945464883983739</v>
      </c>
      <c r="EQ135" s="3">
        <v>0</v>
      </c>
    </row>
    <row r="136" spans="1:147" s="2" customFormat="1" x14ac:dyDescent="0.25">
      <c r="A136" s="3" t="s">
        <v>25</v>
      </c>
      <c r="B136" s="3"/>
      <c r="C136" s="3"/>
      <c r="D136" s="3">
        <v>15</v>
      </c>
      <c r="E136" s="8">
        <v>1.9443178493678568</v>
      </c>
      <c r="F136" s="8">
        <v>0.96979589889255413</v>
      </c>
      <c r="G136" s="8">
        <v>4.1556906378831622</v>
      </c>
      <c r="H136" s="8">
        <v>0</v>
      </c>
      <c r="I136" s="8">
        <v>0.12945322056454245</v>
      </c>
      <c r="J136" s="8">
        <v>5.9625174427646455</v>
      </c>
      <c r="K136" s="8">
        <v>0.36162515778144644</v>
      </c>
      <c r="L136" s="8">
        <v>20.071743138586367</v>
      </c>
      <c r="M136" s="8">
        <v>130.21485619235841</v>
      </c>
      <c r="N136" s="8">
        <v>10.285739789892213</v>
      </c>
      <c r="O136" s="8">
        <v>4.7002881077156804</v>
      </c>
      <c r="P136" s="8">
        <v>5.7334190285699869</v>
      </c>
      <c r="Q136" s="8">
        <v>1.9969666215017745</v>
      </c>
      <c r="R136" s="8">
        <v>12.663142895455865</v>
      </c>
      <c r="S136" s="8">
        <v>3.4649285887326586</v>
      </c>
      <c r="T136" s="8">
        <v>15.199780441910494</v>
      </c>
      <c r="U136" s="8">
        <v>0</v>
      </c>
      <c r="V136" s="8">
        <v>1.257009627619412</v>
      </c>
      <c r="W136" s="8">
        <v>1.9248483034827952</v>
      </c>
      <c r="X136" s="8">
        <v>3.4484956393203783</v>
      </c>
      <c r="Y136" s="8">
        <v>0.28311167850128949</v>
      </c>
      <c r="Z136" s="8">
        <v>2.991796467991501</v>
      </c>
      <c r="AA136" s="8">
        <v>6.9309251549053332</v>
      </c>
      <c r="AB136" s="8">
        <v>0.84185556749654955</v>
      </c>
      <c r="AC136" s="8">
        <v>7.1894159288761141</v>
      </c>
      <c r="AD136" s="8">
        <v>9.0173862592674023</v>
      </c>
      <c r="AE136" s="8">
        <v>1.0552014094435433</v>
      </c>
      <c r="AF136" s="8">
        <v>7.354632537485708</v>
      </c>
      <c r="AG136" s="8">
        <v>1.653419907861498</v>
      </c>
      <c r="AH136" s="8">
        <v>1.2453541901493312</v>
      </c>
      <c r="AI136" s="8">
        <v>12.645989334111826</v>
      </c>
      <c r="AJ136" s="8">
        <v>2.8130940029635476</v>
      </c>
      <c r="AK136" s="8">
        <v>7.3442723005175932</v>
      </c>
      <c r="AL136" s="8">
        <v>9.2658956834462121</v>
      </c>
      <c r="AM136" s="8">
        <v>3.6775523847233629</v>
      </c>
      <c r="AN136" s="8">
        <v>2.0188646267955344</v>
      </c>
      <c r="AO136" s="8">
        <v>0.6059230310367254</v>
      </c>
      <c r="AP136" s="8">
        <v>3.8294709463615311</v>
      </c>
      <c r="AQ136" s="8">
        <v>18.618303090266053</v>
      </c>
      <c r="AR136" s="8">
        <v>-0.30815179853714492</v>
      </c>
      <c r="AS136" s="8">
        <v>4.6113443462445289</v>
      </c>
      <c r="AT136" s="8">
        <v>0.1541650760628499</v>
      </c>
      <c r="AU136" s="8">
        <v>10.050858285294018</v>
      </c>
      <c r="AV136" s="8">
        <v>7.5354596930374864</v>
      </c>
      <c r="AW136" s="8">
        <v>20.994909526644285</v>
      </c>
      <c r="AX136" s="8">
        <v>1.7854585468413133</v>
      </c>
      <c r="AY136" s="8">
        <v>4.847643565553251</v>
      </c>
      <c r="AZ136" s="8">
        <v>1.0449094151949083</v>
      </c>
      <c r="BA136" s="8">
        <v>1.5871799714537658</v>
      </c>
      <c r="BB136" s="8">
        <v>0.54350868109335604</v>
      </c>
      <c r="BC136" s="8">
        <v>0.52708226483102516</v>
      </c>
      <c r="BD136" s="8">
        <v>9.8944122692342038</v>
      </c>
      <c r="BE136" s="8">
        <v>0.24171954704014142</v>
      </c>
      <c r="BF136" s="8">
        <v>28.092942321245026</v>
      </c>
      <c r="BG136" s="8">
        <v>0.24625690895176167</v>
      </c>
      <c r="BH136" s="8">
        <v>5.2517482607528709</v>
      </c>
      <c r="BI136" s="8">
        <v>11.197456022140246</v>
      </c>
      <c r="BJ136" s="8">
        <v>37.854016628576503</v>
      </c>
      <c r="BK136" s="8">
        <v>10.709218186046568</v>
      </c>
      <c r="BL136" s="8">
        <v>10.472893319939473</v>
      </c>
      <c r="BM136" s="3">
        <v>0</v>
      </c>
      <c r="BN136" s="3">
        <v>1</v>
      </c>
      <c r="BO136" s="3">
        <v>0</v>
      </c>
      <c r="BP136" s="3">
        <v>0</v>
      </c>
      <c r="BQ136" s="3">
        <v>0</v>
      </c>
      <c r="BR136" s="3">
        <v>1</v>
      </c>
      <c r="BS136" s="9">
        <v>0</v>
      </c>
      <c r="BT136" s="9">
        <v>0</v>
      </c>
      <c r="BU136" s="9">
        <v>0</v>
      </c>
      <c r="BV136" s="9">
        <v>0</v>
      </c>
      <c r="BW136" s="9">
        <v>0</v>
      </c>
      <c r="BX136" s="9">
        <v>0</v>
      </c>
      <c r="BY136" s="9">
        <v>0</v>
      </c>
      <c r="BZ136" s="9">
        <v>0</v>
      </c>
      <c r="CA136" s="9">
        <v>0</v>
      </c>
      <c r="CB136" s="9">
        <v>0</v>
      </c>
      <c r="CC136" s="9">
        <v>0</v>
      </c>
      <c r="CD136" s="9">
        <v>0</v>
      </c>
      <c r="CE136" s="9">
        <v>1</v>
      </c>
      <c r="CF136" s="9">
        <v>0</v>
      </c>
      <c r="CG136" s="2">
        <v>0</v>
      </c>
      <c r="CI136" s="4">
        <f t="shared" si="63"/>
        <v>1.9443178493678568</v>
      </c>
      <c r="CJ136" s="4">
        <f t="shared" si="64"/>
        <v>0.96979589889255413</v>
      </c>
      <c r="CK136" s="4">
        <f t="shared" si="65"/>
        <v>4.1556906378831622</v>
      </c>
      <c r="CL136" s="4">
        <f t="shared" si="66"/>
        <v>0</v>
      </c>
      <c r="CM136" s="4">
        <f t="shared" si="67"/>
        <v>0.12945322056454245</v>
      </c>
      <c r="CN136" s="4">
        <f t="shared" si="68"/>
        <v>5.9625174427646455</v>
      </c>
      <c r="CO136" s="4">
        <f t="shared" si="69"/>
        <v>0.36162515778144644</v>
      </c>
      <c r="CP136" s="4">
        <f t="shared" si="70"/>
        <v>20.071743138586367</v>
      </c>
      <c r="CQ136" s="4">
        <f t="shared" si="71"/>
        <v>130.21485619235841</v>
      </c>
      <c r="CR136" s="4">
        <f t="shared" si="72"/>
        <v>10.285739789892213</v>
      </c>
      <c r="CS136" s="4">
        <f t="shared" si="73"/>
        <v>4.7002881077156804</v>
      </c>
      <c r="CT136" s="4">
        <f t="shared" si="74"/>
        <v>5.7334190285699869</v>
      </c>
      <c r="CU136" s="4">
        <f t="shared" si="75"/>
        <v>1.9969666215017745</v>
      </c>
      <c r="CV136" s="4">
        <f t="shared" si="76"/>
        <v>12.663142895455865</v>
      </c>
      <c r="CW136" s="4">
        <f t="shared" si="77"/>
        <v>3.4649285887326586</v>
      </c>
      <c r="CX136" s="4">
        <f t="shared" si="78"/>
        <v>15.199780441910494</v>
      </c>
      <c r="CY136" s="4">
        <f t="shared" si="79"/>
        <v>0</v>
      </c>
      <c r="CZ136" s="4">
        <f t="shared" si="80"/>
        <v>1.257009627619412</v>
      </c>
      <c r="DA136" s="4">
        <f t="shared" si="81"/>
        <v>1.9248483034827952</v>
      </c>
      <c r="DB136" s="4">
        <f t="shared" si="82"/>
        <v>3.4484956393203783</v>
      </c>
      <c r="DC136" s="4">
        <f t="shared" si="83"/>
        <v>0.28311167850128949</v>
      </c>
      <c r="DD136" s="4">
        <f t="shared" si="84"/>
        <v>2.991796467991501</v>
      </c>
      <c r="DE136" s="4">
        <f t="shared" si="85"/>
        <v>6.9309251549053332</v>
      </c>
      <c r="DF136" s="4">
        <f t="shared" si="86"/>
        <v>0.84185556749654955</v>
      </c>
      <c r="DG136" s="4">
        <f t="shared" si="87"/>
        <v>7.1894159288761141</v>
      </c>
      <c r="DH136" s="4">
        <f t="shared" si="88"/>
        <v>9.0173862592674023</v>
      </c>
      <c r="DI136" s="4">
        <f t="shared" si="89"/>
        <v>1.0552014094435433</v>
      </c>
      <c r="DJ136" s="4">
        <f t="shared" si="90"/>
        <v>7.354632537485708</v>
      </c>
      <c r="DK136" s="4">
        <f t="shared" si="91"/>
        <v>1.653419907861498</v>
      </c>
      <c r="DL136" s="4">
        <f t="shared" si="92"/>
        <v>1.2453541901493312</v>
      </c>
      <c r="DM136" s="4">
        <f t="shared" si="93"/>
        <v>12.645989334111826</v>
      </c>
      <c r="DN136" s="4">
        <f t="shared" si="94"/>
        <v>2.8130940029635476</v>
      </c>
      <c r="DO136" s="4">
        <f t="shared" si="95"/>
        <v>7.3442723005175932</v>
      </c>
      <c r="DP136" s="4">
        <f t="shared" si="96"/>
        <v>9.2658956834462121</v>
      </c>
      <c r="DQ136" s="4">
        <f t="shared" si="97"/>
        <v>3.6775523847233629</v>
      </c>
      <c r="DR136" s="4">
        <f t="shared" si="98"/>
        <v>2.0188646267955344</v>
      </c>
      <c r="DS136" s="4">
        <f t="shared" si="99"/>
        <v>0.6059230310367254</v>
      </c>
      <c r="DT136" s="4">
        <f t="shared" si="100"/>
        <v>3.8294709463615311</v>
      </c>
      <c r="DU136" s="4">
        <f t="shared" si="101"/>
        <v>18.618303090266053</v>
      </c>
      <c r="DV136" s="4">
        <f t="shared" si="102"/>
        <v>-0.30815179853714492</v>
      </c>
      <c r="DW136" s="4">
        <f t="shared" si="103"/>
        <v>4.6113443462445289</v>
      </c>
      <c r="DX136" s="4">
        <f t="shared" si="104"/>
        <v>0.1541650760628499</v>
      </c>
      <c r="DY136" s="4">
        <f t="shared" si="105"/>
        <v>10.050858285294018</v>
      </c>
      <c r="DZ136" s="4">
        <f t="shared" si="106"/>
        <v>7.5354596930374864</v>
      </c>
      <c r="EA136" s="4">
        <f t="shared" si="107"/>
        <v>20.994909526644285</v>
      </c>
      <c r="EB136" s="4">
        <f t="shared" si="108"/>
        <v>1.7854585468413133</v>
      </c>
      <c r="EC136" s="4">
        <f t="shared" si="109"/>
        <v>4.847643565553251</v>
      </c>
      <c r="ED136" s="4">
        <f t="shared" si="110"/>
        <v>1.0449094151949083</v>
      </c>
      <c r="EE136" s="4">
        <f t="shared" si="111"/>
        <v>1.5871799714537658</v>
      </c>
      <c r="EF136" s="4">
        <f t="shared" si="112"/>
        <v>0.54350868109335604</v>
      </c>
      <c r="EG136" s="4">
        <f t="shared" si="113"/>
        <v>0.52708226483102516</v>
      </c>
      <c r="EH136" s="4">
        <f t="shared" si="114"/>
        <v>9.8944122692342038</v>
      </c>
      <c r="EI136" s="4">
        <f t="shared" si="115"/>
        <v>0.24171954704014142</v>
      </c>
      <c r="EJ136" s="4">
        <f t="shared" si="116"/>
        <v>28.092942321245026</v>
      </c>
      <c r="EK136" s="4">
        <f t="shared" si="117"/>
        <v>0.24625690895176167</v>
      </c>
      <c r="EL136" s="4">
        <f t="shared" si="118"/>
        <v>5.2517482607528709</v>
      </c>
      <c r="EM136" s="4">
        <f t="shared" si="119"/>
        <v>11.197456022140246</v>
      </c>
      <c r="EN136" s="4">
        <f t="shared" si="120"/>
        <v>37.854016628576503</v>
      </c>
      <c r="EO136" s="4">
        <f t="shared" si="121"/>
        <v>10.709218186046568</v>
      </c>
      <c r="EP136" s="4">
        <f t="shared" si="122"/>
        <v>10.472893319939473</v>
      </c>
      <c r="EQ136" s="3">
        <v>0</v>
      </c>
    </row>
    <row r="137" spans="1:147" s="2" customFormat="1" x14ac:dyDescent="0.25">
      <c r="A137" s="3" t="s">
        <v>26</v>
      </c>
      <c r="B137" s="3"/>
      <c r="C137" s="3"/>
      <c r="D137" s="3">
        <v>15</v>
      </c>
      <c r="E137" s="8">
        <v>0.59418764089069764</v>
      </c>
      <c r="F137" s="8">
        <v>3.2802299475922307</v>
      </c>
      <c r="G137" s="8">
        <v>0.46221648810609084</v>
      </c>
      <c r="H137" s="8">
        <v>9.3560833881447145</v>
      </c>
      <c r="I137" s="8">
        <v>1.7238815135959924</v>
      </c>
      <c r="J137" s="8">
        <v>1.0182440515464797</v>
      </c>
      <c r="K137" s="8">
        <v>1.2692615658344604</v>
      </c>
      <c r="L137" s="8">
        <v>0.38454358051162529</v>
      </c>
      <c r="M137" s="8">
        <v>1.3202431000256696</v>
      </c>
      <c r="N137" s="8">
        <v>1.1343907648851648</v>
      </c>
      <c r="O137" s="8">
        <v>0.44304443964863771</v>
      </c>
      <c r="P137" s="8">
        <v>0</v>
      </c>
      <c r="Q137" s="8">
        <v>0.27485776003954321</v>
      </c>
      <c r="R137" s="8">
        <v>4.9053329851038026</v>
      </c>
      <c r="S137" s="8">
        <v>-0.14371727154131242</v>
      </c>
      <c r="T137" s="8">
        <v>1.5338445255847879</v>
      </c>
      <c r="U137" s="8">
        <v>-4.784471517421629E-2</v>
      </c>
      <c r="V137" s="8">
        <v>2.1452766346359762</v>
      </c>
      <c r="W137" s="8">
        <v>0.75460181843996366</v>
      </c>
      <c r="X137" s="8">
        <v>0.25139492019047993</v>
      </c>
      <c r="Y137" s="8">
        <v>0.77011684300530936</v>
      </c>
      <c r="Z137" s="8">
        <v>0.41689955364611597</v>
      </c>
      <c r="AA137" s="8">
        <v>0.33695586384946719</v>
      </c>
      <c r="AB137" s="8">
        <v>0.19261824434398189</v>
      </c>
      <c r="AC137" s="8">
        <v>0.23181981060531998</v>
      </c>
      <c r="AD137" s="8">
        <v>0.11287537855367558</v>
      </c>
      <c r="AE137" s="8">
        <v>-8.2741561066457248E-3</v>
      </c>
      <c r="AF137" s="8">
        <v>-0.1747789782514344</v>
      </c>
      <c r="AG137" s="8">
        <v>4.66396263344775</v>
      </c>
      <c r="AH137" s="8">
        <v>-1.1022432912466211</v>
      </c>
      <c r="AI137" s="8">
        <v>1.0044192562885583</v>
      </c>
      <c r="AJ137" s="8">
        <v>-0.14874119124846485</v>
      </c>
      <c r="AK137" s="8">
        <v>0.67485073139553098</v>
      </c>
      <c r="AL137" s="8">
        <v>0.57858460179720517</v>
      </c>
      <c r="AM137" s="8">
        <v>2.2706276696920651</v>
      </c>
      <c r="AN137" s="8">
        <v>2.4035061539717772</v>
      </c>
      <c r="AO137" s="8">
        <v>1.9394301231961313</v>
      </c>
      <c r="AP137" s="8">
        <v>0.1840896782568322</v>
      </c>
      <c r="AQ137" s="8">
        <v>0.40937506486791553</v>
      </c>
      <c r="AR137" s="8">
        <v>1.7572301024987493</v>
      </c>
      <c r="AS137" s="8">
        <v>1.5172672072908697</v>
      </c>
      <c r="AT137" s="8">
        <v>0.21519864162389846</v>
      </c>
      <c r="AU137" s="8">
        <v>2.0068654256985052</v>
      </c>
      <c r="AV137" s="8">
        <v>1.0717956475597354</v>
      </c>
      <c r="AW137" s="8">
        <v>1.1407265099041757</v>
      </c>
      <c r="AX137" s="8">
        <v>1.3345383488051499</v>
      </c>
      <c r="AY137" s="8">
        <v>1.8621861438755354</v>
      </c>
      <c r="AZ137" s="8">
        <v>7.3599521024129402</v>
      </c>
      <c r="BA137" s="8">
        <v>-4.775600412339065E-2</v>
      </c>
      <c r="BB137" s="8">
        <v>0.42422103077793172</v>
      </c>
      <c r="BC137" s="8">
        <v>4.7059683758428728E-2</v>
      </c>
      <c r="BD137" s="8">
        <v>1.2171121548676007</v>
      </c>
      <c r="BE137" s="8">
        <v>0.48077858662944983</v>
      </c>
      <c r="BF137" s="8">
        <v>-0.14041373171771654</v>
      </c>
      <c r="BG137" s="8">
        <v>0.58382103852007927</v>
      </c>
      <c r="BH137" s="8">
        <v>0.32463889298886328</v>
      </c>
      <c r="BI137" s="8">
        <v>0.81646946107669938</v>
      </c>
      <c r="BJ137" s="8">
        <v>1.5996167732652791</v>
      </c>
      <c r="BK137" s="8">
        <v>0.62578886292628932</v>
      </c>
      <c r="BL137" s="8">
        <v>0.63786003456408102</v>
      </c>
      <c r="BM137" s="3">
        <v>0</v>
      </c>
      <c r="BN137" s="3">
        <v>0</v>
      </c>
      <c r="BO137" s="3">
        <v>0</v>
      </c>
      <c r="BP137" s="3">
        <v>0</v>
      </c>
      <c r="BQ137" s="3">
        <v>0</v>
      </c>
      <c r="BR137" s="3">
        <v>1</v>
      </c>
      <c r="BS137" s="9">
        <v>0</v>
      </c>
      <c r="BT137" s="9">
        <v>0</v>
      </c>
      <c r="BU137" s="9">
        <v>0</v>
      </c>
      <c r="BV137" s="9">
        <v>0</v>
      </c>
      <c r="BW137" s="9">
        <v>0</v>
      </c>
      <c r="BX137" s="9">
        <v>0</v>
      </c>
      <c r="BY137" s="9">
        <v>0</v>
      </c>
      <c r="BZ137" s="9">
        <v>0</v>
      </c>
      <c r="CA137" s="9">
        <v>0</v>
      </c>
      <c r="CB137" s="9">
        <v>0</v>
      </c>
      <c r="CC137" s="9">
        <v>0</v>
      </c>
      <c r="CD137" s="9">
        <v>0</v>
      </c>
      <c r="CE137" s="9">
        <v>0</v>
      </c>
      <c r="CF137" s="9">
        <v>0</v>
      </c>
      <c r="CG137" s="2">
        <v>0</v>
      </c>
      <c r="CI137" s="4">
        <f t="shared" si="63"/>
        <v>0.59418764089069764</v>
      </c>
      <c r="CJ137" s="4">
        <f t="shared" si="64"/>
        <v>3.2802299475922307</v>
      </c>
      <c r="CK137" s="4">
        <f t="shared" si="65"/>
        <v>0.46221648810609084</v>
      </c>
      <c r="CL137" s="4">
        <f t="shared" si="66"/>
        <v>9.3560833881447145</v>
      </c>
      <c r="CM137" s="4">
        <f t="shared" si="67"/>
        <v>1.7238815135959924</v>
      </c>
      <c r="CN137" s="4">
        <f t="shared" si="68"/>
        <v>1.0182440515464797</v>
      </c>
      <c r="CO137" s="4">
        <f t="shared" si="69"/>
        <v>1.2692615658344604</v>
      </c>
      <c r="CP137" s="4">
        <f t="shared" si="70"/>
        <v>0.38454358051162529</v>
      </c>
      <c r="CQ137" s="4">
        <f t="shared" si="71"/>
        <v>1.3202431000256696</v>
      </c>
      <c r="CR137" s="4">
        <f t="shared" si="72"/>
        <v>1.1343907648851648</v>
      </c>
      <c r="CS137" s="4">
        <f t="shared" si="73"/>
        <v>0.44304443964863771</v>
      </c>
      <c r="CT137" s="4">
        <f t="shared" si="74"/>
        <v>0</v>
      </c>
      <c r="CU137" s="4">
        <f t="shared" si="75"/>
        <v>0.27485776003954321</v>
      </c>
      <c r="CV137" s="4">
        <f t="shared" si="76"/>
        <v>4.9053329851038026</v>
      </c>
      <c r="CW137" s="4">
        <f t="shared" si="77"/>
        <v>-0.14371727154131242</v>
      </c>
      <c r="CX137" s="4">
        <f t="shared" si="78"/>
        <v>1.5338445255847879</v>
      </c>
      <c r="CY137" s="4">
        <f t="shared" si="79"/>
        <v>-4.784471517421629E-2</v>
      </c>
      <c r="CZ137" s="4">
        <f t="shared" si="80"/>
        <v>2.1452766346359762</v>
      </c>
      <c r="DA137" s="4">
        <f t="shared" si="81"/>
        <v>0.75460181843996366</v>
      </c>
      <c r="DB137" s="4">
        <f t="shared" si="82"/>
        <v>0.25139492019047993</v>
      </c>
      <c r="DC137" s="4">
        <f t="shared" si="83"/>
        <v>0.77011684300530936</v>
      </c>
      <c r="DD137" s="4">
        <f t="shared" si="84"/>
        <v>0.41689955364611597</v>
      </c>
      <c r="DE137" s="4">
        <f t="shared" si="85"/>
        <v>0.33695586384946719</v>
      </c>
      <c r="DF137" s="4">
        <f t="shared" si="86"/>
        <v>0.19261824434398189</v>
      </c>
      <c r="DG137" s="4">
        <f t="shared" si="87"/>
        <v>0.23181981060531998</v>
      </c>
      <c r="DH137" s="4">
        <f t="shared" si="88"/>
        <v>0.11287537855367558</v>
      </c>
      <c r="DI137" s="4">
        <f t="shared" si="89"/>
        <v>-8.2741561066457248E-3</v>
      </c>
      <c r="DJ137" s="4">
        <f t="shared" si="90"/>
        <v>-0.1747789782514344</v>
      </c>
      <c r="DK137" s="4">
        <f t="shared" si="91"/>
        <v>4.66396263344775</v>
      </c>
      <c r="DL137" s="4">
        <f t="shared" si="92"/>
        <v>-1.1022432912466211</v>
      </c>
      <c r="DM137" s="4">
        <f t="shared" si="93"/>
        <v>1.0044192562885583</v>
      </c>
      <c r="DN137" s="4">
        <f t="shared" si="94"/>
        <v>-0.14874119124846485</v>
      </c>
      <c r="DO137" s="4">
        <f t="shared" si="95"/>
        <v>0.67485073139553098</v>
      </c>
      <c r="DP137" s="4">
        <f t="shared" si="96"/>
        <v>0.57858460179720517</v>
      </c>
      <c r="DQ137" s="4">
        <f t="shared" si="97"/>
        <v>2.2706276696920651</v>
      </c>
      <c r="DR137" s="4">
        <f t="shared" si="98"/>
        <v>2.4035061539717772</v>
      </c>
      <c r="DS137" s="4">
        <f t="shared" si="99"/>
        <v>1.9394301231961313</v>
      </c>
      <c r="DT137" s="4">
        <f t="shared" si="100"/>
        <v>0.1840896782568322</v>
      </c>
      <c r="DU137" s="4">
        <f t="shared" si="101"/>
        <v>0.40937506486791553</v>
      </c>
      <c r="DV137" s="4">
        <f t="shared" si="102"/>
        <v>1.7572301024987493</v>
      </c>
      <c r="DW137" s="4">
        <f t="shared" si="103"/>
        <v>1.5172672072908697</v>
      </c>
      <c r="DX137" s="4">
        <f t="shared" si="104"/>
        <v>0.21519864162389846</v>
      </c>
      <c r="DY137" s="4">
        <f t="shared" si="105"/>
        <v>2.0068654256985052</v>
      </c>
      <c r="DZ137" s="4">
        <f t="shared" si="106"/>
        <v>1.0717956475597354</v>
      </c>
      <c r="EA137" s="4">
        <f t="shared" si="107"/>
        <v>1.1407265099041757</v>
      </c>
      <c r="EB137" s="4">
        <f t="shared" si="108"/>
        <v>1.3345383488051499</v>
      </c>
      <c r="EC137" s="4">
        <f t="shared" si="109"/>
        <v>1.8621861438755354</v>
      </c>
      <c r="ED137" s="4">
        <f t="shared" si="110"/>
        <v>7.3599521024129402</v>
      </c>
      <c r="EE137" s="4">
        <f t="shared" si="111"/>
        <v>-4.775600412339065E-2</v>
      </c>
      <c r="EF137" s="4">
        <f t="shared" si="112"/>
        <v>0.42422103077793172</v>
      </c>
      <c r="EG137" s="4">
        <f t="shared" si="113"/>
        <v>4.7059683758428728E-2</v>
      </c>
      <c r="EH137" s="4">
        <f t="shared" si="114"/>
        <v>1.2171121548676007</v>
      </c>
      <c r="EI137" s="4">
        <f t="shared" si="115"/>
        <v>0.48077858662944983</v>
      </c>
      <c r="EJ137" s="4">
        <f t="shared" si="116"/>
        <v>-0.14041373171771654</v>
      </c>
      <c r="EK137" s="4">
        <f t="shared" si="117"/>
        <v>0.58382103852007927</v>
      </c>
      <c r="EL137" s="4">
        <f t="shared" si="118"/>
        <v>0.32463889298886328</v>
      </c>
      <c r="EM137" s="4">
        <f t="shared" si="119"/>
        <v>0.81646946107669938</v>
      </c>
      <c r="EN137" s="4">
        <f t="shared" si="120"/>
        <v>1.5996167732652791</v>
      </c>
      <c r="EO137" s="4">
        <f t="shared" si="121"/>
        <v>0.62578886292628932</v>
      </c>
      <c r="EP137" s="4">
        <f t="shared" si="122"/>
        <v>0.63786003456408102</v>
      </c>
      <c r="EQ137" s="3">
        <v>0</v>
      </c>
    </row>
    <row r="138" spans="1:147" s="2" customFormat="1" x14ac:dyDescent="0.25">
      <c r="A138" s="3" t="s">
        <v>27</v>
      </c>
      <c r="B138" s="3"/>
      <c r="C138" s="3"/>
      <c r="D138" s="3">
        <v>15</v>
      </c>
      <c r="E138" s="8">
        <v>0.92213463466562717</v>
      </c>
      <c r="F138" s="8">
        <v>6.5029160960271497</v>
      </c>
      <c r="G138" s="8">
        <v>0.87194446025373562</v>
      </c>
      <c r="H138" s="8">
        <v>9.900248233776022</v>
      </c>
      <c r="I138" s="8">
        <v>4.3850790837003801</v>
      </c>
      <c r="J138" s="8">
        <v>3.1255305523171497</v>
      </c>
      <c r="K138" s="8">
        <v>3.2648554000501013</v>
      </c>
      <c r="L138" s="8">
        <v>7.5301995770448169</v>
      </c>
      <c r="M138" s="8">
        <v>47.575975325966489</v>
      </c>
      <c r="N138" s="8">
        <v>8.0162112368198954</v>
      </c>
      <c r="O138" s="8">
        <v>3.8415338834554635</v>
      </c>
      <c r="P138" s="8">
        <v>0</v>
      </c>
      <c r="Q138" s="8">
        <v>0.33126986947036308</v>
      </c>
      <c r="R138" s="8">
        <v>9.9651519397356481</v>
      </c>
      <c r="S138" s="8">
        <v>1.6594598355744519</v>
      </c>
      <c r="T138" s="8">
        <v>8.8638609934137254</v>
      </c>
      <c r="U138" s="8">
        <v>0.12489701519485807</v>
      </c>
      <c r="V138" s="8">
        <v>3.0655754352391646</v>
      </c>
      <c r="W138" s="8">
        <v>1.9328944218356621</v>
      </c>
      <c r="X138" s="8">
        <v>2.2491352089145829</v>
      </c>
      <c r="Y138" s="8">
        <v>1.1651057518457741</v>
      </c>
      <c r="Z138" s="8">
        <v>2.0567827999310078</v>
      </c>
      <c r="AA138" s="8">
        <v>1.5001570184458783</v>
      </c>
      <c r="AB138" s="8">
        <v>1.1813483679372578</v>
      </c>
      <c r="AC138" s="8">
        <v>2.2834865137656024</v>
      </c>
      <c r="AD138" s="8">
        <v>6.9425039068897778</v>
      </c>
      <c r="AE138" s="8">
        <v>1.9014350175246442</v>
      </c>
      <c r="AF138" s="8">
        <v>2.3020696283909841</v>
      </c>
      <c r="AG138" s="8">
        <v>7.0515646500032645</v>
      </c>
      <c r="AH138" s="8">
        <v>-0.18544486906271196</v>
      </c>
      <c r="AI138" s="8">
        <v>11.863845634408728</v>
      </c>
      <c r="AJ138" s="8">
        <v>0.45068605547762686</v>
      </c>
      <c r="AK138" s="8">
        <v>1.5360848386199795</v>
      </c>
      <c r="AL138" s="8">
        <v>6.0541096388167297</v>
      </c>
      <c r="AM138" s="8">
        <v>5.664793277477866</v>
      </c>
      <c r="AN138" s="8">
        <v>2.2831771076479535</v>
      </c>
      <c r="AO138" s="8">
        <v>3.8591189610485506</v>
      </c>
      <c r="AP138" s="8">
        <v>7.1221155883304395</v>
      </c>
      <c r="AQ138" s="8">
        <v>15.509534505300469</v>
      </c>
      <c r="AR138" s="8">
        <v>3.100745194762438</v>
      </c>
      <c r="AS138" s="8">
        <v>2.2237705243699049</v>
      </c>
      <c r="AT138" s="8">
        <v>0.27837442454008698</v>
      </c>
      <c r="AU138" s="8">
        <v>11.863379452710236</v>
      </c>
      <c r="AV138" s="8">
        <v>5.6613694569701005</v>
      </c>
      <c r="AW138" s="8">
        <v>6.2914772123886067</v>
      </c>
      <c r="AX138" s="8">
        <v>1.6743195164471407</v>
      </c>
      <c r="AY138" s="8">
        <v>3.0838355297244151</v>
      </c>
      <c r="AZ138" s="8">
        <v>12.37762333811677</v>
      </c>
      <c r="BA138" s="8">
        <v>0.99870021853447866</v>
      </c>
      <c r="BB138" s="8">
        <v>1.5286107178950772</v>
      </c>
      <c r="BC138" s="8">
        <v>1.5025920172556906</v>
      </c>
      <c r="BD138" s="8">
        <v>3.6464790966733567</v>
      </c>
      <c r="BE138" s="8">
        <v>1.050341826464674</v>
      </c>
      <c r="BF138" s="8">
        <v>6.9598615823048062</v>
      </c>
      <c r="BG138" s="8">
        <v>0.96548935042446282</v>
      </c>
      <c r="BH138" s="8">
        <v>4.6221346496888858</v>
      </c>
      <c r="BI138" s="8">
        <v>5.0509937596503223</v>
      </c>
      <c r="BJ138" s="8">
        <v>21.28814676507535</v>
      </c>
      <c r="BK138" s="8">
        <v>9.2505191126815323</v>
      </c>
      <c r="BL138" s="8">
        <v>8.4811877830886893</v>
      </c>
      <c r="BM138" s="3">
        <v>0</v>
      </c>
      <c r="BN138" s="3">
        <v>1</v>
      </c>
      <c r="BO138" s="3">
        <v>0</v>
      </c>
      <c r="BP138" s="3">
        <v>0</v>
      </c>
      <c r="BQ138" s="3">
        <v>0</v>
      </c>
      <c r="BR138" s="3">
        <v>1</v>
      </c>
      <c r="BS138" s="9">
        <v>0</v>
      </c>
      <c r="BT138" s="9">
        <v>0</v>
      </c>
      <c r="BU138" s="9">
        <v>0</v>
      </c>
      <c r="BV138" s="9">
        <v>0</v>
      </c>
      <c r="BW138" s="9">
        <v>0</v>
      </c>
      <c r="BX138" s="9">
        <v>0</v>
      </c>
      <c r="BY138" s="9">
        <v>0</v>
      </c>
      <c r="BZ138" s="9">
        <v>0</v>
      </c>
      <c r="CA138" s="9">
        <v>0</v>
      </c>
      <c r="CB138" s="9">
        <v>0</v>
      </c>
      <c r="CC138" s="9">
        <v>0</v>
      </c>
      <c r="CD138" s="9">
        <v>0</v>
      </c>
      <c r="CE138" s="9">
        <v>0</v>
      </c>
      <c r="CF138" s="9">
        <v>0</v>
      </c>
      <c r="CG138" s="2">
        <v>0</v>
      </c>
      <c r="CI138" s="4">
        <f t="shared" si="63"/>
        <v>0.92213463466562717</v>
      </c>
      <c r="CJ138" s="4">
        <f t="shared" si="64"/>
        <v>6.5029160960271497</v>
      </c>
      <c r="CK138" s="4">
        <f t="shared" si="65"/>
        <v>0.87194446025373562</v>
      </c>
      <c r="CL138" s="4">
        <f t="shared" si="66"/>
        <v>9.900248233776022</v>
      </c>
      <c r="CM138" s="4">
        <f t="shared" si="67"/>
        <v>4.3850790837003801</v>
      </c>
      <c r="CN138" s="4">
        <f t="shared" si="68"/>
        <v>3.1255305523171497</v>
      </c>
      <c r="CO138" s="4">
        <f t="shared" si="69"/>
        <v>3.2648554000501013</v>
      </c>
      <c r="CP138" s="4">
        <f t="shared" si="70"/>
        <v>7.5301995770448169</v>
      </c>
      <c r="CQ138" s="4">
        <f t="shared" si="71"/>
        <v>47.575975325966489</v>
      </c>
      <c r="CR138" s="4">
        <f t="shared" si="72"/>
        <v>8.0162112368198954</v>
      </c>
      <c r="CS138" s="4">
        <f t="shared" si="73"/>
        <v>3.8415338834554635</v>
      </c>
      <c r="CT138" s="4">
        <f t="shared" si="74"/>
        <v>0</v>
      </c>
      <c r="CU138" s="4">
        <f t="shared" si="75"/>
        <v>0.33126986947036308</v>
      </c>
      <c r="CV138" s="4">
        <f t="shared" si="76"/>
        <v>9.9651519397356481</v>
      </c>
      <c r="CW138" s="4">
        <f t="shared" si="77"/>
        <v>1.6594598355744519</v>
      </c>
      <c r="CX138" s="4">
        <f t="shared" si="78"/>
        <v>8.8638609934137254</v>
      </c>
      <c r="CY138" s="4">
        <f t="shared" si="79"/>
        <v>0.12489701519485807</v>
      </c>
      <c r="CZ138" s="4">
        <f t="shared" si="80"/>
        <v>3.0655754352391646</v>
      </c>
      <c r="DA138" s="4">
        <f t="shared" si="81"/>
        <v>1.9328944218356621</v>
      </c>
      <c r="DB138" s="4">
        <f t="shared" si="82"/>
        <v>2.2491352089145829</v>
      </c>
      <c r="DC138" s="4">
        <f t="shared" si="83"/>
        <v>1.1651057518457741</v>
      </c>
      <c r="DD138" s="4">
        <f t="shared" si="84"/>
        <v>2.0567827999310078</v>
      </c>
      <c r="DE138" s="4">
        <f t="shared" si="85"/>
        <v>1.5001570184458783</v>
      </c>
      <c r="DF138" s="4">
        <f t="shared" si="86"/>
        <v>1.1813483679372578</v>
      </c>
      <c r="DG138" s="4">
        <f t="shared" si="87"/>
        <v>2.2834865137656024</v>
      </c>
      <c r="DH138" s="4">
        <f t="shared" si="88"/>
        <v>6.9425039068897778</v>
      </c>
      <c r="DI138" s="4">
        <f t="shared" si="89"/>
        <v>1.9014350175246442</v>
      </c>
      <c r="DJ138" s="4">
        <f t="shared" si="90"/>
        <v>2.3020696283909841</v>
      </c>
      <c r="DK138" s="4">
        <f t="shared" si="91"/>
        <v>7.0515646500032645</v>
      </c>
      <c r="DL138" s="4">
        <f t="shared" si="92"/>
        <v>-0.18544486906271196</v>
      </c>
      <c r="DM138" s="4">
        <f t="shared" si="93"/>
        <v>11.863845634408728</v>
      </c>
      <c r="DN138" s="4">
        <f t="shared" si="94"/>
        <v>0.45068605547762686</v>
      </c>
      <c r="DO138" s="4">
        <f t="shared" si="95"/>
        <v>1.5360848386199795</v>
      </c>
      <c r="DP138" s="4">
        <f t="shared" si="96"/>
        <v>6.0541096388167297</v>
      </c>
      <c r="DQ138" s="4">
        <f t="shared" si="97"/>
        <v>5.664793277477866</v>
      </c>
      <c r="DR138" s="4">
        <f t="shared" si="98"/>
        <v>2.2831771076479535</v>
      </c>
      <c r="DS138" s="4">
        <f t="shared" si="99"/>
        <v>3.8591189610485506</v>
      </c>
      <c r="DT138" s="4">
        <f t="shared" si="100"/>
        <v>7.1221155883304395</v>
      </c>
      <c r="DU138" s="4">
        <f t="shared" si="101"/>
        <v>15.509534505300469</v>
      </c>
      <c r="DV138" s="4">
        <f t="shared" si="102"/>
        <v>3.100745194762438</v>
      </c>
      <c r="DW138" s="4">
        <f t="shared" si="103"/>
        <v>2.2237705243699049</v>
      </c>
      <c r="DX138" s="4">
        <f t="shared" si="104"/>
        <v>0.27837442454008698</v>
      </c>
      <c r="DY138" s="4">
        <f t="shared" si="105"/>
        <v>11.863379452710236</v>
      </c>
      <c r="DZ138" s="4">
        <f t="shared" si="106"/>
        <v>5.6613694569701005</v>
      </c>
      <c r="EA138" s="4">
        <f t="shared" si="107"/>
        <v>6.2914772123886067</v>
      </c>
      <c r="EB138" s="4">
        <f t="shared" si="108"/>
        <v>1.6743195164471407</v>
      </c>
      <c r="EC138" s="4">
        <f t="shared" si="109"/>
        <v>3.0838355297244151</v>
      </c>
      <c r="ED138" s="4">
        <f t="shared" si="110"/>
        <v>12.37762333811677</v>
      </c>
      <c r="EE138" s="4">
        <f t="shared" si="111"/>
        <v>0.99870021853447866</v>
      </c>
      <c r="EF138" s="4">
        <f t="shared" si="112"/>
        <v>1.5286107178950772</v>
      </c>
      <c r="EG138" s="4">
        <f t="shared" si="113"/>
        <v>1.5025920172556906</v>
      </c>
      <c r="EH138" s="4">
        <f t="shared" si="114"/>
        <v>3.6464790966733567</v>
      </c>
      <c r="EI138" s="4">
        <f t="shared" si="115"/>
        <v>1.050341826464674</v>
      </c>
      <c r="EJ138" s="4">
        <f t="shared" si="116"/>
        <v>6.9598615823048062</v>
      </c>
      <c r="EK138" s="4">
        <f t="shared" si="117"/>
        <v>0.96548935042446282</v>
      </c>
      <c r="EL138" s="4">
        <f t="shared" si="118"/>
        <v>4.6221346496888858</v>
      </c>
      <c r="EM138" s="4">
        <f t="shared" si="119"/>
        <v>5.0509937596503223</v>
      </c>
      <c r="EN138" s="4">
        <f t="shared" si="120"/>
        <v>21.28814676507535</v>
      </c>
      <c r="EO138" s="4">
        <f t="shared" si="121"/>
        <v>9.2505191126815323</v>
      </c>
      <c r="EP138" s="4">
        <f t="shared" si="122"/>
        <v>8.4811877830886893</v>
      </c>
      <c r="EQ138" s="3">
        <v>0</v>
      </c>
    </row>
    <row r="139" spans="1:147" s="2" customFormat="1" x14ac:dyDescent="0.25">
      <c r="A139" s="3" t="s">
        <v>28</v>
      </c>
      <c r="B139" s="3"/>
      <c r="C139" s="3"/>
      <c r="D139" s="3">
        <v>15</v>
      </c>
      <c r="E139" s="8">
        <v>0.71932206099073448</v>
      </c>
      <c r="F139" s="8">
        <v>5.0167231718897218</v>
      </c>
      <c r="G139" s="8">
        <v>0.86039053320114789</v>
      </c>
      <c r="H139" s="8">
        <v>10.84639586400503</v>
      </c>
      <c r="I139" s="8">
        <v>3.6886059920765737</v>
      </c>
      <c r="J139" s="8">
        <v>2.5312203983158619</v>
      </c>
      <c r="K139" s="8">
        <v>2.4410206776554402</v>
      </c>
      <c r="L139" s="8">
        <v>6.2030254899643715</v>
      </c>
      <c r="M139" s="8">
        <v>33.555710529565204</v>
      </c>
      <c r="N139" s="8">
        <v>4.3515207072258395</v>
      </c>
      <c r="O139" s="8">
        <v>3.3881597227675506</v>
      </c>
      <c r="P139" s="8">
        <v>0</v>
      </c>
      <c r="Q139" s="8">
        <v>1.4857019602515509E-2</v>
      </c>
      <c r="R139" s="8">
        <v>8.566448142631593</v>
      </c>
      <c r="S139" s="8">
        <v>1.1219133971091302</v>
      </c>
      <c r="T139" s="8">
        <v>6.3743680070280506</v>
      </c>
      <c r="U139" s="8">
        <v>0.10938210043886487</v>
      </c>
      <c r="V139" s="8">
        <v>3.7347311434176289</v>
      </c>
      <c r="W139" s="8">
        <v>1.2536597821369737</v>
      </c>
      <c r="X139" s="8">
        <v>1.9961311122331469</v>
      </c>
      <c r="Y139" s="8">
        <v>0.85947870015475791</v>
      </c>
      <c r="Z139" s="8">
        <v>2.0893178521558573</v>
      </c>
      <c r="AA139" s="8">
        <v>1.1726104745149866</v>
      </c>
      <c r="AB139" s="8">
        <v>1.1259807387211063</v>
      </c>
      <c r="AC139" s="8">
        <v>1.7339689947947758</v>
      </c>
      <c r="AD139" s="8">
        <v>4.661626052743288</v>
      </c>
      <c r="AE139" s="8">
        <v>2.0604891123240301</v>
      </c>
      <c r="AF139" s="8">
        <v>1.5166365097646421</v>
      </c>
      <c r="AG139" s="8">
        <v>11.555223438703104</v>
      </c>
      <c r="AH139" s="8">
        <v>0.39678310555816676</v>
      </c>
      <c r="AI139" s="8">
        <v>9.3282045594626162</v>
      </c>
      <c r="AJ139" s="8">
        <v>0.27664234039656876</v>
      </c>
      <c r="AK139" s="8">
        <v>0.96269929822272027</v>
      </c>
      <c r="AL139" s="8">
        <v>4.163182026450901</v>
      </c>
      <c r="AM139" s="8">
        <v>4.6489086570646814</v>
      </c>
      <c r="AN139" s="8">
        <v>1.7778999088240468</v>
      </c>
      <c r="AO139" s="8">
        <v>3.6870337567311804</v>
      </c>
      <c r="AP139" s="8">
        <v>5.818764799430296</v>
      </c>
      <c r="AQ139" s="8">
        <v>11.462492320990924</v>
      </c>
      <c r="AR139" s="8">
        <v>4.7283657170732036</v>
      </c>
      <c r="AS139" s="8">
        <v>1.8320223690595241</v>
      </c>
      <c r="AT139" s="8">
        <v>0.2033646362252195</v>
      </c>
      <c r="AU139" s="8">
        <v>9.370092816866908</v>
      </c>
      <c r="AV139" s="8">
        <v>4.9455230154465619</v>
      </c>
      <c r="AW139" s="8">
        <v>6.026173821783666</v>
      </c>
      <c r="AX139" s="8">
        <v>1.4821575198779326</v>
      </c>
      <c r="AY139" s="8">
        <v>2.881298197758472</v>
      </c>
      <c r="AZ139" s="8">
        <v>4.0480527950703458</v>
      </c>
      <c r="BA139" s="8">
        <v>0.9658291148610969</v>
      </c>
      <c r="BB139" s="8">
        <v>0.88509854316735681</v>
      </c>
      <c r="BC139" s="8">
        <v>1.0602152477408699</v>
      </c>
      <c r="BD139" s="8">
        <v>3.7201298185396272</v>
      </c>
      <c r="BE139" s="8">
        <v>0.88545471536888321</v>
      </c>
      <c r="BF139" s="8">
        <v>6.6021867172371298</v>
      </c>
      <c r="BG139" s="8">
        <v>0.64881242424732299</v>
      </c>
      <c r="BH139" s="8">
        <v>3.2117521160159344</v>
      </c>
      <c r="BI139" s="8">
        <v>4.3070155975207101</v>
      </c>
      <c r="BJ139" s="8">
        <v>15.584922434784733</v>
      </c>
      <c r="BK139" s="8">
        <v>8.0546635446007073</v>
      </c>
      <c r="BL139" s="8">
        <v>4.0755368767597107</v>
      </c>
      <c r="BM139" s="3">
        <v>0</v>
      </c>
      <c r="BN139" s="3">
        <v>1</v>
      </c>
      <c r="BO139" s="3">
        <v>0</v>
      </c>
      <c r="BP139" s="3">
        <v>0</v>
      </c>
      <c r="BQ139" s="3">
        <v>0</v>
      </c>
      <c r="BR139" s="3">
        <v>1</v>
      </c>
      <c r="BS139" s="9">
        <v>0</v>
      </c>
      <c r="BT139" s="9">
        <v>0</v>
      </c>
      <c r="BU139" s="9">
        <v>0</v>
      </c>
      <c r="BV139" s="9">
        <v>0</v>
      </c>
      <c r="BW139" s="9">
        <v>0</v>
      </c>
      <c r="BX139" s="9">
        <v>0</v>
      </c>
      <c r="BY139" s="9">
        <v>0</v>
      </c>
      <c r="BZ139" s="9">
        <v>0</v>
      </c>
      <c r="CA139" s="9">
        <v>0</v>
      </c>
      <c r="CB139" s="9">
        <v>0</v>
      </c>
      <c r="CC139" s="9">
        <v>1</v>
      </c>
      <c r="CD139" s="9">
        <v>0</v>
      </c>
      <c r="CE139" s="9">
        <v>0</v>
      </c>
      <c r="CF139" s="9">
        <v>0</v>
      </c>
      <c r="CG139" s="2">
        <v>0</v>
      </c>
      <c r="CI139" s="4">
        <f t="shared" si="63"/>
        <v>0.71932206099073448</v>
      </c>
      <c r="CJ139" s="4">
        <f t="shared" si="64"/>
        <v>5.0167231718897218</v>
      </c>
      <c r="CK139" s="4">
        <f t="shared" si="65"/>
        <v>0.86039053320114789</v>
      </c>
      <c r="CL139" s="4">
        <f t="shared" si="66"/>
        <v>10.84639586400503</v>
      </c>
      <c r="CM139" s="4">
        <f t="shared" si="67"/>
        <v>3.6886059920765737</v>
      </c>
      <c r="CN139" s="4">
        <f t="shared" si="68"/>
        <v>2.5312203983158619</v>
      </c>
      <c r="CO139" s="4">
        <f t="shared" si="69"/>
        <v>2.4410206776554402</v>
      </c>
      <c r="CP139" s="4">
        <f t="shared" si="70"/>
        <v>6.2030254899643715</v>
      </c>
      <c r="CQ139" s="4">
        <f t="shared" si="71"/>
        <v>33.555710529565204</v>
      </c>
      <c r="CR139" s="4">
        <f t="shared" si="72"/>
        <v>4.3515207072258395</v>
      </c>
      <c r="CS139" s="4">
        <f t="shared" si="73"/>
        <v>3.3881597227675506</v>
      </c>
      <c r="CT139" s="4">
        <f t="shared" si="74"/>
        <v>0</v>
      </c>
      <c r="CU139" s="4">
        <f t="shared" si="75"/>
        <v>1.4857019602515509E-2</v>
      </c>
      <c r="CV139" s="4">
        <f t="shared" si="76"/>
        <v>8.566448142631593</v>
      </c>
      <c r="CW139" s="4">
        <f t="shared" si="77"/>
        <v>1.1219133971091302</v>
      </c>
      <c r="CX139" s="4">
        <f t="shared" si="78"/>
        <v>6.3743680070280506</v>
      </c>
      <c r="CY139" s="4">
        <f t="shared" si="79"/>
        <v>0.10938210043886487</v>
      </c>
      <c r="CZ139" s="4">
        <f t="shared" si="80"/>
        <v>3.7347311434176289</v>
      </c>
      <c r="DA139" s="4">
        <f t="shared" si="81"/>
        <v>1.2536597821369737</v>
      </c>
      <c r="DB139" s="4">
        <f t="shared" si="82"/>
        <v>1.9961311122331469</v>
      </c>
      <c r="DC139" s="4">
        <f t="shared" si="83"/>
        <v>0.85947870015475791</v>
      </c>
      <c r="DD139" s="4">
        <f t="shared" si="84"/>
        <v>2.0893178521558573</v>
      </c>
      <c r="DE139" s="4">
        <f t="shared" si="85"/>
        <v>1.1726104745149866</v>
      </c>
      <c r="DF139" s="4">
        <f t="shared" si="86"/>
        <v>1.1259807387211063</v>
      </c>
      <c r="DG139" s="4">
        <f t="shared" si="87"/>
        <v>1.7339689947947758</v>
      </c>
      <c r="DH139" s="4">
        <f t="shared" si="88"/>
        <v>4.661626052743288</v>
      </c>
      <c r="DI139" s="4">
        <f t="shared" si="89"/>
        <v>2.0604891123240301</v>
      </c>
      <c r="DJ139" s="4">
        <f t="shared" si="90"/>
        <v>1.5166365097646421</v>
      </c>
      <c r="DK139" s="4">
        <f t="shared" si="91"/>
        <v>11.555223438703104</v>
      </c>
      <c r="DL139" s="4">
        <f t="shared" si="92"/>
        <v>0.39678310555816676</v>
      </c>
      <c r="DM139" s="4">
        <f t="shared" si="93"/>
        <v>9.3282045594626162</v>
      </c>
      <c r="DN139" s="4">
        <f t="shared" si="94"/>
        <v>0.27664234039656876</v>
      </c>
      <c r="DO139" s="4">
        <f t="shared" si="95"/>
        <v>0.96269929822272027</v>
      </c>
      <c r="DP139" s="4">
        <f t="shared" si="96"/>
        <v>4.163182026450901</v>
      </c>
      <c r="DQ139" s="4">
        <f t="shared" si="97"/>
        <v>4.6489086570646814</v>
      </c>
      <c r="DR139" s="4">
        <f t="shared" si="98"/>
        <v>1.7778999088240468</v>
      </c>
      <c r="DS139" s="4">
        <f t="shared" si="99"/>
        <v>3.6870337567311804</v>
      </c>
      <c r="DT139" s="4">
        <f t="shared" si="100"/>
        <v>5.818764799430296</v>
      </c>
      <c r="DU139" s="4">
        <f t="shared" si="101"/>
        <v>11.462492320990924</v>
      </c>
      <c r="DV139" s="4">
        <f t="shared" si="102"/>
        <v>4.7283657170732036</v>
      </c>
      <c r="DW139" s="4">
        <f t="shared" si="103"/>
        <v>1.8320223690595241</v>
      </c>
      <c r="DX139" s="4">
        <f t="shared" si="104"/>
        <v>0.2033646362252195</v>
      </c>
      <c r="DY139" s="4">
        <f t="shared" si="105"/>
        <v>9.370092816866908</v>
      </c>
      <c r="DZ139" s="4">
        <f t="shared" si="106"/>
        <v>4.9455230154465619</v>
      </c>
      <c r="EA139" s="4">
        <f t="shared" si="107"/>
        <v>6.026173821783666</v>
      </c>
      <c r="EB139" s="4">
        <f t="shared" si="108"/>
        <v>1.4821575198779326</v>
      </c>
      <c r="EC139" s="4">
        <f t="shared" si="109"/>
        <v>2.881298197758472</v>
      </c>
      <c r="ED139" s="4">
        <f t="shared" si="110"/>
        <v>4.0480527950703458</v>
      </c>
      <c r="EE139" s="4">
        <f t="shared" si="111"/>
        <v>0.9658291148610969</v>
      </c>
      <c r="EF139" s="4">
        <f t="shared" si="112"/>
        <v>0.88509854316735681</v>
      </c>
      <c r="EG139" s="4">
        <f t="shared" si="113"/>
        <v>1.0602152477408699</v>
      </c>
      <c r="EH139" s="4">
        <f t="shared" si="114"/>
        <v>3.7201298185396272</v>
      </c>
      <c r="EI139" s="4">
        <f t="shared" si="115"/>
        <v>0.88545471536888321</v>
      </c>
      <c r="EJ139" s="4">
        <f t="shared" si="116"/>
        <v>6.6021867172371298</v>
      </c>
      <c r="EK139" s="4">
        <f t="shared" si="117"/>
        <v>0.64881242424732299</v>
      </c>
      <c r="EL139" s="4">
        <f t="shared" si="118"/>
        <v>3.2117521160159344</v>
      </c>
      <c r="EM139" s="4">
        <f t="shared" si="119"/>
        <v>4.3070155975207101</v>
      </c>
      <c r="EN139" s="4">
        <f t="shared" si="120"/>
        <v>15.584922434784733</v>
      </c>
      <c r="EO139" s="4">
        <f t="shared" si="121"/>
        <v>8.0546635446007073</v>
      </c>
      <c r="EP139" s="4">
        <f t="shared" si="122"/>
        <v>4.0755368767597107</v>
      </c>
      <c r="EQ139" s="3">
        <v>0</v>
      </c>
    </row>
    <row r="140" spans="1:147" s="2" customFormat="1" x14ac:dyDescent="0.25">
      <c r="A140" s="3" t="s">
        <v>29</v>
      </c>
      <c r="B140" s="3"/>
      <c r="C140" s="3"/>
      <c r="D140" s="3">
        <v>15</v>
      </c>
      <c r="E140" s="8">
        <v>0.67728997858211981</v>
      </c>
      <c r="F140" s="8">
        <v>2.2131499801184193</v>
      </c>
      <c r="G140" s="8">
        <v>0.88560082484249958</v>
      </c>
      <c r="H140" s="8">
        <v>9.5701895854060766</v>
      </c>
      <c r="I140" s="8">
        <v>1.7805253441820259</v>
      </c>
      <c r="J140" s="8">
        <v>1.1926358702432847</v>
      </c>
      <c r="K140" s="8">
        <v>1.2325521678828131</v>
      </c>
      <c r="L140" s="8">
        <v>4.7831264645579097</v>
      </c>
      <c r="M140" s="8">
        <v>22.201798896191885</v>
      </c>
      <c r="N140" s="8">
        <v>5.1535170216723873</v>
      </c>
      <c r="O140" s="8">
        <v>2.125142102063029</v>
      </c>
      <c r="P140" s="8">
        <v>0</v>
      </c>
      <c r="Q140" s="8">
        <v>-0.15973205855426897</v>
      </c>
      <c r="R140" s="8">
        <v>5.0597967871871479</v>
      </c>
      <c r="S140" s="8">
        <v>0.43345075986282122</v>
      </c>
      <c r="T140" s="8">
        <v>3.8774928454468442</v>
      </c>
      <c r="U140" s="8">
        <v>-0.12870099574504801</v>
      </c>
      <c r="V140" s="8">
        <v>2.2602243181678854</v>
      </c>
      <c r="W140" s="8">
        <v>0.88486307644955597</v>
      </c>
      <c r="X140" s="8">
        <v>1.0415527359706904</v>
      </c>
      <c r="Y140" s="8">
        <v>0.37038844105867264</v>
      </c>
      <c r="Z140" s="8">
        <v>1.809752668015951</v>
      </c>
      <c r="AA140" s="8">
        <v>1.312785906507171</v>
      </c>
      <c r="AB140" s="8">
        <v>0.83403154244417754</v>
      </c>
      <c r="AC140" s="8">
        <v>0.83632884186509671</v>
      </c>
      <c r="AD140" s="8">
        <v>2.4674961595507661</v>
      </c>
      <c r="AE140" s="8">
        <v>0.88849306494584734</v>
      </c>
      <c r="AF140" s="8">
        <v>1.3197807739965675</v>
      </c>
      <c r="AG140" s="8">
        <v>2.2523628822681796</v>
      </c>
      <c r="AH140" s="8">
        <v>-0.35326279521096393</v>
      </c>
      <c r="AI140" s="8">
        <v>5.0792555314899825</v>
      </c>
      <c r="AJ140" s="8">
        <v>0.978871851679465</v>
      </c>
      <c r="AK140" s="8">
        <v>0.60418350859614089</v>
      </c>
      <c r="AL140" s="8">
        <v>2.3011712841001368</v>
      </c>
      <c r="AM140" s="8">
        <v>2.5215658355792425</v>
      </c>
      <c r="AN140" s="8">
        <v>1.9830185529373106</v>
      </c>
      <c r="AO140" s="8">
        <v>1.9015869759039461</v>
      </c>
      <c r="AP140" s="8">
        <v>3.29548616109596</v>
      </c>
      <c r="AQ140" s="8">
        <v>6.5643691721693749</v>
      </c>
      <c r="AR140" s="8">
        <v>3.390610478258294</v>
      </c>
      <c r="AS140" s="8">
        <v>0.84144076680433821</v>
      </c>
      <c r="AT140" s="8">
        <v>5.6134011367632075E-2</v>
      </c>
      <c r="AU140" s="8">
        <v>6.0994433206251184</v>
      </c>
      <c r="AV140" s="8">
        <v>1.5028426202709051</v>
      </c>
      <c r="AW140" s="8">
        <v>3.2881328832805119</v>
      </c>
      <c r="AX140" s="8">
        <v>1.0923496617657884</v>
      </c>
      <c r="AY140" s="8">
        <v>1.7912895521124144</v>
      </c>
      <c r="AZ140" s="8">
        <v>4.8963247962579457</v>
      </c>
      <c r="BA140" s="8">
        <v>0.29606405279001335</v>
      </c>
      <c r="BB140" s="8">
        <v>0.32897251985750819</v>
      </c>
      <c r="BC140" s="8">
        <v>0.49201733371415357</v>
      </c>
      <c r="BD140" s="8">
        <v>1.3281837578517051</v>
      </c>
      <c r="BE140" s="8">
        <v>0.41053333266578051</v>
      </c>
      <c r="BF140" s="8">
        <v>1.586172761661174</v>
      </c>
      <c r="BG140" s="8">
        <v>0.53416793556273712</v>
      </c>
      <c r="BH140" s="8">
        <v>1.5689148756784905</v>
      </c>
      <c r="BI140" s="8">
        <v>1.2958789808769726</v>
      </c>
      <c r="BJ140" s="8">
        <v>10.379392455053495</v>
      </c>
      <c r="BK140" s="8">
        <v>4.2976273738298101</v>
      </c>
      <c r="BL140" s="8">
        <v>1.4869174526573632</v>
      </c>
      <c r="BM140" s="3">
        <v>0</v>
      </c>
      <c r="BN140" s="3">
        <v>1</v>
      </c>
      <c r="BO140" s="3">
        <v>0</v>
      </c>
      <c r="BP140" s="3">
        <v>0</v>
      </c>
      <c r="BQ140" s="3">
        <v>0</v>
      </c>
      <c r="BR140" s="3">
        <v>1</v>
      </c>
      <c r="BS140" s="9">
        <v>0</v>
      </c>
      <c r="BT140" s="9">
        <v>1</v>
      </c>
      <c r="BU140" s="9">
        <v>0</v>
      </c>
      <c r="BV140" s="9">
        <v>0</v>
      </c>
      <c r="BW140" s="9">
        <v>0</v>
      </c>
      <c r="BX140" s="9">
        <v>0</v>
      </c>
      <c r="BY140" s="9">
        <v>0</v>
      </c>
      <c r="BZ140" s="9">
        <v>0</v>
      </c>
      <c r="CA140" s="9">
        <v>0</v>
      </c>
      <c r="CB140" s="9">
        <v>0</v>
      </c>
      <c r="CC140" s="9">
        <v>0</v>
      </c>
      <c r="CD140" s="9">
        <v>0</v>
      </c>
      <c r="CE140" s="9">
        <v>0</v>
      </c>
      <c r="CF140" s="9">
        <v>0</v>
      </c>
      <c r="CG140" s="2">
        <v>0</v>
      </c>
      <c r="CI140" s="4">
        <f t="shared" si="63"/>
        <v>0.67728997858211981</v>
      </c>
      <c r="CJ140" s="4">
        <f t="shared" si="64"/>
        <v>2.2131499801184193</v>
      </c>
      <c r="CK140" s="4">
        <f t="shared" si="65"/>
        <v>0.88560082484249958</v>
      </c>
      <c r="CL140" s="4">
        <f t="shared" si="66"/>
        <v>9.5701895854060766</v>
      </c>
      <c r="CM140" s="4">
        <f t="shared" si="67"/>
        <v>1.7805253441820259</v>
      </c>
      <c r="CN140" s="4">
        <f t="shared" si="68"/>
        <v>1.1926358702432847</v>
      </c>
      <c r="CO140" s="4">
        <f t="shared" si="69"/>
        <v>1.2325521678828131</v>
      </c>
      <c r="CP140" s="4">
        <f t="shared" si="70"/>
        <v>4.7831264645579097</v>
      </c>
      <c r="CQ140" s="4">
        <f t="shared" si="71"/>
        <v>22.201798896191885</v>
      </c>
      <c r="CR140" s="4">
        <f t="shared" si="72"/>
        <v>5.1535170216723873</v>
      </c>
      <c r="CS140" s="4">
        <f t="shared" si="73"/>
        <v>2.125142102063029</v>
      </c>
      <c r="CT140" s="4">
        <f t="shared" si="74"/>
        <v>0</v>
      </c>
      <c r="CU140" s="4">
        <f t="shared" si="75"/>
        <v>-0.15973205855426897</v>
      </c>
      <c r="CV140" s="4">
        <f t="shared" si="76"/>
        <v>5.0597967871871479</v>
      </c>
      <c r="CW140" s="4">
        <f t="shared" si="77"/>
        <v>0.43345075986282122</v>
      </c>
      <c r="CX140" s="4">
        <f t="shared" si="78"/>
        <v>3.8774928454468442</v>
      </c>
      <c r="CY140" s="4">
        <f t="shared" si="79"/>
        <v>-0.12870099574504801</v>
      </c>
      <c r="CZ140" s="4">
        <f t="shared" si="80"/>
        <v>2.2602243181678854</v>
      </c>
      <c r="DA140" s="4">
        <f t="shared" si="81"/>
        <v>0.88486307644955597</v>
      </c>
      <c r="DB140" s="4">
        <f t="shared" si="82"/>
        <v>1.0415527359706904</v>
      </c>
      <c r="DC140" s="4">
        <f t="shared" si="83"/>
        <v>0.37038844105867264</v>
      </c>
      <c r="DD140" s="4">
        <f t="shared" si="84"/>
        <v>1.809752668015951</v>
      </c>
      <c r="DE140" s="4">
        <f t="shared" si="85"/>
        <v>1.312785906507171</v>
      </c>
      <c r="DF140" s="4">
        <f t="shared" si="86"/>
        <v>0.83403154244417754</v>
      </c>
      <c r="DG140" s="4">
        <f t="shared" si="87"/>
        <v>0.83632884186509671</v>
      </c>
      <c r="DH140" s="4">
        <f t="shared" si="88"/>
        <v>2.4674961595507661</v>
      </c>
      <c r="DI140" s="4">
        <f t="shared" si="89"/>
        <v>0.88849306494584734</v>
      </c>
      <c r="DJ140" s="4">
        <f t="shared" si="90"/>
        <v>1.3197807739965675</v>
      </c>
      <c r="DK140" s="4">
        <f t="shared" si="91"/>
        <v>2.2523628822681796</v>
      </c>
      <c r="DL140" s="4">
        <f t="shared" si="92"/>
        <v>-0.35326279521096393</v>
      </c>
      <c r="DM140" s="4">
        <f t="shared" si="93"/>
        <v>5.0792555314899825</v>
      </c>
      <c r="DN140" s="4">
        <f t="shared" si="94"/>
        <v>0.978871851679465</v>
      </c>
      <c r="DO140" s="4">
        <f t="shared" si="95"/>
        <v>0.60418350859614089</v>
      </c>
      <c r="DP140" s="4">
        <f t="shared" si="96"/>
        <v>2.3011712841001368</v>
      </c>
      <c r="DQ140" s="4">
        <f t="shared" si="97"/>
        <v>2.5215658355792425</v>
      </c>
      <c r="DR140" s="4">
        <f t="shared" si="98"/>
        <v>1.9830185529373106</v>
      </c>
      <c r="DS140" s="4">
        <f t="shared" si="99"/>
        <v>1.9015869759039461</v>
      </c>
      <c r="DT140" s="4">
        <f t="shared" si="100"/>
        <v>3.29548616109596</v>
      </c>
      <c r="DU140" s="4">
        <f t="shared" si="101"/>
        <v>6.5643691721693749</v>
      </c>
      <c r="DV140" s="4">
        <f t="shared" si="102"/>
        <v>3.390610478258294</v>
      </c>
      <c r="DW140" s="4">
        <f t="shared" si="103"/>
        <v>0.84144076680433821</v>
      </c>
      <c r="DX140" s="4">
        <f t="shared" si="104"/>
        <v>5.6134011367632075E-2</v>
      </c>
      <c r="DY140" s="4">
        <f t="shared" si="105"/>
        <v>6.0994433206251184</v>
      </c>
      <c r="DZ140" s="4">
        <f t="shared" si="106"/>
        <v>1.5028426202709051</v>
      </c>
      <c r="EA140" s="4">
        <f t="shared" si="107"/>
        <v>3.2881328832805119</v>
      </c>
      <c r="EB140" s="4">
        <f t="shared" si="108"/>
        <v>1.0923496617657884</v>
      </c>
      <c r="EC140" s="4">
        <f t="shared" si="109"/>
        <v>1.7912895521124144</v>
      </c>
      <c r="ED140" s="4">
        <f t="shared" si="110"/>
        <v>4.8963247962579457</v>
      </c>
      <c r="EE140" s="4">
        <f t="shared" si="111"/>
        <v>0.29606405279001335</v>
      </c>
      <c r="EF140" s="4">
        <f t="shared" si="112"/>
        <v>0.32897251985750819</v>
      </c>
      <c r="EG140" s="4">
        <f t="shared" si="113"/>
        <v>0.49201733371415357</v>
      </c>
      <c r="EH140" s="4">
        <f t="shared" si="114"/>
        <v>1.3281837578517051</v>
      </c>
      <c r="EI140" s="4">
        <f t="shared" si="115"/>
        <v>0.41053333266578051</v>
      </c>
      <c r="EJ140" s="4">
        <f t="shared" si="116"/>
        <v>1.586172761661174</v>
      </c>
      <c r="EK140" s="4">
        <f t="shared" si="117"/>
        <v>0.53416793556273712</v>
      </c>
      <c r="EL140" s="4">
        <f t="shared" si="118"/>
        <v>1.5689148756784905</v>
      </c>
      <c r="EM140" s="4">
        <f t="shared" si="119"/>
        <v>1.2958789808769726</v>
      </c>
      <c r="EN140" s="4">
        <f t="shared" si="120"/>
        <v>10.379392455053495</v>
      </c>
      <c r="EO140" s="4">
        <f t="shared" si="121"/>
        <v>4.2976273738298101</v>
      </c>
      <c r="EP140" s="4">
        <f t="shared" si="122"/>
        <v>1.4869174526573632</v>
      </c>
      <c r="EQ140" s="3">
        <v>0</v>
      </c>
    </row>
    <row r="141" spans="1:147" s="2" customFormat="1" x14ac:dyDescent="0.25">
      <c r="A141" s="3" t="s">
        <v>30</v>
      </c>
      <c r="B141" s="3"/>
      <c r="C141" s="3"/>
      <c r="D141" s="3">
        <v>15</v>
      </c>
      <c r="E141" s="8">
        <v>0.44975436069099817</v>
      </c>
      <c r="F141" s="8">
        <v>1.8020424332083906</v>
      </c>
      <c r="G141" s="8">
        <v>0.78284347112945873</v>
      </c>
      <c r="H141" s="8">
        <v>8.5618960653962333</v>
      </c>
      <c r="I141" s="8">
        <v>1.3077175129363763</v>
      </c>
      <c r="J141" s="8">
        <v>1.5215090279275616</v>
      </c>
      <c r="K141" s="8">
        <v>1.0260482552272747</v>
      </c>
      <c r="L141" s="8">
        <v>5.9466623933884897</v>
      </c>
      <c r="M141" s="8">
        <v>24.555399226085456</v>
      </c>
      <c r="N141" s="8">
        <v>6.07616336850759</v>
      </c>
      <c r="O141" s="8">
        <v>2.297190405330841</v>
      </c>
      <c r="P141" s="8">
        <v>0</v>
      </c>
      <c r="Q141" s="8">
        <v>-0.5798087612053382</v>
      </c>
      <c r="R141" s="8">
        <v>4.1836719137180101</v>
      </c>
      <c r="S141" s="8">
        <v>0.83516464344829977</v>
      </c>
      <c r="T141" s="8">
        <v>4.8329906371411226</v>
      </c>
      <c r="U141" s="8">
        <v>-0.64088786883508941</v>
      </c>
      <c r="V141" s="8">
        <v>1.8569194886204787</v>
      </c>
      <c r="W141" s="8">
        <v>1.2038742379354783</v>
      </c>
      <c r="X141" s="8">
        <v>0.57819500639314803</v>
      </c>
      <c r="Y141" s="8">
        <v>0.16303166591689977</v>
      </c>
      <c r="Z141" s="8">
        <v>1.468928922238538</v>
      </c>
      <c r="AA141" s="8">
        <v>1.4322929420597061</v>
      </c>
      <c r="AB141" s="8">
        <v>0.85275711065091975</v>
      </c>
      <c r="AC141" s="8">
        <v>1.3403627951848001</v>
      </c>
      <c r="AD141" s="8">
        <v>2.5467903485896843</v>
      </c>
      <c r="AE141" s="8">
        <v>0.61736722357016927</v>
      </c>
      <c r="AF141" s="8">
        <v>0.80048551596765627</v>
      </c>
      <c r="AG141" s="8">
        <v>4.1079825687794145</v>
      </c>
      <c r="AH141" s="8">
        <v>-3.4717552882736591E-2</v>
      </c>
      <c r="AI141" s="8">
        <v>5.246137493593876</v>
      </c>
      <c r="AJ141" s="8">
        <v>1.1761687958001836</v>
      </c>
      <c r="AK141" s="8">
        <v>0.62153615136402118</v>
      </c>
      <c r="AL141" s="8">
        <v>4.6872821131867317</v>
      </c>
      <c r="AM141" s="8">
        <v>3.0510319599216533</v>
      </c>
      <c r="AN141" s="8">
        <v>1.4024692798618963</v>
      </c>
      <c r="AO141" s="8">
        <v>1.3501476847508092</v>
      </c>
      <c r="AP141" s="8">
        <v>3.9913479478508487</v>
      </c>
      <c r="AQ141" s="8">
        <v>8.3538013279212304</v>
      </c>
      <c r="AR141" s="8">
        <v>2.8953552096755137</v>
      </c>
      <c r="AS141" s="8">
        <v>0.79342551823766616</v>
      </c>
      <c r="AT141" s="8">
        <v>-0.40895701755846803</v>
      </c>
      <c r="AU141" s="8">
        <v>6.4935658809538142</v>
      </c>
      <c r="AV141" s="8">
        <v>1.9933223396077175</v>
      </c>
      <c r="AW141" s="8">
        <v>4.1804187160505366</v>
      </c>
      <c r="AX141" s="8">
        <v>0.63356990162461368</v>
      </c>
      <c r="AY141" s="8">
        <v>1.4736430221583139</v>
      </c>
      <c r="AZ141" s="8">
        <v>3.4228868199199507</v>
      </c>
      <c r="BA141" s="8">
        <v>0.69578856054939253</v>
      </c>
      <c r="BB141" s="8">
        <v>0.75497059185158832</v>
      </c>
      <c r="BC141" s="8">
        <v>0.77653437550565529</v>
      </c>
      <c r="BD141" s="8">
        <v>1.4931970555841438</v>
      </c>
      <c r="BE141" s="8">
        <v>0.2273996574013295</v>
      </c>
      <c r="BF141" s="8">
        <v>3.3934243002120192</v>
      </c>
      <c r="BG141" s="8">
        <v>0.35233990988193997</v>
      </c>
      <c r="BH141" s="8">
        <v>2.9026803848994254</v>
      </c>
      <c r="BI141" s="8">
        <v>2.211686298199615</v>
      </c>
      <c r="BJ141" s="8">
        <v>11.693890861403764</v>
      </c>
      <c r="BK141" s="8">
        <v>4.3136652810825842</v>
      </c>
      <c r="BL141" s="8">
        <v>3.9338803736456232</v>
      </c>
      <c r="BM141" s="3">
        <v>0</v>
      </c>
      <c r="BN141" s="3">
        <v>1</v>
      </c>
      <c r="BO141" s="3">
        <v>0</v>
      </c>
      <c r="BP141" s="3">
        <v>0</v>
      </c>
      <c r="BQ141" s="3">
        <v>0</v>
      </c>
      <c r="BR141" s="3">
        <v>1</v>
      </c>
      <c r="BS141" s="9">
        <v>0</v>
      </c>
      <c r="BT141" s="9">
        <v>0</v>
      </c>
      <c r="BU141" s="9">
        <v>0</v>
      </c>
      <c r="BV141" s="9">
        <v>0</v>
      </c>
      <c r="BW141" s="9">
        <v>0</v>
      </c>
      <c r="BX141" s="9">
        <v>0</v>
      </c>
      <c r="BY141" s="9">
        <v>0</v>
      </c>
      <c r="BZ141" s="9">
        <v>0</v>
      </c>
      <c r="CA141" s="9">
        <v>0</v>
      </c>
      <c r="CB141" s="9">
        <v>0</v>
      </c>
      <c r="CC141" s="9">
        <v>0</v>
      </c>
      <c r="CD141" s="9">
        <v>0</v>
      </c>
      <c r="CE141" s="9">
        <v>0</v>
      </c>
      <c r="CF141" s="9">
        <v>1</v>
      </c>
      <c r="CG141" s="2">
        <v>0</v>
      </c>
      <c r="CI141" s="4">
        <f t="shared" si="63"/>
        <v>0.44975436069099817</v>
      </c>
      <c r="CJ141" s="4">
        <f t="shared" si="64"/>
        <v>1.8020424332083906</v>
      </c>
      <c r="CK141" s="4">
        <f t="shared" si="65"/>
        <v>0.78284347112945873</v>
      </c>
      <c r="CL141" s="4">
        <f t="shared" si="66"/>
        <v>8.5618960653962333</v>
      </c>
      <c r="CM141" s="4">
        <f t="shared" si="67"/>
        <v>1.3077175129363763</v>
      </c>
      <c r="CN141" s="4">
        <f t="shared" si="68"/>
        <v>1.5215090279275616</v>
      </c>
      <c r="CO141" s="4">
        <f t="shared" si="69"/>
        <v>1.0260482552272747</v>
      </c>
      <c r="CP141" s="4">
        <f t="shared" si="70"/>
        <v>5.9466623933884897</v>
      </c>
      <c r="CQ141" s="4">
        <f t="shared" si="71"/>
        <v>24.555399226085456</v>
      </c>
      <c r="CR141" s="4">
        <f t="shared" si="72"/>
        <v>6.07616336850759</v>
      </c>
      <c r="CS141" s="4">
        <f t="shared" si="73"/>
        <v>2.297190405330841</v>
      </c>
      <c r="CT141" s="4">
        <f t="shared" si="74"/>
        <v>0</v>
      </c>
      <c r="CU141" s="4">
        <f t="shared" si="75"/>
        <v>-0.5798087612053382</v>
      </c>
      <c r="CV141" s="4">
        <f t="shared" si="76"/>
        <v>4.1836719137180101</v>
      </c>
      <c r="CW141" s="4">
        <f t="shared" si="77"/>
        <v>0.83516464344829977</v>
      </c>
      <c r="CX141" s="4">
        <f t="shared" si="78"/>
        <v>4.8329906371411226</v>
      </c>
      <c r="CY141" s="4">
        <f t="shared" si="79"/>
        <v>-0.64088786883508941</v>
      </c>
      <c r="CZ141" s="4">
        <f t="shared" si="80"/>
        <v>1.8569194886204787</v>
      </c>
      <c r="DA141" s="4">
        <f t="shared" si="81"/>
        <v>1.2038742379354783</v>
      </c>
      <c r="DB141" s="4">
        <f t="shared" si="82"/>
        <v>0.57819500639314803</v>
      </c>
      <c r="DC141" s="4">
        <f t="shared" si="83"/>
        <v>0.16303166591689977</v>
      </c>
      <c r="DD141" s="4">
        <f t="shared" si="84"/>
        <v>1.468928922238538</v>
      </c>
      <c r="DE141" s="4">
        <f t="shared" si="85"/>
        <v>1.4322929420597061</v>
      </c>
      <c r="DF141" s="4">
        <f t="shared" si="86"/>
        <v>0.85275711065091975</v>
      </c>
      <c r="DG141" s="4">
        <f t="shared" si="87"/>
        <v>1.3403627951848001</v>
      </c>
      <c r="DH141" s="4">
        <f t="shared" si="88"/>
        <v>2.5467903485896843</v>
      </c>
      <c r="DI141" s="4">
        <f t="shared" si="89"/>
        <v>0.61736722357016927</v>
      </c>
      <c r="DJ141" s="4">
        <f t="shared" si="90"/>
        <v>0.80048551596765627</v>
      </c>
      <c r="DK141" s="4">
        <f t="shared" si="91"/>
        <v>4.1079825687794145</v>
      </c>
      <c r="DL141" s="4">
        <f t="shared" si="92"/>
        <v>-3.4717552882736591E-2</v>
      </c>
      <c r="DM141" s="4">
        <f t="shared" si="93"/>
        <v>5.246137493593876</v>
      </c>
      <c r="DN141" s="4">
        <f t="shared" si="94"/>
        <v>1.1761687958001836</v>
      </c>
      <c r="DO141" s="4">
        <f t="shared" si="95"/>
        <v>0.62153615136402118</v>
      </c>
      <c r="DP141" s="4">
        <f t="shared" si="96"/>
        <v>4.6872821131867317</v>
      </c>
      <c r="DQ141" s="4">
        <f t="shared" si="97"/>
        <v>3.0510319599216533</v>
      </c>
      <c r="DR141" s="4">
        <f t="shared" si="98"/>
        <v>1.4024692798618963</v>
      </c>
      <c r="DS141" s="4">
        <f t="shared" si="99"/>
        <v>1.3501476847508092</v>
      </c>
      <c r="DT141" s="4">
        <f t="shared" si="100"/>
        <v>3.9913479478508487</v>
      </c>
      <c r="DU141" s="4">
        <f t="shared" si="101"/>
        <v>8.3538013279212304</v>
      </c>
      <c r="DV141" s="4">
        <f t="shared" si="102"/>
        <v>2.8953552096755137</v>
      </c>
      <c r="DW141" s="4">
        <f t="shared" si="103"/>
        <v>0.79342551823766616</v>
      </c>
      <c r="DX141" s="4">
        <f t="shared" si="104"/>
        <v>-0.40895701755846803</v>
      </c>
      <c r="DY141" s="4">
        <f t="shared" si="105"/>
        <v>6.4935658809538142</v>
      </c>
      <c r="DZ141" s="4">
        <f t="shared" si="106"/>
        <v>1.9933223396077175</v>
      </c>
      <c r="EA141" s="4">
        <f t="shared" si="107"/>
        <v>4.1804187160505366</v>
      </c>
      <c r="EB141" s="4">
        <f t="shared" si="108"/>
        <v>0.63356990162461368</v>
      </c>
      <c r="EC141" s="4">
        <f t="shared" si="109"/>
        <v>1.4736430221583139</v>
      </c>
      <c r="ED141" s="4">
        <f t="shared" si="110"/>
        <v>3.4228868199199507</v>
      </c>
      <c r="EE141" s="4">
        <f t="shared" si="111"/>
        <v>0.69578856054939253</v>
      </c>
      <c r="EF141" s="4">
        <f t="shared" si="112"/>
        <v>0.75497059185158832</v>
      </c>
      <c r="EG141" s="4">
        <f t="shared" si="113"/>
        <v>0.77653437550565529</v>
      </c>
      <c r="EH141" s="4">
        <f t="shared" si="114"/>
        <v>1.4931970555841438</v>
      </c>
      <c r="EI141" s="4">
        <f t="shared" si="115"/>
        <v>0.2273996574013295</v>
      </c>
      <c r="EJ141" s="4">
        <f t="shared" si="116"/>
        <v>3.3934243002120192</v>
      </c>
      <c r="EK141" s="4">
        <f t="shared" si="117"/>
        <v>0.35233990988193997</v>
      </c>
      <c r="EL141" s="4">
        <f t="shared" si="118"/>
        <v>2.9026803848994254</v>
      </c>
      <c r="EM141" s="4">
        <f t="shared" si="119"/>
        <v>2.211686298199615</v>
      </c>
      <c r="EN141" s="4">
        <f t="shared" si="120"/>
        <v>11.693890861403764</v>
      </c>
      <c r="EO141" s="4">
        <f t="shared" si="121"/>
        <v>4.3136652810825842</v>
      </c>
      <c r="EP141" s="4">
        <f t="shared" si="122"/>
        <v>3.9338803736456232</v>
      </c>
      <c r="EQ141" s="3">
        <v>0</v>
      </c>
    </row>
    <row r="143" spans="1:147" x14ac:dyDescent="0.25">
      <c r="A143" s="3" t="s">
        <v>0</v>
      </c>
      <c r="B143" s="3"/>
      <c r="C143" s="3"/>
      <c r="D143" s="3">
        <v>-30</v>
      </c>
      <c r="E143" s="9" t="e">
        <f>IF(E18&gt;=1,E18-1,-1/E18+1)</f>
        <v>#DIV/0!</v>
      </c>
      <c r="F143" s="9" t="e">
        <f>IF(F18&gt;=1,F18-1,-1/F18+1)</f>
        <v>#DIV/0!</v>
      </c>
      <c r="G143" s="9" t="e">
        <f t="shared" ref="G143:BL143" si="123">IF(G18&gt;=1,G18-1,-1/G18+1)</f>
        <v>#DIV/0!</v>
      </c>
      <c r="H143" s="9" t="e">
        <f t="shared" si="123"/>
        <v>#DIV/0!</v>
      </c>
      <c r="I143" s="9" t="e">
        <f t="shared" si="123"/>
        <v>#DIV/0!</v>
      </c>
      <c r="J143" s="9" t="e">
        <f t="shared" si="123"/>
        <v>#DIV/0!</v>
      </c>
      <c r="K143" s="9" t="e">
        <f t="shared" si="123"/>
        <v>#DIV/0!</v>
      </c>
      <c r="L143" s="9" t="e">
        <f t="shared" si="123"/>
        <v>#DIV/0!</v>
      </c>
      <c r="M143" s="9" t="e">
        <f t="shared" si="123"/>
        <v>#DIV/0!</v>
      </c>
      <c r="N143" s="9" t="e">
        <f t="shared" si="123"/>
        <v>#DIV/0!</v>
      </c>
      <c r="O143" s="9" t="e">
        <f t="shared" si="123"/>
        <v>#DIV/0!</v>
      </c>
      <c r="P143" s="9" t="e">
        <f t="shared" si="123"/>
        <v>#DIV/0!</v>
      </c>
      <c r="Q143" s="9" t="e">
        <f t="shared" si="123"/>
        <v>#DIV/0!</v>
      </c>
      <c r="R143" s="9" t="e">
        <f t="shared" si="123"/>
        <v>#DIV/0!</v>
      </c>
      <c r="S143" s="9" t="e">
        <f t="shared" si="123"/>
        <v>#DIV/0!</v>
      </c>
      <c r="T143" s="9" t="e">
        <f t="shared" si="123"/>
        <v>#DIV/0!</v>
      </c>
      <c r="U143" s="9" t="e">
        <f t="shared" si="123"/>
        <v>#DIV/0!</v>
      </c>
      <c r="V143" s="9" t="e">
        <f t="shared" si="123"/>
        <v>#DIV/0!</v>
      </c>
      <c r="W143" s="9" t="e">
        <f t="shared" si="123"/>
        <v>#DIV/0!</v>
      </c>
      <c r="X143" s="9" t="e">
        <f t="shared" si="123"/>
        <v>#DIV/0!</v>
      </c>
      <c r="Y143" s="9" t="e">
        <f t="shared" si="123"/>
        <v>#DIV/0!</v>
      </c>
      <c r="Z143" s="9" t="e">
        <f t="shared" si="123"/>
        <v>#DIV/0!</v>
      </c>
      <c r="AA143" s="9" t="e">
        <f t="shared" si="123"/>
        <v>#DIV/0!</v>
      </c>
      <c r="AB143" s="9" t="e">
        <f t="shared" si="123"/>
        <v>#DIV/0!</v>
      </c>
      <c r="AC143" s="9" t="e">
        <f t="shared" si="123"/>
        <v>#DIV/0!</v>
      </c>
      <c r="AD143" s="9" t="e">
        <f t="shared" si="123"/>
        <v>#DIV/0!</v>
      </c>
      <c r="AE143" s="9" t="e">
        <f t="shared" si="123"/>
        <v>#DIV/0!</v>
      </c>
      <c r="AF143" s="9" t="e">
        <f t="shared" si="123"/>
        <v>#DIV/0!</v>
      </c>
      <c r="AG143" s="9" t="e">
        <f t="shared" si="123"/>
        <v>#DIV/0!</v>
      </c>
      <c r="AH143" s="9" t="e">
        <f t="shared" si="123"/>
        <v>#DIV/0!</v>
      </c>
      <c r="AI143" s="9" t="e">
        <f t="shared" si="123"/>
        <v>#DIV/0!</v>
      </c>
      <c r="AJ143" s="9" t="e">
        <f t="shared" si="123"/>
        <v>#DIV/0!</v>
      </c>
      <c r="AK143" s="9" t="e">
        <f t="shared" si="123"/>
        <v>#DIV/0!</v>
      </c>
      <c r="AL143" s="9" t="e">
        <f t="shared" si="123"/>
        <v>#DIV/0!</v>
      </c>
      <c r="AM143" s="9" t="e">
        <f t="shared" si="123"/>
        <v>#DIV/0!</v>
      </c>
      <c r="AN143" s="9" t="e">
        <f t="shared" si="123"/>
        <v>#DIV/0!</v>
      </c>
      <c r="AO143" s="9" t="e">
        <f t="shared" si="123"/>
        <v>#DIV/0!</v>
      </c>
      <c r="AP143" s="9" t="e">
        <f t="shared" si="123"/>
        <v>#DIV/0!</v>
      </c>
      <c r="AQ143" s="9" t="e">
        <f t="shared" si="123"/>
        <v>#DIV/0!</v>
      </c>
      <c r="AR143" s="9" t="e">
        <f t="shared" si="123"/>
        <v>#DIV/0!</v>
      </c>
      <c r="AS143" s="9" t="e">
        <f t="shared" si="123"/>
        <v>#DIV/0!</v>
      </c>
      <c r="AT143" s="9" t="e">
        <f t="shared" si="123"/>
        <v>#DIV/0!</v>
      </c>
      <c r="AU143" s="9" t="e">
        <f t="shared" si="123"/>
        <v>#DIV/0!</v>
      </c>
      <c r="AV143" s="9" t="e">
        <f t="shared" si="123"/>
        <v>#DIV/0!</v>
      </c>
      <c r="AW143" s="9" t="e">
        <f t="shared" si="123"/>
        <v>#DIV/0!</v>
      </c>
      <c r="AX143" s="9" t="e">
        <f t="shared" si="123"/>
        <v>#DIV/0!</v>
      </c>
      <c r="AY143" s="9" t="e">
        <f t="shared" si="123"/>
        <v>#DIV/0!</v>
      </c>
      <c r="AZ143" s="9" t="e">
        <f t="shared" si="123"/>
        <v>#DIV/0!</v>
      </c>
      <c r="BA143" s="9" t="e">
        <f t="shared" si="123"/>
        <v>#DIV/0!</v>
      </c>
      <c r="BB143" s="9" t="e">
        <f t="shared" si="123"/>
        <v>#DIV/0!</v>
      </c>
      <c r="BC143" s="9" t="e">
        <f t="shared" si="123"/>
        <v>#DIV/0!</v>
      </c>
      <c r="BD143" s="9" t="e">
        <f t="shared" si="123"/>
        <v>#DIV/0!</v>
      </c>
      <c r="BE143" s="9" t="e">
        <f t="shared" si="123"/>
        <v>#DIV/0!</v>
      </c>
      <c r="BF143" s="9" t="e">
        <f t="shared" si="123"/>
        <v>#DIV/0!</v>
      </c>
      <c r="BG143" s="9" t="e">
        <f t="shared" si="123"/>
        <v>#DIV/0!</v>
      </c>
      <c r="BH143" s="9" t="e">
        <f t="shared" si="123"/>
        <v>#DIV/0!</v>
      </c>
      <c r="BI143" s="9" t="e">
        <f t="shared" si="123"/>
        <v>#DIV/0!</v>
      </c>
      <c r="BJ143" s="9" t="e">
        <f t="shared" si="123"/>
        <v>#DIV/0!</v>
      </c>
      <c r="BK143" s="9" t="e">
        <f t="shared" si="123"/>
        <v>#DIV/0!</v>
      </c>
      <c r="BL143" s="9" t="e">
        <f t="shared" si="123"/>
        <v>#DIV/0!</v>
      </c>
    </row>
    <row r="144" spans="1:147" x14ac:dyDescent="0.25">
      <c r="A144" s="3" t="s">
        <v>1</v>
      </c>
      <c r="B144" s="3"/>
      <c r="C144" s="3"/>
      <c r="D144" s="3">
        <v>-30</v>
      </c>
      <c r="E144" s="9" t="e">
        <f t="shared" ref="E144:F207" si="124">IF(E19&gt;=1,E19-1,-1/E19+1)</f>
        <v>#DIV/0!</v>
      </c>
      <c r="F144" s="9" t="e">
        <f t="shared" si="124"/>
        <v>#DIV/0!</v>
      </c>
      <c r="G144" s="9" t="e">
        <f t="shared" ref="G144:BL144" si="125">IF(G19&gt;=1,G19-1,-1/G19+1)</f>
        <v>#DIV/0!</v>
      </c>
      <c r="H144" s="9" t="e">
        <f t="shared" si="125"/>
        <v>#DIV/0!</v>
      </c>
      <c r="I144" s="9" t="e">
        <f t="shared" si="125"/>
        <v>#DIV/0!</v>
      </c>
      <c r="J144" s="9" t="e">
        <f t="shared" si="125"/>
        <v>#DIV/0!</v>
      </c>
      <c r="K144" s="9" t="e">
        <f t="shared" si="125"/>
        <v>#DIV/0!</v>
      </c>
      <c r="L144" s="9" t="e">
        <f t="shared" si="125"/>
        <v>#DIV/0!</v>
      </c>
      <c r="M144" s="9" t="e">
        <f t="shared" si="125"/>
        <v>#DIV/0!</v>
      </c>
      <c r="N144" s="9" t="e">
        <f t="shared" si="125"/>
        <v>#DIV/0!</v>
      </c>
      <c r="O144" s="9" t="e">
        <f t="shared" si="125"/>
        <v>#DIV/0!</v>
      </c>
      <c r="P144" s="9" t="e">
        <f t="shared" si="125"/>
        <v>#DIV/0!</v>
      </c>
      <c r="Q144" s="9" t="e">
        <f t="shared" si="125"/>
        <v>#DIV/0!</v>
      </c>
      <c r="R144" s="9" t="e">
        <f t="shared" si="125"/>
        <v>#DIV/0!</v>
      </c>
      <c r="S144" s="9" t="e">
        <f t="shared" si="125"/>
        <v>#DIV/0!</v>
      </c>
      <c r="T144" s="9" t="e">
        <f t="shared" si="125"/>
        <v>#DIV/0!</v>
      </c>
      <c r="U144" s="9" t="e">
        <f t="shared" si="125"/>
        <v>#DIV/0!</v>
      </c>
      <c r="V144" s="9" t="e">
        <f t="shared" si="125"/>
        <v>#DIV/0!</v>
      </c>
      <c r="W144" s="9" t="e">
        <f t="shared" si="125"/>
        <v>#DIV/0!</v>
      </c>
      <c r="X144" s="9" t="e">
        <f t="shared" si="125"/>
        <v>#DIV/0!</v>
      </c>
      <c r="Y144" s="9" t="e">
        <f t="shared" si="125"/>
        <v>#DIV/0!</v>
      </c>
      <c r="Z144" s="9" t="e">
        <f t="shared" si="125"/>
        <v>#DIV/0!</v>
      </c>
      <c r="AA144" s="9" t="e">
        <f t="shared" si="125"/>
        <v>#DIV/0!</v>
      </c>
      <c r="AB144" s="9" t="e">
        <f t="shared" si="125"/>
        <v>#DIV/0!</v>
      </c>
      <c r="AC144" s="9" t="e">
        <f t="shared" si="125"/>
        <v>#DIV/0!</v>
      </c>
      <c r="AD144" s="9" t="e">
        <f t="shared" si="125"/>
        <v>#DIV/0!</v>
      </c>
      <c r="AE144" s="9" t="e">
        <f t="shared" si="125"/>
        <v>#DIV/0!</v>
      </c>
      <c r="AF144" s="9" t="e">
        <f t="shared" si="125"/>
        <v>#DIV/0!</v>
      </c>
      <c r="AG144" s="9" t="e">
        <f t="shared" si="125"/>
        <v>#DIV/0!</v>
      </c>
      <c r="AH144" s="9" t="e">
        <f t="shared" si="125"/>
        <v>#DIV/0!</v>
      </c>
      <c r="AI144" s="9" t="e">
        <f t="shared" si="125"/>
        <v>#DIV/0!</v>
      </c>
      <c r="AJ144" s="9" t="e">
        <f t="shared" si="125"/>
        <v>#DIV/0!</v>
      </c>
      <c r="AK144" s="9" t="e">
        <f t="shared" si="125"/>
        <v>#DIV/0!</v>
      </c>
      <c r="AL144" s="9" t="e">
        <f t="shared" si="125"/>
        <v>#DIV/0!</v>
      </c>
      <c r="AM144" s="9" t="e">
        <f t="shared" si="125"/>
        <v>#DIV/0!</v>
      </c>
      <c r="AN144" s="9" t="e">
        <f t="shared" si="125"/>
        <v>#DIV/0!</v>
      </c>
      <c r="AO144" s="9" t="e">
        <f t="shared" si="125"/>
        <v>#DIV/0!</v>
      </c>
      <c r="AP144" s="9" t="e">
        <f t="shared" si="125"/>
        <v>#DIV/0!</v>
      </c>
      <c r="AQ144" s="9" t="e">
        <f t="shared" si="125"/>
        <v>#DIV/0!</v>
      </c>
      <c r="AR144" s="9" t="e">
        <f t="shared" si="125"/>
        <v>#DIV/0!</v>
      </c>
      <c r="AS144" s="9" t="e">
        <f t="shared" si="125"/>
        <v>#DIV/0!</v>
      </c>
      <c r="AT144" s="9" t="e">
        <f t="shared" si="125"/>
        <v>#DIV/0!</v>
      </c>
      <c r="AU144" s="9" t="e">
        <f t="shared" si="125"/>
        <v>#DIV/0!</v>
      </c>
      <c r="AV144" s="9" t="e">
        <f t="shared" si="125"/>
        <v>#DIV/0!</v>
      </c>
      <c r="AW144" s="9" t="e">
        <f t="shared" si="125"/>
        <v>#DIV/0!</v>
      </c>
      <c r="AX144" s="9" t="e">
        <f t="shared" si="125"/>
        <v>#DIV/0!</v>
      </c>
      <c r="AY144" s="9" t="e">
        <f t="shared" si="125"/>
        <v>#DIV/0!</v>
      </c>
      <c r="AZ144" s="9" t="e">
        <f t="shared" si="125"/>
        <v>#DIV/0!</v>
      </c>
      <c r="BA144" s="9" t="e">
        <f t="shared" si="125"/>
        <v>#DIV/0!</v>
      </c>
      <c r="BB144" s="9" t="e">
        <f t="shared" si="125"/>
        <v>#DIV/0!</v>
      </c>
      <c r="BC144" s="9" t="e">
        <f t="shared" si="125"/>
        <v>#DIV/0!</v>
      </c>
      <c r="BD144" s="9" t="e">
        <f t="shared" si="125"/>
        <v>#DIV/0!</v>
      </c>
      <c r="BE144" s="9" t="e">
        <f t="shared" si="125"/>
        <v>#DIV/0!</v>
      </c>
      <c r="BF144" s="9" t="e">
        <f t="shared" si="125"/>
        <v>#DIV/0!</v>
      </c>
      <c r="BG144" s="9" t="e">
        <f t="shared" si="125"/>
        <v>#DIV/0!</v>
      </c>
      <c r="BH144" s="9" t="e">
        <f t="shared" si="125"/>
        <v>#DIV/0!</v>
      </c>
      <c r="BI144" s="9" t="e">
        <f t="shared" si="125"/>
        <v>#DIV/0!</v>
      </c>
      <c r="BJ144" s="9" t="e">
        <f t="shared" si="125"/>
        <v>#DIV/0!</v>
      </c>
      <c r="BK144" s="9" t="e">
        <f t="shared" si="125"/>
        <v>#DIV/0!</v>
      </c>
      <c r="BL144" s="9" t="e">
        <f t="shared" si="125"/>
        <v>#DIV/0!</v>
      </c>
    </row>
    <row r="145" spans="1:64" x14ac:dyDescent="0.25">
      <c r="A145" s="3" t="s">
        <v>2</v>
      </c>
      <c r="B145" s="3"/>
      <c r="C145" s="3"/>
      <c r="D145" s="3">
        <v>-30</v>
      </c>
      <c r="E145" s="9" t="e">
        <f t="shared" si="124"/>
        <v>#DIV/0!</v>
      </c>
      <c r="F145" s="9" t="e">
        <f t="shared" si="124"/>
        <v>#DIV/0!</v>
      </c>
      <c r="G145" s="9" t="e">
        <f t="shared" ref="G145:BL145" si="126">IF(G20&gt;=1,G20-1,-1/G20+1)</f>
        <v>#DIV/0!</v>
      </c>
      <c r="H145" s="9" t="e">
        <f t="shared" si="126"/>
        <v>#DIV/0!</v>
      </c>
      <c r="I145" s="9" t="e">
        <f t="shared" si="126"/>
        <v>#DIV/0!</v>
      </c>
      <c r="J145" s="9" t="e">
        <f t="shared" si="126"/>
        <v>#DIV/0!</v>
      </c>
      <c r="K145" s="9" t="e">
        <f t="shared" si="126"/>
        <v>#DIV/0!</v>
      </c>
      <c r="L145" s="9" t="e">
        <f t="shared" si="126"/>
        <v>#DIV/0!</v>
      </c>
      <c r="M145" s="9" t="e">
        <f t="shared" si="126"/>
        <v>#DIV/0!</v>
      </c>
      <c r="N145" s="9" t="e">
        <f t="shared" si="126"/>
        <v>#DIV/0!</v>
      </c>
      <c r="O145" s="9" t="e">
        <f t="shared" si="126"/>
        <v>#DIV/0!</v>
      </c>
      <c r="P145" s="9" t="e">
        <f t="shared" si="126"/>
        <v>#DIV/0!</v>
      </c>
      <c r="Q145" s="9" t="e">
        <f t="shared" si="126"/>
        <v>#DIV/0!</v>
      </c>
      <c r="R145" s="9" t="e">
        <f t="shared" si="126"/>
        <v>#DIV/0!</v>
      </c>
      <c r="S145" s="9" t="e">
        <f t="shared" si="126"/>
        <v>#DIV/0!</v>
      </c>
      <c r="T145" s="9" t="e">
        <f t="shared" si="126"/>
        <v>#DIV/0!</v>
      </c>
      <c r="U145" s="9" t="e">
        <f t="shared" si="126"/>
        <v>#DIV/0!</v>
      </c>
      <c r="V145" s="9" t="e">
        <f t="shared" si="126"/>
        <v>#DIV/0!</v>
      </c>
      <c r="W145" s="9" t="e">
        <f t="shared" si="126"/>
        <v>#DIV/0!</v>
      </c>
      <c r="X145" s="9" t="e">
        <f t="shared" si="126"/>
        <v>#DIV/0!</v>
      </c>
      <c r="Y145" s="9" t="e">
        <f t="shared" si="126"/>
        <v>#DIV/0!</v>
      </c>
      <c r="Z145" s="9" t="e">
        <f t="shared" si="126"/>
        <v>#DIV/0!</v>
      </c>
      <c r="AA145" s="9" t="e">
        <f t="shared" si="126"/>
        <v>#DIV/0!</v>
      </c>
      <c r="AB145" s="9" t="e">
        <f t="shared" si="126"/>
        <v>#DIV/0!</v>
      </c>
      <c r="AC145" s="9" t="e">
        <f t="shared" si="126"/>
        <v>#DIV/0!</v>
      </c>
      <c r="AD145" s="9" t="e">
        <f t="shared" si="126"/>
        <v>#DIV/0!</v>
      </c>
      <c r="AE145" s="9" t="e">
        <f t="shared" si="126"/>
        <v>#DIV/0!</v>
      </c>
      <c r="AF145" s="9" t="e">
        <f t="shared" si="126"/>
        <v>#DIV/0!</v>
      </c>
      <c r="AG145" s="9" t="e">
        <f t="shared" si="126"/>
        <v>#DIV/0!</v>
      </c>
      <c r="AH145" s="9" t="e">
        <f t="shared" si="126"/>
        <v>#DIV/0!</v>
      </c>
      <c r="AI145" s="9" t="e">
        <f t="shared" si="126"/>
        <v>#DIV/0!</v>
      </c>
      <c r="AJ145" s="9" t="e">
        <f t="shared" si="126"/>
        <v>#DIV/0!</v>
      </c>
      <c r="AK145" s="9" t="e">
        <f t="shared" si="126"/>
        <v>#DIV/0!</v>
      </c>
      <c r="AL145" s="9" t="e">
        <f t="shared" si="126"/>
        <v>#DIV/0!</v>
      </c>
      <c r="AM145" s="9" t="e">
        <f t="shared" si="126"/>
        <v>#DIV/0!</v>
      </c>
      <c r="AN145" s="9" t="e">
        <f t="shared" si="126"/>
        <v>#DIV/0!</v>
      </c>
      <c r="AO145" s="9" t="e">
        <f t="shared" si="126"/>
        <v>#DIV/0!</v>
      </c>
      <c r="AP145" s="9" t="e">
        <f t="shared" si="126"/>
        <v>#DIV/0!</v>
      </c>
      <c r="AQ145" s="9" t="e">
        <f t="shared" si="126"/>
        <v>#DIV/0!</v>
      </c>
      <c r="AR145" s="9" t="e">
        <f t="shared" si="126"/>
        <v>#DIV/0!</v>
      </c>
      <c r="AS145" s="9" t="e">
        <f t="shared" si="126"/>
        <v>#DIV/0!</v>
      </c>
      <c r="AT145" s="9" t="e">
        <f t="shared" si="126"/>
        <v>#DIV/0!</v>
      </c>
      <c r="AU145" s="9" t="e">
        <f t="shared" si="126"/>
        <v>#DIV/0!</v>
      </c>
      <c r="AV145" s="9" t="e">
        <f t="shared" si="126"/>
        <v>#DIV/0!</v>
      </c>
      <c r="AW145" s="9" t="e">
        <f t="shared" si="126"/>
        <v>#DIV/0!</v>
      </c>
      <c r="AX145" s="9" t="e">
        <f t="shared" si="126"/>
        <v>#DIV/0!</v>
      </c>
      <c r="AY145" s="9" t="e">
        <f t="shared" si="126"/>
        <v>#DIV/0!</v>
      </c>
      <c r="AZ145" s="9" t="e">
        <f t="shared" si="126"/>
        <v>#DIV/0!</v>
      </c>
      <c r="BA145" s="9" t="e">
        <f t="shared" si="126"/>
        <v>#DIV/0!</v>
      </c>
      <c r="BB145" s="9" t="e">
        <f t="shared" si="126"/>
        <v>#DIV/0!</v>
      </c>
      <c r="BC145" s="9" t="e">
        <f t="shared" si="126"/>
        <v>#DIV/0!</v>
      </c>
      <c r="BD145" s="9" t="e">
        <f t="shared" si="126"/>
        <v>#DIV/0!</v>
      </c>
      <c r="BE145" s="9" t="e">
        <f t="shared" si="126"/>
        <v>#DIV/0!</v>
      </c>
      <c r="BF145" s="9" t="e">
        <f t="shared" si="126"/>
        <v>#DIV/0!</v>
      </c>
      <c r="BG145" s="9" t="e">
        <f t="shared" si="126"/>
        <v>#DIV/0!</v>
      </c>
      <c r="BH145" s="9" t="e">
        <f t="shared" si="126"/>
        <v>#DIV/0!</v>
      </c>
      <c r="BI145" s="9" t="e">
        <f t="shared" si="126"/>
        <v>#DIV/0!</v>
      </c>
      <c r="BJ145" s="9" t="e">
        <f t="shared" si="126"/>
        <v>#DIV/0!</v>
      </c>
      <c r="BK145" s="9" t="e">
        <f t="shared" si="126"/>
        <v>#DIV/0!</v>
      </c>
      <c r="BL145" s="9" t="e">
        <f t="shared" si="126"/>
        <v>#DIV/0!</v>
      </c>
    </row>
    <row r="146" spans="1:64" x14ac:dyDescent="0.25">
      <c r="A146" s="3" t="s">
        <v>3</v>
      </c>
      <c r="B146" s="3"/>
      <c r="C146" s="3"/>
      <c r="D146" s="3">
        <v>-30</v>
      </c>
      <c r="E146" s="9" t="e">
        <f t="shared" si="124"/>
        <v>#DIV/0!</v>
      </c>
      <c r="F146" s="9" t="e">
        <f t="shared" si="124"/>
        <v>#DIV/0!</v>
      </c>
      <c r="G146" s="9" t="e">
        <f t="shared" ref="G146:BL146" si="127">IF(G21&gt;=1,G21-1,-1/G21+1)</f>
        <v>#DIV/0!</v>
      </c>
      <c r="H146" s="9" t="e">
        <f t="shared" si="127"/>
        <v>#DIV/0!</v>
      </c>
      <c r="I146" s="9" t="e">
        <f t="shared" si="127"/>
        <v>#DIV/0!</v>
      </c>
      <c r="J146" s="9" t="e">
        <f t="shared" si="127"/>
        <v>#DIV/0!</v>
      </c>
      <c r="K146" s="9" t="e">
        <f t="shared" si="127"/>
        <v>#DIV/0!</v>
      </c>
      <c r="L146" s="9" t="e">
        <f t="shared" si="127"/>
        <v>#DIV/0!</v>
      </c>
      <c r="M146" s="9" t="e">
        <f t="shared" si="127"/>
        <v>#DIV/0!</v>
      </c>
      <c r="N146" s="9" t="e">
        <f t="shared" si="127"/>
        <v>#DIV/0!</v>
      </c>
      <c r="O146" s="9" t="e">
        <f t="shared" si="127"/>
        <v>#DIV/0!</v>
      </c>
      <c r="P146" s="9" t="e">
        <f t="shared" si="127"/>
        <v>#DIV/0!</v>
      </c>
      <c r="Q146" s="9" t="e">
        <f t="shared" si="127"/>
        <v>#DIV/0!</v>
      </c>
      <c r="R146" s="9" t="e">
        <f t="shared" si="127"/>
        <v>#DIV/0!</v>
      </c>
      <c r="S146" s="9" t="e">
        <f t="shared" si="127"/>
        <v>#DIV/0!</v>
      </c>
      <c r="T146" s="9" t="e">
        <f t="shared" si="127"/>
        <v>#DIV/0!</v>
      </c>
      <c r="U146" s="9" t="e">
        <f t="shared" si="127"/>
        <v>#DIV/0!</v>
      </c>
      <c r="V146" s="9" t="e">
        <f t="shared" si="127"/>
        <v>#DIV/0!</v>
      </c>
      <c r="W146" s="9" t="e">
        <f t="shared" si="127"/>
        <v>#DIV/0!</v>
      </c>
      <c r="X146" s="9" t="e">
        <f t="shared" si="127"/>
        <v>#DIV/0!</v>
      </c>
      <c r="Y146" s="9" t="e">
        <f t="shared" si="127"/>
        <v>#DIV/0!</v>
      </c>
      <c r="Z146" s="9" t="e">
        <f t="shared" si="127"/>
        <v>#DIV/0!</v>
      </c>
      <c r="AA146" s="9" t="e">
        <f t="shared" si="127"/>
        <v>#DIV/0!</v>
      </c>
      <c r="AB146" s="9" t="e">
        <f t="shared" si="127"/>
        <v>#DIV/0!</v>
      </c>
      <c r="AC146" s="9" t="e">
        <f t="shared" si="127"/>
        <v>#DIV/0!</v>
      </c>
      <c r="AD146" s="9" t="e">
        <f t="shared" si="127"/>
        <v>#DIV/0!</v>
      </c>
      <c r="AE146" s="9" t="e">
        <f t="shared" si="127"/>
        <v>#DIV/0!</v>
      </c>
      <c r="AF146" s="9" t="e">
        <f t="shared" si="127"/>
        <v>#DIV/0!</v>
      </c>
      <c r="AG146" s="9" t="e">
        <f t="shared" si="127"/>
        <v>#DIV/0!</v>
      </c>
      <c r="AH146" s="9" t="e">
        <f t="shared" si="127"/>
        <v>#DIV/0!</v>
      </c>
      <c r="AI146" s="9" t="e">
        <f t="shared" si="127"/>
        <v>#DIV/0!</v>
      </c>
      <c r="AJ146" s="9" t="e">
        <f t="shared" si="127"/>
        <v>#DIV/0!</v>
      </c>
      <c r="AK146" s="9" t="e">
        <f t="shared" si="127"/>
        <v>#DIV/0!</v>
      </c>
      <c r="AL146" s="9" t="e">
        <f t="shared" si="127"/>
        <v>#DIV/0!</v>
      </c>
      <c r="AM146" s="9" t="e">
        <f t="shared" si="127"/>
        <v>#DIV/0!</v>
      </c>
      <c r="AN146" s="9" t="e">
        <f t="shared" si="127"/>
        <v>#DIV/0!</v>
      </c>
      <c r="AO146" s="9" t="e">
        <f t="shared" si="127"/>
        <v>#DIV/0!</v>
      </c>
      <c r="AP146" s="9" t="e">
        <f t="shared" si="127"/>
        <v>#DIV/0!</v>
      </c>
      <c r="AQ146" s="9" t="e">
        <f t="shared" si="127"/>
        <v>#DIV/0!</v>
      </c>
      <c r="AR146" s="9" t="e">
        <f t="shared" si="127"/>
        <v>#DIV/0!</v>
      </c>
      <c r="AS146" s="9" t="e">
        <f t="shared" si="127"/>
        <v>#DIV/0!</v>
      </c>
      <c r="AT146" s="9" t="e">
        <f t="shared" si="127"/>
        <v>#DIV/0!</v>
      </c>
      <c r="AU146" s="9" t="e">
        <f t="shared" si="127"/>
        <v>#DIV/0!</v>
      </c>
      <c r="AV146" s="9" t="e">
        <f t="shared" si="127"/>
        <v>#DIV/0!</v>
      </c>
      <c r="AW146" s="9" t="e">
        <f t="shared" si="127"/>
        <v>#DIV/0!</v>
      </c>
      <c r="AX146" s="9" t="e">
        <f t="shared" si="127"/>
        <v>#DIV/0!</v>
      </c>
      <c r="AY146" s="9" t="e">
        <f t="shared" si="127"/>
        <v>#DIV/0!</v>
      </c>
      <c r="AZ146" s="9" t="e">
        <f t="shared" si="127"/>
        <v>#DIV/0!</v>
      </c>
      <c r="BA146" s="9" t="e">
        <f t="shared" si="127"/>
        <v>#DIV/0!</v>
      </c>
      <c r="BB146" s="9" t="e">
        <f t="shared" si="127"/>
        <v>#DIV/0!</v>
      </c>
      <c r="BC146" s="9" t="e">
        <f t="shared" si="127"/>
        <v>#DIV/0!</v>
      </c>
      <c r="BD146" s="9" t="e">
        <f t="shared" si="127"/>
        <v>#DIV/0!</v>
      </c>
      <c r="BE146" s="9" t="e">
        <f t="shared" si="127"/>
        <v>#DIV/0!</v>
      </c>
      <c r="BF146" s="9" t="e">
        <f t="shared" si="127"/>
        <v>#DIV/0!</v>
      </c>
      <c r="BG146" s="9" t="e">
        <f t="shared" si="127"/>
        <v>#DIV/0!</v>
      </c>
      <c r="BH146" s="9" t="e">
        <f t="shared" si="127"/>
        <v>#DIV/0!</v>
      </c>
      <c r="BI146" s="9" t="e">
        <f t="shared" si="127"/>
        <v>#DIV/0!</v>
      </c>
      <c r="BJ146" s="9" t="e">
        <f t="shared" si="127"/>
        <v>#DIV/0!</v>
      </c>
      <c r="BK146" s="9" t="e">
        <f t="shared" si="127"/>
        <v>#DIV/0!</v>
      </c>
      <c r="BL146" s="9" t="e">
        <f t="shared" si="127"/>
        <v>#DIV/0!</v>
      </c>
    </row>
    <row r="147" spans="1:64" x14ac:dyDescent="0.25">
      <c r="A147" s="3" t="s">
        <v>4</v>
      </c>
      <c r="B147" s="3"/>
      <c r="C147" s="3"/>
      <c r="D147" s="3">
        <v>-30</v>
      </c>
      <c r="E147" s="9" t="e">
        <f t="shared" si="124"/>
        <v>#DIV/0!</v>
      </c>
      <c r="F147" s="9" t="e">
        <f t="shared" si="124"/>
        <v>#DIV/0!</v>
      </c>
      <c r="G147" s="9" t="e">
        <f t="shared" ref="G147:BL147" si="128">IF(G22&gt;=1,G22-1,-1/G22+1)</f>
        <v>#DIV/0!</v>
      </c>
      <c r="H147" s="9" t="e">
        <f t="shared" si="128"/>
        <v>#DIV/0!</v>
      </c>
      <c r="I147" s="9" t="e">
        <f t="shared" si="128"/>
        <v>#DIV/0!</v>
      </c>
      <c r="J147" s="9" t="e">
        <f t="shared" si="128"/>
        <v>#DIV/0!</v>
      </c>
      <c r="K147" s="9" t="e">
        <f t="shared" si="128"/>
        <v>#DIV/0!</v>
      </c>
      <c r="L147" s="9" t="e">
        <f t="shared" si="128"/>
        <v>#DIV/0!</v>
      </c>
      <c r="M147" s="9" t="e">
        <f t="shared" si="128"/>
        <v>#DIV/0!</v>
      </c>
      <c r="N147" s="9" t="e">
        <f t="shared" si="128"/>
        <v>#DIV/0!</v>
      </c>
      <c r="O147" s="9" t="e">
        <f t="shared" si="128"/>
        <v>#DIV/0!</v>
      </c>
      <c r="P147" s="9" t="e">
        <f t="shared" si="128"/>
        <v>#DIV/0!</v>
      </c>
      <c r="Q147" s="9" t="e">
        <f t="shared" si="128"/>
        <v>#DIV/0!</v>
      </c>
      <c r="R147" s="9" t="e">
        <f t="shared" si="128"/>
        <v>#DIV/0!</v>
      </c>
      <c r="S147" s="9" t="e">
        <f t="shared" si="128"/>
        <v>#DIV/0!</v>
      </c>
      <c r="T147" s="9" t="e">
        <f t="shared" si="128"/>
        <v>#DIV/0!</v>
      </c>
      <c r="U147" s="9" t="e">
        <f t="shared" si="128"/>
        <v>#DIV/0!</v>
      </c>
      <c r="V147" s="9" t="e">
        <f t="shared" si="128"/>
        <v>#DIV/0!</v>
      </c>
      <c r="W147" s="9" t="e">
        <f t="shared" si="128"/>
        <v>#DIV/0!</v>
      </c>
      <c r="X147" s="9" t="e">
        <f t="shared" si="128"/>
        <v>#DIV/0!</v>
      </c>
      <c r="Y147" s="9" t="e">
        <f t="shared" si="128"/>
        <v>#DIV/0!</v>
      </c>
      <c r="Z147" s="9" t="e">
        <f t="shared" si="128"/>
        <v>#DIV/0!</v>
      </c>
      <c r="AA147" s="9" t="e">
        <f t="shared" si="128"/>
        <v>#DIV/0!</v>
      </c>
      <c r="AB147" s="9" t="e">
        <f t="shared" si="128"/>
        <v>#DIV/0!</v>
      </c>
      <c r="AC147" s="9" t="e">
        <f t="shared" si="128"/>
        <v>#DIV/0!</v>
      </c>
      <c r="AD147" s="9" t="e">
        <f t="shared" si="128"/>
        <v>#DIV/0!</v>
      </c>
      <c r="AE147" s="9" t="e">
        <f t="shared" si="128"/>
        <v>#DIV/0!</v>
      </c>
      <c r="AF147" s="9" t="e">
        <f t="shared" si="128"/>
        <v>#DIV/0!</v>
      </c>
      <c r="AG147" s="9" t="e">
        <f t="shared" si="128"/>
        <v>#DIV/0!</v>
      </c>
      <c r="AH147" s="9" t="e">
        <f t="shared" si="128"/>
        <v>#DIV/0!</v>
      </c>
      <c r="AI147" s="9" t="e">
        <f t="shared" si="128"/>
        <v>#DIV/0!</v>
      </c>
      <c r="AJ147" s="9" t="e">
        <f t="shared" si="128"/>
        <v>#DIV/0!</v>
      </c>
      <c r="AK147" s="9" t="e">
        <f t="shared" si="128"/>
        <v>#DIV/0!</v>
      </c>
      <c r="AL147" s="9" t="e">
        <f t="shared" si="128"/>
        <v>#DIV/0!</v>
      </c>
      <c r="AM147" s="9" t="e">
        <f t="shared" si="128"/>
        <v>#DIV/0!</v>
      </c>
      <c r="AN147" s="9" t="e">
        <f t="shared" si="128"/>
        <v>#DIV/0!</v>
      </c>
      <c r="AO147" s="9" t="e">
        <f t="shared" si="128"/>
        <v>#DIV/0!</v>
      </c>
      <c r="AP147" s="9" t="e">
        <f t="shared" si="128"/>
        <v>#DIV/0!</v>
      </c>
      <c r="AQ147" s="9" t="e">
        <f t="shared" si="128"/>
        <v>#DIV/0!</v>
      </c>
      <c r="AR147" s="9" t="e">
        <f t="shared" si="128"/>
        <v>#DIV/0!</v>
      </c>
      <c r="AS147" s="9" t="e">
        <f t="shared" si="128"/>
        <v>#DIV/0!</v>
      </c>
      <c r="AT147" s="9" t="e">
        <f t="shared" si="128"/>
        <v>#DIV/0!</v>
      </c>
      <c r="AU147" s="9" t="e">
        <f t="shared" si="128"/>
        <v>#DIV/0!</v>
      </c>
      <c r="AV147" s="9" t="e">
        <f t="shared" si="128"/>
        <v>#DIV/0!</v>
      </c>
      <c r="AW147" s="9" t="e">
        <f t="shared" si="128"/>
        <v>#DIV/0!</v>
      </c>
      <c r="AX147" s="9" t="e">
        <f t="shared" si="128"/>
        <v>#DIV/0!</v>
      </c>
      <c r="AY147" s="9" t="e">
        <f t="shared" si="128"/>
        <v>#DIV/0!</v>
      </c>
      <c r="AZ147" s="9" t="e">
        <f t="shared" si="128"/>
        <v>#DIV/0!</v>
      </c>
      <c r="BA147" s="9" t="e">
        <f t="shared" si="128"/>
        <v>#DIV/0!</v>
      </c>
      <c r="BB147" s="9" t="e">
        <f t="shared" si="128"/>
        <v>#DIV/0!</v>
      </c>
      <c r="BC147" s="9" t="e">
        <f t="shared" si="128"/>
        <v>#DIV/0!</v>
      </c>
      <c r="BD147" s="9" t="e">
        <f t="shared" si="128"/>
        <v>#DIV/0!</v>
      </c>
      <c r="BE147" s="9" t="e">
        <f t="shared" si="128"/>
        <v>#DIV/0!</v>
      </c>
      <c r="BF147" s="9" t="e">
        <f t="shared" si="128"/>
        <v>#DIV/0!</v>
      </c>
      <c r="BG147" s="9" t="e">
        <f t="shared" si="128"/>
        <v>#DIV/0!</v>
      </c>
      <c r="BH147" s="9" t="e">
        <f t="shared" si="128"/>
        <v>#DIV/0!</v>
      </c>
      <c r="BI147" s="9" t="e">
        <f t="shared" si="128"/>
        <v>#DIV/0!</v>
      </c>
      <c r="BJ147" s="9" t="e">
        <f t="shared" si="128"/>
        <v>#DIV/0!</v>
      </c>
      <c r="BK147" s="9" t="e">
        <f t="shared" si="128"/>
        <v>#DIV/0!</v>
      </c>
      <c r="BL147" s="9" t="e">
        <f t="shared" si="128"/>
        <v>#DIV/0!</v>
      </c>
    </row>
    <row r="148" spans="1:64" x14ac:dyDescent="0.25">
      <c r="A148" s="3" t="s">
        <v>5</v>
      </c>
      <c r="B148" s="3"/>
      <c r="C148" s="3"/>
      <c r="D148" s="3">
        <v>-30</v>
      </c>
      <c r="E148" s="9" t="e">
        <f t="shared" si="124"/>
        <v>#DIV/0!</v>
      </c>
      <c r="F148" s="9" t="e">
        <f t="shared" si="124"/>
        <v>#DIV/0!</v>
      </c>
      <c r="G148" s="9" t="e">
        <f t="shared" ref="G148:BL148" si="129">IF(G23&gt;=1,G23-1,-1/G23+1)</f>
        <v>#DIV/0!</v>
      </c>
      <c r="H148" s="9" t="e">
        <f t="shared" si="129"/>
        <v>#DIV/0!</v>
      </c>
      <c r="I148" s="9" t="e">
        <f t="shared" si="129"/>
        <v>#DIV/0!</v>
      </c>
      <c r="J148" s="9" t="e">
        <f t="shared" si="129"/>
        <v>#DIV/0!</v>
      </c>
      <c r="K148" s="9" t="e">
        <f t="shared" si="129"/>
        <v>#DIV/0!</v>
      </c>
      <c r="L148" s="9" t="e">
        <f t="shared" si="129"/>
        <v>#DIV/0!</v>
      </c>
      <c r="M148" s="9" t="e">
        <f t="shared" si="129"/>
        <v>#DIV/0!</v>
      </c>
      <c r="N148" s="9" t="e">
        <f t="shared" si="129"/>
        <v>#DIV/0!</v>
      </c>
      <c r="O148" s="9" t="e">
        <f t="shared" si="129"/>
        <v>#DIV/0!</v>
      </c>
      <c r="P148" s="9" t="e">
        <f t="shared" si="129"/>
        <v>#DIV/0!</v>
      </c>
      <c r="Q148" s="9" t="e">
        <f t="shared" si="129"/>
        <v>#DIV/0!</v>
      </c>
      <c r="R148" s="9" t="e">
        <f t="shared" si="129"/>
        <v>#DIV/0!</v>
      </c>
      <c r="S148" s="9" t="e">
        <f t="shared" si="129"/>
        <v>#DIV/0!</v>
      </c>
      <c r="T148" s="9" t="e">
        <f t="shared" si="129"/>
        <v>#DIV/0!</v>
      </c>
      <c r="U148" s="9" t="e">
        <f t="shared" si="129"/>
        <v>#DIV/0!</v>
      </c>
      <c r="V148" s="9" t="e">
        <f t="shared" si="129"/>
        <v>#DIV/0!</v>
      </c>
      <c r="W148" s="9" t="e">
        <f t="shared" si="129"/>
        <v>#DIV/0!</v>
      </c>
      <c r="X148" s="9" t="e">
        <f t="shared" si="129"/>
        <v>#DIV/0!</v>
      </c>
      <c r="Y148" s="9" t="e">
        <f t="shared" si="129"/>
        <v>#DIV/0!</v>
      </c>
      <c r="Z148" s="9" t="e">
        <f t="shared" si="129"/>
        <v>#DIV/0!</v>
      </c>
      <c r="AA148" s="9" t="e">
        <f t="shared" si="129"/>
        <v>#DIV/0!</v>
      </c>
      <c r="AB148" s="9" t="e">
        <f t="shared" si="129"/>
        <v>#DIV/0!</v>
      </c>
      <c r="AC148" s="9" t="e">
        <f t="shared" si="129"/>
        <v>#DIV/0!</v>
      </c>
      <c r="AD148" s="9" t="e">
        <f t="shared" si="129"/>
        <v>#DIV/0!</v>
      </c>
      <c r="AE148" s="9" t="e">
        <f t="shared" si="129"/>
        <v>#DIV/0!</v>
      </c>
      <c r="AF148" s="9" t="e">
        <f t="shared" si="129"/>
        <v>#DIV/0!</v>
      </c>
      <c r="AG148" s="9" t="e">
        <f t="shared" si="129"/>
        <v>#DIV/0!</v>
      </c>
      <c r="AH148" s="9" t="e">
        <f t="shared" si="129"/>
        <v>#DIV/0!</v>
      </c>
      <c r="AI148" s="9" t="e">
        <f t="shared" si="129"/>
        <v>#DIV/0!</v>
      </c>
      <c r="AJ148" s="9" t="e">
        <f t="shared" si="129"/>
        <v>#DIV/0!</v>
      </c>
      <c r="AK148" s="9" t="e">
        <f t="shared" si="129"/>
        <v>#DIV/0!</v>
      </c>
      <c r="AL148" s="9" t="e">
        <f t="shared" si="129"/>
        <v>#DIV/0!</v>
      </c>
      <c r="AM148" s="9" t="e">
        <f t="shared" si="129"/>
        <v>#DIV/0!</v>
      </c>
      <c r="AN148" s="9" t="e">
        <f t="shared" si="129"/>
        <v>#DIV/0!</v>
      </c>
      <c r="AO148" s="9" t="e">
        <f t="shared" si="129"/>
        <v>#DIV/0!</v>
      </c>
      <c r="AP148" s="9" t="e">
        <f t="shared" si="129"/>
        <v>#DIV/0!</v>
      </c>
      <c r="AQ148" s="9" t="e">
        <f t="shared" si="129"/>
        <v>#DIV/0!</v>
      </c>
      <c r="AR148" s="9" t="e">
        <f t="shared" si="129"/>
        <v>#DIV/0!</v>
      </c>
      <c r="AS148" s="9" t="e">
        <f t="shared" si="129"/>
        <v>#DIV/0!</v>
      </c>
      <c r="AT148" s="9" t="e">
        <f t="shared" si="129"/>
        <v>#DIV/0!</v>
      </c>
      <c r="AU148" s="9" t="e">
        <f t="shared" si="129"/>
        <v>#DIV/0!</v>
      </c>
      <c r="AV148" s="9" t="e">
        <f t="shared" si="129"/>
        <v>#DIV/0!</v>
      </c>
      <c r="AW148" s="9" t="e">
        <f t="shared" si="129"/>
        <v>#DIV/0!</v>
      </c>
      <c r="AX148" s="9" t="e">
        <f t="shared" si="129"/>
        <v>#DIV/0!</v>
      </c>
      <c r="AY148" s="9" t="e">
        <f t="shared" si="129"/>
        <v>#DIV/0!</v>
      </c>
      <c r="AZ148" s="9" t="e">
        <f t="shared" si="129"/>
        <v>#DIV/0!</v>
      </c>
      <c r="BA148" s="9" t="e">
        <f t="shared" si="129"/>
        <v>#DIV/0!</v>
      </c>
      <c r="BB148" s="9" t="e">
        <f t="shared" si="129"/>
        <v>#DIV/0!</v>
      </c>
      <c r="BC148" s="9" t="e">
        <f t="shared" si="129"/>
        <v>#DIV/0!</v>
      </c>
      <c r="BD148" s="9" t="e">
        <f t="shared" si="129"/>
        <v>#DIV/0!</v>
      </c>
      <c r="BE148" s="9" t="e">
        <f t="shared" si="129"/>
        <v>#DIV/0!</v>
      </c>
      <c r="BF148" s="9" t="e">
        <f t="shared" si="129"/>
        <v>#DIV/0!</v>
      </c>
      <c r="BG148" s="9" t="e">
        <f t="shared" si="129"/>
        <v>#DIV/0!</v>
      </c>
      <c r="BH148" s="9" t="e">
        <f t="shared" si="129"/>
        <v>#DIV/0!</v>
      </c>
      <c r="BI148" s="9" t="e">
        <f t="shared" si="129"/>
        <v>#DIV/0!</v>
      </c>
      <c r="BJ148" s="9" t="e">
        <f t="shared" si="129"/>
        <v>#DIV/0!</v>
      </c>
      <c r="BK148" s="9" t="e">
        <f t="shared" si="129"/>
        <v>#DIV/0!</v>
      </c>
      <c r="BL148" s="9" t="e">
        <f t="shared" si="129"/>
        <v>#DIV/0!</v>
      </c>
    </row>
    <row r="149" spans="1:64" x14ac:dyDescent="0.25">
      <c r="A149" s="3" t="s">
        <v>6</v>
      </c>
      <c r="B149" s="3"/>
      <c r="C149" s="3"/>
      <c r="D149" s="3">
        <v>-30</v>
      </c>
      <c r="E149" s="9" t="e">
        <f t="shared" si="124"/>
        <v>#DIV/0!</v>
      </c>
      <c r="F149" s="9" t="e">
        <f t="shared" si="124"/>
        <v>#DIV/0!</v>
      </c>
      <c r="G149" s="9" t="e">
        <f t="shared" ref="G149:BL149" si="130">IF(G24&gt;=1,G24-1,-1/G24+1)</f>
        <v>#DIV/0!</v>
      </c>
      <c r="H149" s="9" t="e">
        <f t="shared" si="130"/>
        <v>#DIV/0!</v>
      </c>
      <c r="I149" s="9" t="e">
        <f t="shared" si="130"/>
        <v>#DIV/0!</v>
      </c>
      <c r="J149" s="9" t="e">
        <f t="shared" si="130"/>
        <v>#DIV/0!</v>
      </c>
      <c r="K149" s="9" t="e">
        <f t="shared" si="130"/>
        <v>#DIV/0!</v>
      </c>
      <c r="L149" s="9" t="e">
        <f t="shared" si="130"/>
        <v>#DIV/0!</v>
      </c>
      <c r="M149" s="9" t="e">
        <f t="shared" si="130"/>
        <v>#DIV/0!</v>
      </c>
      <c r="N149" s="9" t="e">
        <f t="shared" si="130"/>
        <v>#DIV/0!</v>
      </c>
      <c r="O149" s="9" t="e">
        <f t="shared" si="130"/>
        <v>#DIV/0!</v>
      </c>
      <c r="P149" s="9" t="e">
        <f t="shared" si="130"/>
        <v>#DIV/0!</v>
      </c>
      <c r="Q149" s="9" t="e">
        <f t="shared" si="130"/>
        <v>#DIV/0!</v>
      </c>
      <c r="R149" s="9" t="e">
        <f t="shared" si="130"/>
        <v>#DIV/0!</v>
      </c>
      <c r="S149" s="9" t="e">
        <f t="shared" si="130"/>
        <v>#DIV/0!</v>
      </c>
      <c r="T149" s="9" t="e">
        <f t="shared" si="130"/>
        <v>#DIV/0!</v>
      </c>
      <c r="U149" s="9" t="e">
        <f t="shared" si="130"/>
        <v>#DIV/0!</v>
      </c>
      <c r="V149" s="9" t="e">
        <f t="shared" si="130"/>
        <v>#DIV/0!</v>
      </c>
      <c r="W149" s="9" t="e">
        <f t="shared" si="130"/>
        <v>#DIV/0!</v>
      </c>
      <c r="X149" s="9" t="e">
        <f t="shared" si="130"/>
        <v>#DIV/0!</v>
      </c>
      <c r="Y149" s="9" t="e">
        <f t="shared" si="130"/>
        <v>#DIV/0!</v>
      </c>
      <c r="Z149" s="9" t="e">
        <f t="shared" si="130"/>
        <v>#DIV/0!</v>
      </c>
      <c r="AA149" s="9" t="e">
        <f t="shared" si="130"/>
        <v>#DIV/0!</v>
      </c>
      <c r="AB149" s="9" t="e">
        <f t="shared" si="130"/>
        <v>#DIV/0!</v>
      </c>
      <c r="AC149" s="9" t="e">
        <f t="shared" si="130"/>
        <v>#DIV/0!</v>
      </c>
      <c r="AD149" s="9" t="e">
        <f t="shared" si="130"/>
        <v>#DIV/0!</v>
      </c>
      <c r="AE149" s="9" t="e">
        <f t="shared" si="130"/>
        <v>#DIV/0!</v>
      </c>
      <c r="AF149" s="9" t="e">
        <f t="shared" si="130"/>
        <v>#DIV/0!</v>
      </c>
      <c r="AG149" s="9" t="e">
        <f t="shared" si="130"/>
        <v>#DIV/0!</v>
      </c>
      <c r="AH149" s="9" t="e">
        <f t="shared" si="130"/>
        <v>#DIV/0!</v>
      </c>
      <c r="AI149" s="9" t="e">
        <f t="shared" si="130"/>
        <v>#DIV/0!</v>
      </c>
      <c r="AJ149" s="9" t="e">
        <f t="shared" si="130"/>
        <v>#DIV/0!</v>
      </c>
      <c r="AK149" s="9" t="e">
        <f t="shared" si="130"/>
        <v>#DIV/0!</v>
      </c>
      <c r="AL149" s="9" t="e">
        <f t="shared" si="130"/>
        <v>#DIV/0!</v>
      </c>
      <c r="AM149" s="9" t="e">
        <f t="shared" si="130"/>
        <v>#DIV/0!</v>
      </c>
      <c r="AN149" s="9" t="e">
        <f t="shared" si="130"/>
        <v>#DIV/0!</v>
      </c>
      <c r="AO149" s="9" t="e">
        <f t="shared" si="130"/>
        <v>#DIV/0!</v>
      </c>
      <c r="AP149" s="9" t="e">
        <f t="shared" si="130"/>
        <v>#DIV/0!</v>
      </c>
      <c r="AQ149" s="9" t="e">
        <f t="shared" si="130"/>
        <v>#DIV/0!</v>
      </c>
      <c r="AR149" s="9" t="e">
        <f t="shared" si="130"/>
        <v>#DIV/0!</v>
      </c>
      <c r="AS149" s="9" t="e">
        <f t="shared" si="130"/>
        <v>#DIV/0!</v>
      </c>
      <c r="AT149" s="9" t="e">
        <f t="shared" si="130"/>
        <v>#DIV/0!</v>
      </c>
      <c r="AU149" s="9" t="e">
        <f t="shared" si="130"/>
        <v>#DIV/0!</v>
      </c>
      <c r="AV149" s="9" t="e">
        <f t="shared" si="130"/>
        <v>#DIV/0!</v>
      </c>
      <c r="AW149" s="9" t="e">
        <f t="shared" si="130"/>
        <v>#DIV/0!</v>
      </c>
      <c r="AX149" s="9" t="e">
        <f t="shared" si="130"/>
        <v>#DIV/0!</v>
      </c>
      <c r="AY149" s="9" t="e">
        <f t="shared" si="130"/>
        <v>#DIV/0!</v>
      </c>
      <c r="AZ149" s="9" t="e">
        <f t="shared" si="130"/>
        <v>#DIV/0!</v>
      </c>
      <c r="BA149" s="9" t="e">
        <f t="shared" si="130"/>
        <v>#DIV/0!</v>
      </c>
      <c r="BB149" s="9" t="e">
        <f t="shared" si="130"/>
        <v>#DIV/0!</v>
      </c>
      <c r="BC149" s="9" t="e">
        <f t="shared" si="130"/>
        <v>#DIV/0!</v>
      </c>
      <c r="BD149" s="9" t="e">
        <f t="shared" si="130"/>
        <v>#DIV/0!</v>
      </c>
      <c r="BE149" s="9" t="e">
        <f t="shared" si="130"/>
        <v>#DIV/0!</v>
      </c>
      <c r="BF149" s="9" t="e">
        <f t="shared" si="130"/>
        <v>#DIV/0!</v>
      </c>
      <c r="BG149" s="9" t="e">
        <f t="shared" si="130"/>
        <v>#DIV/0!</v>
      </c>
      <c r="BH149" s="9" t="e">
        <f t="shared" si="130"/>
        <v>#DIV/0!</v>
      </c>
      <c r="BI149" s="9" t="e">
        <f t="shared" si="130"/>
        <v>#DIV/0!</v>
      </c>
      <c r="BJ149" s="9" t="e">
        <f t="shared" si="130"/>
        <v>#DIV/0!</v>
      </c>
      <c r="BK149" s="9" t="e">
        <f t="shared" si="130"/>
        <v>#DIV/0!</v>
      </c>
      <c r="BL149" s="9" t="e">
        <f t="shared" si="130"/>
        <v>#DIV/0!</v>
      </c>
    </row>
    <row r="150" spans="1:64" x14ac:dyDescent="0.25">
      <c r="A150" s="3" t="s">
        <v>7</v>
      </c>
      <c r="B150" s="3"/>
      <c r="C150" s="3"/>
      <c r="D150" s="3">
        <v>-30</v>
      </c>
      <c r="E150" s="9" t="e">
        <f t="shared" si="124"/>
        <v>#DIV/0!</v>
      </c>
      <c r="F150" s="9" t="e">
        <f t="shared" si="124"/>
        <v>#DIV/0!</v>
      </c>
      <c r="G150" s="9" t="e">
        <f t="shared" ref="G150:BL150" si="131">IF(G25&gt;=1,G25-1,-1/G25+1)</f>
        <v>#DIV/0!</v>
      </c>
      <c r="H150" s="9" t="e">
        <f t="shared" si="131"/>
        <v>#DIV/0!</v>
      </c>
      <c r="I150" s="9" t="e">
        <f t="shared" si="131"/>
        <v>#DIV/0!</v>
      </c>
      <c r="J150" s="9" t="e">
        <f t="shared" si="131"/>
        <v>#DIV/0!</v>
      </c>
      <c r="K150" s="9" t="e">
        <f t="shared" si="131"/>
        <v>#DIV/0!</v>
      </c>
      <c r="L150" s="9" t="e">
        <f t="shared" si="131"/>
        <v>#DIV/0!</v>
      </c>
      <c r="M150" s="9" t="e">
        <f t="shared" si="131"/>
        <v>#DIV/0!</v>
      </c>
      <c r="N150" s="9" t="e">
        <f t="shared" si="131"/>
        <v>#DIV/0!</v>
      </c>
      <c r="O150" s="9" t="e">
        <f t="shared" si="131"/>
        <v>#DIV/0!</v>
      </c>
      <c r="P150" s="9" t="e">
        <f t="shared" si="131"/>
        <v>#DIV/0!</v>
      </c>
      <c r="Q150" s="9" t="e">
        <f t="shared" si="131"/>
        <v>#DIV/0!</v>
      </c>
      <c r="R150" s="9" t="e">
        <f t="shared" si="131"/>
        <v>#DIV/0!</v>
      </c>
      <c r="S150" s="9" t="e">
        <f t="shared" si="131"/>
        <v>#DIV/0!</v>
      </c>
      <c r="T150" s="9" t="e">
        <f t="shared" si="131"/>
        <v>#DIV/0!</v>
      </c>
      <c r="U150" s="9" t="e">
        <f t="shared" si="131"/>
        <v>#DIV/0!</v>
      </c>
      <c r="V150" s="9" t="e">
        <f t="shared" si="131"/>
        <v>#DIV/0!</v>
      </c>
      <c r="W150" s="9" t="e">
        <f t="shared" si="131"/>
        <v>#DIV/0!</v>
      </c>
      <c r="X150" s="9" t="e">
        <f t="shared" si="131"/>
        <v>#DIV/0!</v>
      </c>
      <c r="Y150" s="9" t="e">
        <f t="shared" si="131"/>
        <v>#DIV/0!</v>
      </c>
      <c r="Z150" s="9" t="e">
        <f t="shared" si="131"/>
        <v>#DIV/0!</v>
      </c>
      <c r="AA150" s="9" t="e">
        <f t="shared" si="131"/>
        <v>#DIV/0!</v>
      </c>
      <c r="AB150" s="9" t="e">
        <f t="shared" si="131"/>
        <v>#DIV/0!</v>
      </c>
      <c r="AC150" s="9" t="e">
        <f t="shared" si="131"/>
        <v>#DIV/0!</v>
      </c>
      <c r="AD150" s="9" t="e">
        <f t="shared" si="131"/>
        <v>#DIV/0!</v>
      </c>
      <c r="AE150" s="9" t="e">
        <f t="shared" si="131"/>
        <v>#DIV/0!</v>
      </c>
      <c r="AF150" s="9" t="e">
        <f t="shared" si="131"/>
        <v>#DIV/0!</v>
      </c>
      <c r="AG150" s="9" t="e">
        <f t="shared" si="131"/>
        <v>#DIV/0!</v>
      </c>
      <c r="AH150" s="9" t="e">
        <f t="shared" si="131"/>
        <v>#DIV/0!</v>
      </c>
      <c r="AI150" s="9" t="e">
        <f t="shared" si="131"/>
        <v>#DIV/0!</v>
      </c>
      <c r="AJ150" s="9" t="e">
        <f t="shared" si="131"/>
        <v>#DIV/0!</v>
      </c>
      <c r="AK150" s="9" t="e">
        <f t="shared" si="131"/>
        <v>#DIV/0!</v>
      </c>
      <c r="AL150" s="9" t="e">
        <f t="shared" si="131"/>
        <v>#DIV/0!</v>
      </c>
      <c r="AM150" s="9" t="e">
        <f t="shared" si="131"/>
        <v>#DIV/0!</v>
      </c>
      <c r="AN150" s="9" t="e">
        <f t="shared" si="131"/>
        <v>#DIV/0!</v>
      </c>
      <c r="AO150" s="9" t="e">
        <f t="shared" si="131"/>
        <v>#DIV/0!</v>
      </c>
      <c r="AP150" s="9" t="e">
        <f t="shared" si="131"/>
        <v>#DIV/0!</v>
      </c>
      <c r="AQ150" s="9" t="e">
        <f t="shared" si="131"/>
        <v>#DIV/0!</v>
      </c>
      <c r="AR150" s="9" t="e">
        <f t="shared" si="131"/>
        <v>#DIV/0!</v>
      </c>
      <c r="AS150" s="9" t="e">
        <f t="shared" si="131"/>
        <v>#DIV/0!</v>
      </c>
      <c r="AT150" s="9" t="e">
        <f t="shared" si="131"/>
        <v>#DIV/0!</v>
      </c>
      <c r="AU150" s="9" t="e">
        <f t="shared" si="131"/>
        <v>#DIV/0!</v>
      </c>
      <c r="AV150" s="9" t="e">
        <f t="shared" si="131"/>
        <v>#DIV/0!</v>
      </c>
      <c r="AW150" s="9" t="e">
        <f t="shared" si="131"/>
        <v>#DIV/0!</v>
      </c>
      <c r="AX150" s="9" t="e">
        <f t="shared" si="131"/>
        <v>#DIV/0!</v>
      </c>
      <c r="AY150" s="9" t="e">
        <f t="shared" si="131"/>
        <v>#DIV/0!</v>
      </c>
      <c r="AZ150" s="9" t="e">
        <f t="shared" si="131"/>
        <v>#DIV/0!</v>
      </c>
      <c r="BA150" s="9" t="e">
        <f t="shared" si="131"/>
        <v>#DIV/0!</v>
      </c>
      <c r="BB150" s="9" t="e">
        <f t="shared" si="131"/>
        <v>#DIV/0!</v>
      </c>
      <c r="BC150" s="9" t="e">
        <f t="shared" si="131"/>
        <v>#DIV/0!</v>
      </c>
      <c r="BD150" s="9" t="e">
        <f t="shared" si="131"/>
        <v>#DIV/0!</v>
      </c>
      <c r="BE150" s="9" t="e">
        <f t="shared" si="131"/>
        <v>#DIV/0!</v>
      </c>
      <c r="BF150" s="9" t="e">
        <f t="shared" si="131"/>
        <v>#DIV/0!</v>
      </c>
      <c r="BG150" s="9" t="e">
        <f t="shared" si="131"/>
        <v>#DIV/0!</v>
      </c>
      <c r="BH150" s="9" t="e">
        <f t="shared" si="131"/>
        <v>#DIV/0!</v>
      </c>
      <c r="BI150" s="9" t="e">
        <f t="shared" si="131"/>
        <v>#DIV/0!</v>
      </c>
      <c r="BJ150" s="9" t="e">
        <f t="shared" si="131"/>
        <v>#DIV/0!</v>
      </c>
      <c r="BK150" s="9" t="e">
        <f t="shared" si="131"/>
        <v>#DIV/0!</v>
      </c>
      <c r="BL150" s="9" t="e">
        <f t="shared" si="131"/>
        <v>#DIV/0!</v>
      </c>
    </row>
    <row r="151" spans="1:64" x14ac:dyDescent="0.25">
      <c r="A151" s="3" t="s">
        <v>8</v>
      </c>
      <c r="B151" s="3"/>
      <c r="C151" s="3"/>
      <c r="D151" s="3">
        <v>-30</v>
      </c>
      <c r="E151" s="9" t="e">
        <f t="shared" si="124"/>
        <v>#DIV/0!</v>
      </c>
      <c r="F151" s="9" t="e">
        <f t="shared" si="124"/>
        <v>#DIV/0!</v>
      </c>
      <c r="G151" s="9" t="e">
        <f t="shared" ref="G151:BL151" si="132">IF(G26&gt;=1,G26-1,-1/G26+1)</f>
        <v>#DIV/0!</v>
      </c>
      <c r="H151" s="9" t="e">
        <f t="shared" si="132"/>
        <v>#DIV/0!</v>
      </c>
      <c r="I151" s="9" t="e">
        <f t="shared" si="132"/>
        <v>#DIV/0!</v>
      </c>
      <c r="J151" s="9" t="e">
        <f t="shared" si="132"/>
        <v>#DIV/0!</v>
      </c>
      <c r="K151" s="9" t="e">
        <f t="shared" si="132"/>
        <v>#DIV/0!</v>
      </c>
      <c r="L151" s="9" t="e">
        <f t="shared" si="132"/>
        <v>#DIV/0!</v>
      </c>
      <c r="M151" s="9" t="e">
        <f t="shared" si="132"/>
        <v>#DIV/0!</v>
      </c>
      <c r="N151" s="9" t="e">
        <f t="shared" si="132"/>
        <v>#DIV/0!</v>
      </c>
      <c r="O151" s="9" t="e">
        <f t="shared" si="132"/>
        <v>#DIV/0!</v>
      </c>
      <c r="P151" s="9" t="e">
        <f t="shared" si="132"/>
        <v>#DIV/0!</v>
      </c>
      <c r="Q151" s="9" t="e">
        <f t="shared" si="132"/>
        <v>#DIV/0!</v>
      </c>
      <c r="R151" s="9" t="e">
        <f t="shared" si="132"/>
        <v>#DIV/0!</v>
      </c>
      <c r="S151" s="9" t="e">
        <f t="shared" si="132"/>
        <v>#DIV/0!</v>
      </c>
      <c r="T151" s="9" t="e">
        <f t="shared" si="132"/>
        <v>#DIV/0!</v>
      </c>
      <c r="U151" s="9" t="e">
        <f t="shared" si="132"/>
        <v>#DIV/0!</v>
      </c>
      <c r="V151" s="9" t="e">
        <f t="shared" si="132"/>
        <v>#DIV/0!</v>
      </c>
      <c r="W151" s="9" t="e">
        <f t="shared" si="132"/>
        <v>#DIV/0!</v>
      </c>
      <c r="X151" s="9" t="e">
        <f t="shared" si="132"/>
        <v>#DIV/0!</v>
      </c>
      <c r="Y151" s="9" t="e">
        <f t="shared" si="132"/>
        <v>#DIV/0!</v>
      </c>
      <c r="Z151" s="9" t="e">
        <f t="shared" si="132"/>
        <v>#DIV/0!</v>
      </c>
      <c r="AA151" s="9" t="e">
        <f t="shared" si="132"/>
        <v>#DIV/0!</v>
      </c>
      <c r="AB151" s="9" t="e">
        <f t="shared" si="132"/>
        <v>#DIV/0!</v>
      </c>
      <c r="AC151" s="9" t="e">
        <f t="shared" si="132"/>
        <v>#DIV/0!</v>
      </c>
      <c r="AD151" s="9" t="e">
        <f t="shared" si="132"/>
        <v>#DIV/0!</v>
      </c>
      <c r="AE151" s="9" t="e">
        <f t="shared" si="132"/>
        <v>#DIV/0!</v>
      </c>
      <c r="AF151" s="9" t="e">
        <f t="shared" si="132"/>
        <v>#DIV/0!</v>
      </c>
      <c r="AG151" s="9" t="e">
        <f t="shared" si="132"/>
        <v>#DIV/0!</v>
      </c>
      <c r="AH151" s="9" t="e">
        <f t="shared" si="132"/>
        <v>#DIV/0!</v>
      </c>
      <c r="AI151" s="9" t="e">
        <f t="shared" si="132"/>
        <v>#DIV/0!</v>
      </c>
      <c r="AJ151" s="9" t="e">
        <f t="shared" si="132"/>
        <v>#DIV/0!</v>
      </c>
      <c r="AK151" s="9" t="e">
        <f t="shared" si="132"/>
        <v>#DIV/0!</v>
      </c>
      <c r="AL151" s="9" t="e">
        <f t="shared" si="132"/>
        <v>#DIV/0!</v>
      </c>
      <c r="AM151" s="9" t="e">
        <f t="shared" si="132"/>
        <v>#DIV/0!</v>
      </c>
      <c r="AN151" s="9" t="e">
        <f t="shared" si="132"/>
        <v>#DIV/0!</v>
      </c>
      <c r="AO151" s="9" t="e">
        <f t="shared" si="132"/>
        <v>#DIV/0!</v>
      </c>
      <c r="AP151" s="9" t="e">
        <f t="shared" si="132"/>
        <v>#DIV/0!</v>
      </c>
      <c r="AQ151" s="9" t="e">
        <f t="shared" si="132"/>
        <v>#DIV/0!</v>
      </c>
      <c r="AR151" s="9" t="e">
        <f t="shared" si="132"/>
        <v>#DIV/0!</v>
      </c>
      <c r="AS151" s="9" t="e">
        <f t="shared" si="132"/>
        <v>#DIV/0!</v>
      </c>
      <c r="AT151" s="9" t="e">
        <f t="shared" si="132"/>
        <v>#DIV/0!</v>
      </c>
      <c r="AU151" s="9" t="e">
        <f t="shared" si="132"/>
        <v>#DIV/0!</v>
      </c>
      <c r="AV151" s="9" t="e">
        <f t="shared" si="132"/>
        <v>#DIV/0!</v>
      </c>
      <c r="AW151" s="9" t="e">
        <f t="shared" si="132"/>
        <v>#DIV/0!</v>
      </c>
      <c r="AX151" s="9" t="e">
        <f t="shared" si="132"/>
        <v>#DIV/0!</v>
      </c>
      <c r="AY151" s="9" t="e">
        <f t="shared" si="132"/>
        <v>#DIV/0!</v>
      </c>
      <c r="AZ151" s="9" t="e">
        <f t="shared" si="132"/>
        <v>#DIV/0!</v>
      </c>
      <c r="BA151" s="9" t="e">
        <f t="shared" si="132"/>
        <v>#DIV/0!</v>
      </c>
      <c r="BB151" s="9" t="e">
        <f t="shared" si="132"/>
        <v>#DIV/0!</v>
      </c>
      <c r="BC151" s="9" t="e">
        <f t="shared" si="132"/>
        <v>#DIV/0!</v>
      </c>
      <c r="BD151" s="9" t="e">
        <f t="shared" si="132"/>
        <v>#DIV/0!</v>
      </c>
      <c r="BE151" s="9" t="e">
        <f t="shared" si="132"/>
        <v>#DIV/0!</v>
      </c>
      <c r="BF151" s="9" t="e">
        <f t="shared" si="132"/>
        <v>#DIV/0!</v>
      </c>
      <c r="BG151" s="9" t="e">
        <f t="shared" si="132"/>
        <v>#DIV/0!</v>
      </c>
      <c r="BH151" s="9" t="e">
        <f t="shared" si="132"/>
        <v>#DIV/0!</v>
      </c>
      <c r="BI151" s="9" t="e">
        <f t="shared" si="132"/>
        <v>#DIV/0!</v>
      </c>
      <c r="BJ151" s="9" t="e">
        <f t="shared" si="132"/>
        <v>#DIV/0!</v>
      </c>
      <c r="BK151" s="9" t="e">
        <f t="shared" si="132"/>
        <v>#DIV/0!</v>
      </c>
      <c r="BL151" s="9" t="e">
        <f t="shared" si="132"/>
        <v>#DIV/0!</v>
      </c>
    </row>
    <row r="152" spans="1:64" x14ac:dyDescent="0.25">
      <c r="A152" s="3" t="s">
        <v>9</v>
      </c>
      <c r="B152" s="3"/>
      <c r="C152" s="3"/>
      <c r="D152" s="3">
        <v>-30</v>
      </c>
      <c r="E152" s="9" t="e">
        <f t="shared" si="124"/>
        <v>#DIV/0!</v>
      </c>
      <c r="F152" s="9" t="e">
        <f t="shared" si="124"/>
        <v>#DIV/0!</v>
      </c>
      <c r="G152" s="9" t="e">
        <f t="shared" ref="G152:BL152" si="133">IF(G27&gt;=1,G27-1,-1/G27+1)</f>
        <v>#DIV/0!</v>
      </c>
      <c r="H152" s="9" t="e">
        <f t="shared" si="133"/>
        <v>#DIV/0!</v>
      </c>
      <c r="I152" s="9" t="e">
        <f t="shared" si="133"/>
        <v>#DIV/0!</v>
      </c>
      <c r="J152" s="9" t="e">
        <f t="shared" si="133"/>
        <v>#DIV/0!</v>
      </c>
      <c r="K152" s="9" t="e">
        <f t="shared" si="133"/>
        <v>#DIV/0!</v>
      </c>
      <c r="L152" s="9" t="e">
        <f t="shared" si="133"/>
        <v>#DIV/0!</v>
      </c>
      <c r="M152" s="9" t="e">
        <f t="shared" si="133"/>
        <v>#DIV/0!</v>
      </c>
      <c r="N152" s="9" t="e">
        <f t="shared" si="133"/>
        <v>#DIV/0!</v>
      </c>
      <c r="O152" s="9" t="e">
        <f t="shared" si="133"/>
        <v>#DIV/0!</v>
      </c>
      <c r="P152" s="9" t="e">
        <f t="shared" si="133"/>
        <v>#DIV/0!</v>
      </c>
      <c r="Q152" s="9" t="e">
        <f t="shared" si="133"/>
        <v>#DIV/0!</v>
      </c>
      <c r="R152" s="9" t="e">
        <f t="shared" si="133"/>
        <v>#DIV/0!</v>
      </c>
      <c r="S152" s="9" t="e">
        <f t="shared" si="133"/>
        <v>#DIV/0!</v>
      </c>
      <c r="T152" s="9" t="e">
        <f t="shared" si="133"/>
        <v>#DIV/0!</v>
      </c>
      <c r="U152" s="9" t="e">
        <f t="shared" si="133"/>
        <v>#DIV/0!</v>
      </c>
      <c r="V152" s="9" t="e">
        <f t="shared" si="133"/>
        <v>#DIV/0!</v>
      </c>
      <c r="W152" s="9" t="e">
        <f t="shared" si="133"/>
        <v>#DIV/0!</v>
      </c>
      <c r="X152" s="9" t="e">
        <f t="shared" si="133"/>
        <v>#DIV/0!</v>
      </c>
      <c r="Y152" s="9" t="e">
        <f t="shared" si="133"/>
        <v>#DIV/0!</v>
      </c>
      <c r="Z152" s="9" t="e">
        <f t="shared" si="133"/>
        <v>#DIV/0!</v>
      </c>
      <c r="AA152" s="9" t="e">
        <f t="shared" si="133"/>
        <v>#DIV/0!</v>
      </c>
      <c r="AB152" s="9" t="e">
        <f t="shared" si="133"/>
        <v>#DIV/0!</v>
      </c>
      <c r="AC152" s="9" t="e">
        <f t="shared" si="133"/>
        <v>#DIV/0!</v>
      </c>
      <c r="AD152" s="9" t="e">
        <f t="shared" si="133"/>
        <v>#DIV/0!</v>
      </c>
      <c r="AE152" s="9" t="e">
        <f t="shared" si="133"/>
        <v>#DIV/0!</v>
      </c>
      <c r="AF152" s="9" t="e">
        <f t="shared" si="133"/>
        <v>#DIV/0!</v>
      </c>
      <c r="AG152" s="9" t="e">
        <f t="shared" si="133"/>
        <v>#DIV/0!</v>
      </c>
      <c r="AH152" s="9" t="e">
        <f t="shared" si="133"/>
        <v>#DIV/0!</v>
      </c>
      <c r="AI152" s="9" t="e">
        <f t="shared" si="133"/>
        <v>#DIV/0!</v>
      </c>
      <c r="AJ152" s="9" t="e">
        <f t="shared" si="133"/>
        <v>#DIV/0!</v>
      </c>
      <c r="AK152" s="9" t="e">
        <f t="shared" si="133"/>
        <v>#DIV/0!</v>
      </c>
      <c r="AL152" s="9" t="e">
        <f t="shared" si="133"/>
        <v>#DIV/0!</v>
      </c>
      <c r="AM152" s="9" t="e">
        <f t="shared" si="133"/>
        <v>#DIV/0!</v>
      </c>
      <c r="AN152" s="9" t="e">
        <f t="shared" si="133"/>
        <v>#DIV/0!</v>
      </c>
      <c r="AO152" s="9" t="e">
        <f t="shared" si="133"/>
        <v>#DIV/0!</v>
      </c>
      <c r="AP152" s="9" t="e">
        <f t="shared" si="133"/>
        <v>#DIV/0!</v>
      </c>
      <c r="AQ152" s="9" t="e">
        <f t="shared" si="133"/>
        <v>#DIV/0!</v>
      </c>
      <c r="AR152" s="9" t="e">
        <f t="shared" si="133"/>
        <v>#DIV/0!</v>
      </c>
      <c r="AS152" s="9" t="e">
        <f t="shared" si="133"/>
        <v>#DIV/0!</v>
      </c>
      <c r="AT152" s="9" t="e">
        <f t="shared" si="133"/>
        <v>#DIV/0!</v>
      </c>
      <c r="AU152" s="9" t="e">
        <f t="shared" si="133"/>
        <v>#DIV/0!</v>
      </c>
      <c r="AV152" s="9" t="e">
        <f t="shared" si="133"/>
        <v>#DIV/0!</v>
      </c>
      <c r="AW152" s="9" t="e">
        <f t="shared" si="133"/>
        <v>#DIV/0!</v>
      </c>
      <c r="AX152" s="9" t="e">
        <f t="shared" si="133"/>
        <v>#DIV/0!</v>
      </c>
      <c r="AY152" s="9" t="e">
        <f t="shared" si="133"/>
        <v>#DIV/0!</v>
      </c>
      <c r="AZ152" s="9" t="e">
        <f t="shared" si="133"/>
        <v>#DIV/0!</v>
      </c>
      <c r="BA152" s="9" t="e">
        <f t="shared" si="133"/>
        <v>#DIV/0!</v>
      </c>
      <c r="BB152" s="9" t="e">
        <f t="shared" si="133"/>
        <v>#DIV/0!</v>
      </c>
      <c r="BC152" s="9" t="e">
        <f t="shared" si="133"/>
        <v>#DIV/0!</v>
      </c>
      <c r="BD152" s="9" t="e">
        <f t="shared" si="133"/>
        <v>#DIV/0!</v>
      </c>
      <c r="BE152" s="9" t="e">
        <f t="shared" si="133"/>
        <v>#DIV/0!</v>
      </c>
      <c r="BF152" s="9" t="e">
        <f t="shared" si="133"/>
        <v>#DIV/0!</v>
      </c>
      <c r="BG152" s="9" t="e">
        <f t="shared" si="133"/>
        <v>#DIV/0!</v>
      </c>
      <c r="BH152" s="9" t="e">
        <f t="shared" si="133"/>
        <v>#DIV/0!</v>
      </c>
      <c r="BI152" s="9" t="e">
        <f t="shared" si="133"/>
        <v>#DIV/0!</v>
      </c>
      <c r="BJ152" s="9" t="e">
        <f t="shared" si="133"/>
        <v>#DIV/0!</v>
      </c>
      <c r="BK152" s="9" t="e">
        <f t="shared" si="133"/>
        <v>#DIV/0!</v>
      </c>
      <c r="BL152" s="9" t="e">
        <f t="shared" si="133"/>
        <v>#DIV/0!</v>
      </c>
    </row>
    <row r="153" spans="1:64" x14ac:dyDescent="0.25">
      <c r="A153" s="3" t="s">
        <v>10</v>
      </c>
      <c r="B153" s="3"/>
      <c r="C153" s="3"/>
      <c r="D153" s="3">
        <v>-30</v>
      </c>
      <c r="E153" s="9" t="e">
        <f t="shared" si="124"/>
        <v>#DIV/0!</v>
      </c>
      <c r="F153" s="9" t="e">
        <f t="shared" si="124"/>
        <v>#DIV/0!</v>
      </c>
      <c r="G153" s="9" t="e">
        <f t="shared" ref="G153:BL153" si="134">IF(G28&gt;=1,G28-1,-1/G28+1)</f>
        <v>#DIV/0!</v>
      </c>
      <c r="H153" s="9" t="e">
        <f t="shared" si="134"/>
        <v>#DIV/0!</v>
      </c>
      <c r="I153" s="9" t="e">
        <f t="shared" si="134"/>
        <v>#DIV/0!</v>
      </c>
      <c r="J153" s="9" t="e">
        <f t="shared" si="134"/>
        <v>#DIV/0!</v>
      </c>
      <c r="K153" s="9" t="e">
        <f t="shared" si="134"/>
        <v>#DIV/0!</v>
      </c>
      <c r="L153" s="9" t="e">
        <f t="shared" si="134"/>
        <v>#DIV/0!</v>
      </c>
      <c r="M153" s="9" t="e">
        <f t="shared" si="134"/>
        <v>#DIV/0!</v>
      </c>
      <c r="N153" s="9" t="e">
        <f t="shared" si="134"/>
        <v>#DIV/0!</v>
      </c>
      <c r="O153" s="9" t="e">
        <f t="shared" si="134"/>
        <v>#DIV/0!</v>
      </c>
      <c r="P153" s="9" t="e">
        <f t="shared" si="134"/>
        <v>#DIV/0!</v>
      </c>
      <c r="Q153" s="9" t="e">
        <f t="shared" si="134"/>
        <v>#DIV/0!</v>
      </c>
      <c r="R153" s="9" t="e">
        <f t="shared" si="134"/>
        <v>#DIV/0!</v>
      </c>
      <c r="S153" s="9" t="e">
        <f t="shared" si="134"/>
        <v>#DIV/0!</v>
      </c>
      <c r="T153" s="9" t="e">
        <f t="shared" si="134"/>
        <v>#DIV/0!</v>
      </c>
      <c r="U153" s="9" t="e">
        <f t="shared" si="134"/>
        <v>#DIV/0!</v>
      </c>
      <c r="V153" s="9" t="e">
        <f t="shared" si="134"/>
        <v>#DIV/0!</v>
      </c>
      <c r="W153" s="9" t="e">
        <f t="shared" si="134"/>
        <v>#DIV/0!</v>
      </c>
      <c r="X153" s="9" t="e">
        <f t="shared" si="134"/>
        <v>#DIV/0!</v>
      </c>
      <c r="Y153" s="9" t="e">
        <f t="shared" si="134"/>
        <v>#DIV/0!</v>
      </c>
      <c r="Z153" s="9" t="e">
        <f t="shared" si="134"/>
        <v>#DIV/0!</v>
      </c>
      <c r="AA153" s="9" t="e">
        <f t="shared" si="134"/>
        <v>#DIV/0!</v>
      </c>
      <c r="AB153" s="9" t="e">
        <f t="shared" si="134"/>
        <v>#DIV/0!</v>
      </c>
      <c r="AC153" s="9" t="e">
        <f t="shared" si="134"/>
        <v>#DIV/0!</v>
      </c>
      <c r="AD153" s="9" t="e">
        <f t="shared" si="134"/>
        <v>#DIV/0!</v>
      </c>
      <c r="AE153" s="9" t="e">
        <f t="shared" si="134"/>
        <v>#DIV/0!</v>
      </c>
      <c r="AF153" s="9" t="e">
        <f t="shared" si="134"/>
        <v>#DIV/0!</v>
      </c>
      <c r="AG153" s="9" t="e">
        <f t="shared" si="134"/>
        <v>#DIV/0!</v>
      </c>
      <c r="AH153" s="9" t="e">
        <f t="shared" si="134"/>
        <v>#DIV/0!</v>
      </c>
      <c r="AI153" s="9" t="e">
        <f t="shared" si="134"/>
        <v>#DIV/0!</v>
      </c>
      <c r="AJ153" s="9" t="e">
        <f t="shared" si="134"/>
        <v>#DIV/0!</v>
      </c>
      <c r="AK153" s="9" t="e">
        <f t="shared" si="134"/>
        <v>#DIV/0!</v>
      </c>
      <c r="AL153" s="9" t="e">
        <f t="shared" si="134"/>
        <v>#DIV/0!</v>
      </c>
      <c r="AM153" s="9" t="e">
        <f t="shared" si="134"/>
        <v>#DIV/0!</v>
      </c>
      <c r="AN153" s="9" t="e">
        <f t="shared" si="134"/>
        <v>#DIV/0!</v>
      </c>
      <c r="AO153" s="9" t="e">
        <f t="shared" si="134"/>
        <v>#DIV/0!</v>
      </c>
      <c r="AP153" s="9" t="e">
        <f t="shared" si="134"/>
        <v>#DIV/0!</v>
      </c>
      <c r="AQ153" s="9" t="e">
        <f t="shared" si="134"/>
        <v>#DIV/0!</v>
      </c>
      <c r="AR153" s="9" t="e">
        <f t="shared" si="134"/>
        <v>#DIV/0!</v>
      </c>
      <c r="AS153" s="9" t="e">
        <f t="shared" si="134"/>
        <v>#DIV/0!</v>
      </c>
      <c r="AT153" s="9" t="e">
        <f t="shared" si="134"/>
        <v>#DIV/0!</v>
      </c>
      <c r="AU153" s="9" t="e">
        <f t="shared" si="134"/>
        <v>#DIV/0!</v>
      </c>
      <c r="AV153" s="9" t="e">
        <f t="shared" si="134"/>
        <v>#DIV/0!</v>
      </c>
      <c r="AW153" s="9" t="e">
        <f t="shared" si="134"/>
        <v>#DIV/0!</v>
      </c>
      <c r="AX153" s="9" t="e">
        <f t="shared" si="134"/>
        <v>#DIV/0!</v>
      </c>
      <c r="AY153" s="9" t="e">
        <f t="shared" si="134"/>
        <v>#DIV/0!</v>
      </c>
      <c r="AZ153" s="9" t="e">
        <f t="shared" si="134"/>
        <v>#DIV/0!</v>
      </c>
      <c r="BA153" s="9" t="e">
        <f t="shared" si="134"/>
        <v>#DIV/0!</v>
      </c>
      <c r="BB153" s="9" t="e">
        <f t="shared" si="134"/>
        <v>#DIV/0!</v>
      </c>
      <c r="BC153" s="9" t="e">
        <f t="shared" si="134"/>
        <v>#DIV/0!</v>
      </c>
      <c r="BD153" s="9" t="e">
        <f t="shared" si="134"/>
        <v>#DIV/0!</v>
      </c>
      <c r="BE153" s="9" t="e">
        <f t="shared" si="134"/>
        <v>#DIV/0!</v>
      </c>
      <c r="BF153" s="9" t="e">
        <f t="shared" si="134"/>
        <v>#DIV/0!</v>
      </c>
      <c r="BG153" s="9" t="e">
        <f t="shared" si="134"/>
        <v>#DIV/0!</v>
      </c>
      <c r="BH153" s="9" t="e">
        <f t="shared" si="134"/>
        <v>#DIV/0!</v>
      </c>
      <c r="BI153" s="9" t="e">
        <f t="shared" si="134"/>
        <v>#DIV/0!</v>
      </c>
      <c r="BJ153" s="9" t="e">
        <f t="shared" si="134"/>
        <v>#DIV/0!</v>
      </c>
      <c r="BK153" s="9" t="e">
        <f t="shared" si="134"/>
        <v>#DIV/0!</v>
      </c>
      <c r="BL153" s="9" t="e">
        <f t="shared" si="134"/>
        <v>#DIV/0!</v>
      </c>
    </row>
    <row r="154" spans="1:64" x14ac:dyDescent="0.25">
      <c r="A154" s="3" t="s">
        <v>11</v>
      </c>
      <c r="B154" s="3"/>
      <c r="C154" s="3"/>
      <c r="D154" s="3">
        <v>-30</v>
      </c>
      <c r="E154" s="9" t="e">
        <f t="shared" si="124"/>
        <v>#DIV/0!</v>
      </c>
      <c r="F154" s="9" t="e">
        <f t="shared" si="124"/>
        <v>#DIV/0!</v>
      </c>
      <c r="G154" s="9" t="e">
        <f t="shared" ref="G154:BL154" si="135">IF(G29&gt;=1,G29-1,-1/G29+1)</f>
        <v>#DIV/0!</v>
      </c>
      <c r="H154" s="9" t="e">
        <f t="shared" si="135"/>
        <v>#DIV/0!</v>
      </c>
      <c r="I154" s="9" t="e">
        <f t="shared" si="135"/>
        <v>#DIV/0!</v>
      </c>
      <c r="J154" s="9" t="e">
        <f t="shared" si="135"/>
        <v>#DIV/0!</v>
      </c>
      <c r="K154" s="9" t="e">
        <f t="shared" si="135"/>
        <v>#DIV/0!</v>
      </c>
      <c r="L154" s="9" t="e">
        <f t="shared" si="135"/>
        <v>#DIV/0!</v>
      </c>
      <c r="M154" s="9" t="e">
        <f t="shared" si="135"/>
        <v>#DIV/0!</v>
      </c>
      <c r="N154" s="9" t="e">
        <f t="shared" si="135"/>
        <v>#DIV/0!</v>
      </c>
      <c r="O154" s="9" t="e">
        <f t="shared" si="135"/>
        <v>#DIV/0!</v>
      </c>
      <c r="P154" s="9" t="e">
        <f t="shared" si="135"/>
        <v>#DIV/0!</v>
      </c>
      <c r="Q154" s="9" t="e">
        <f t="shared" si="135"/>
        <v>#DIV/0!</v>
      </c>
      <c r="R154" s="9" t="e">
        <f t="shared" si="135"/>
        <v>#DIV/0!</v>
      </c>
      <c r="S154" s="9" t="e">
        <f t="shared" si="135"/>
        <v>#DIV/0!</v>
      </c>
      <c r="T154" s="9" t="e">
        <f t="shared" si="135"/>
        <v>#DIV/0!</v>
      </c>
      <c r="U154" s="9" t="e">
        <f t="shared" si="135"/>
        <v>#DIV/0!</v>
      </c>
      <c r="V154" s="9" t="e">
        <f t="shared" si="135"/>
        <v>#DIV/0!</v>
      </c>
      <c r="W154" s="9" t="e">
        <f t="shared" si="135"/>
        <v>#DIV/0!</v>
      </c>
      <c r="X154" s="9" t="e">
        <f t="shared" si="135"/>
        <v>#DIV/0!</v>
      </c>
      <c r="Y154" s="9" t="e">
        <f t="shared" si="135"/>
        <v>#DIV/0!</v>
      </c>
      <c r="Z154" s="9" t="e">
        <f t="shared" si="135"/>
        <v>#DIV/0!</v>
      </c>
      <c r="AA154" s="9" t="e">
        <f t="shared" si="135"/>
        <v>#DIV/0!</v>
      </c>
      <c r="AB154" s="9" t="e">
        <f t="shared" si="135"/>
        <v>#DIV/0!</v>
      </c>
      <c r="AC154" s="9" t="e">
        <f t="shared" si="135"/>
        <v>#DIV/0!</v>
      </c>
      <c r="AD154" s="9" t="e">
        <f t="shared" si="135"/>
        <v>#DIV/0!</v>
      </c>
      <c r="AE154" s="9" t="e">
        <f t="shared" si="135"/>
        <v>#DIV/0!</v>
      </c>
      <c r="AF154" s="9" t="e">
        <f t="shared" si="135"/>
        <v>#DIV/0!</v>
      </c>
      <c r="AG154" s="9" t="e">
        <f t="shared" si="135"/>
        <v>#DIV/0!</v>
      </c>
      <c r="AH154" s="9" t="e">
        <f t="shared" si="135"/>
        <v>#DIV/0!</v>
      </c>
      <c r="AI154" s="9" t="e">
        <f t="shared" si="135"/>
        <v>#DIV/0!</v>
      </c>
      <c r="AJ154" s="9" t="e">
        <f t="shared" si="135"/>
        <v>#DIV/0!</v>
      </c>
      <c r="AK154" s="9" t="e">
        <f t="shared" si="135"/>
        <v>#DIV/0!</v>
      </c>
      <c r="AL154" s="9" t="e">
        <f t="shared" si="135"/>
        <v>#DIV/0!</v>
      </c>
      <c r="AM154" s="9" t="e">
        <f t="shared" si="135"/>
        <v>#DIV/0!</v>
      </c>
      <c r="AN154" s="9" t="e">
        <f t="shared" si="135"/>
        <v>#DIV/0!</v>
      </c>
      <c r="AO154" s="9" t="e">
        <f t="shared" si="135"/>
        <v>#DIV/0!</v>
      </c>
      <c r="AP154" s="9" t="e">
        <f t="shared" si="135"/>
        <v>#DIV/0!</v>
      </c>
      <c r="AQ154" s="9" t="e">
        <f t="shared" si="135"/>
        <v>#DIV/0!</v>
      </c>
      <c r="AR154" s="9" t="e">
        <f t="shared" si="135"/>
        <v>#DIV/0!</v>
      </c>
      <c r="AS154" s="9" t="e">
        <f t="shared" si="135"/>
        <v>#DIV/0!</v>
      </c>
      <c r="AT154" s="9" t="e">
        <f t="shared" si="135"/>
        <v>#DIV/0!</v>
      </c>
      <c r="AU154" s="9" t="e">
        <f t="shared" si="135"/>
        <v>#DIV/0!</v>
      </c>
      <c r="AV154" s="9" t="e">
        <f t="shared" si="135"/>
        <v>#DIV/0!</v>
      </c>
      <c r="AW154" s="9" t="e">
        <f t="shared" si="135"/>
        <v>#DIV/0!</v>
      </c>
      <c r="AX154" s="9" t="e">
        <f t="shared" si="135"/>
        <v>#DIV/0!</v>
      </c>
      <c r="AY154" s="9" t="e">
        <f t="shared" si="135"/>
        <v>#DIV/0!</v>
      </c>
      <c r="AZ154" s="9" t="e">
        <f t="shared" si="135"/>
        <v>#DIV/0!</v>
      </c>
      <c r="BA154" s="9" t="e">
        <f t="shared" si="135"/>
        <v>#DIV/0!</v>
      </c>
      <c r="BB154" s="9" t="e">
        <f t="shared" si="135"/>
        <v>#DIV/0!</v>
      </c>
      <c r="BC154" s="9" t="e">
        <f t="shared" si="135"/>
        <v>#DIV/0!</v>
      </c>
      <c r="BD154" s="9" t="e">
        <f t="shared" si="135"/>
        <v>#DIV/0!</v>
      </c>
      <c r="BE154" s="9" t="e">
        <f t="shared" si="135"/>
        <v>#DIV/0!</v>
      </c>
      <c r="BF154" s="9" t="e">
        <f t="shared" si="135"/>
        <v>#DIV/0!</v>
      </c>
      <c r="BG154" s="9" t="e">
        <f t="shared" si="135"/>
        <v>#DIV/0!</v>
      </c>
      <c r="BH154" s="9" t="e">
        <f t="shared" si="135"/>
        <v>#DIV/0!</v>
      </c>
      <c r="BI154" s="9" t="e">
        <f t="shared" si="135"/>
        <v>#DIV/0!</v>
      </c>
      <c r="BJ154" s="9" t="e">
        <f t="shared" si="135"/>
        <v>#DIV/0!</v>
      </c>
      <c r="BK154" s="9" t="e">
        <f t="shared" si="135"/>
        <v>#DIV/0!</v>
      </c>
      <c r="BL154" s="9" t="e">
        <f t="shared" si="135"/>
        <v>#DIV/0!</v>
      </c>
    </row>
    <row r="155" spans="1:64" x14ac:dyDescent="0.25">
      <c r="A155" s="3" t="s">
        <v>12</v>
      </c>
      <c r="B155" s="3"/>
      <c r="C155" s="3"/>
      <c r="D155" s="3">
        <v>-30</v>
      </c>
      <c r="E155" s="9" t="e">
        <f t="shared" si="124"/>
        <v>#DIV/0!</v>
      </c>
      <c r="F155" s="9" t="e">
        <f t="shared" si="124"/>
        <v>#DIV/0!</v>
      </c>
      <c r="G155" s="9" t="e">
        <f t="shared" ref="G155:BL155" si="136">IF(G30&gt;=1,G30-1,-1/G30+1)</f>
        <v>#DIV/0!</v>
      </c>
      <c r="H155" s="9" t="e">
        <f t="shared" si="136"/>
        <v>#DIV/0!</v>
      </c>
      <c r="I155" s="9" t="e">
        <f t="shared" si="136"/>
        <v>#DIV/0!</v>
      </c>
      <c r="J155" s="9" t="e">
        <f t="shared" si="136"/>
        <v>#DIV/0!</v>
      </c>
      <c r="K155" s="9" t="e">
        <f t="shared" si="136"/>
        <v>#DIV/0!</v>
      </c>
      <c r="L155" s="9" t="e">
        <f t="shared" si="136"/>
        <v>#DIV/0!</v>
      </c>
      <c r="M155" s="9" t="e">
        <f t="shared" si="136"/>
        <v>#DIV/0!</v>
      </c>
      <c r="N155" s="9" t="e">
        <f t="shared" si="136"/>
        <v>#DIV/0!</v>
      </c>
      <c r="O155" s="9" t="e">
        <f t="shared" si="136"/>
        <v>#DIV/0!</v>
      </c>
      <c r="P155" s="9" t="e">
        <f t="shared" si="136"/>
        <v>#DIV/0!</v>
      </c>
      <c r="Q155" s="9" t="e">
        <f t="shared" si="136"/>
        <v>#DIV/0!</v>
      </c>
      <c r="R155" s="9" t="e">
        <f t="shared" si="136"/>
        <v>#DIV/0!</v>
      </c>
      <c r="S155" s="9" t="e">
        <f t="shared" si="136"/>
        <v>#DIV/0!</v>
      </c>
      <c r="T155" s="9" t="e">
        <f t="shared" si="136"/>
        <v>#DIV/0!</v>
      </c>
      <c r="U155" s="9" t="e">
        <f t="shared" si="136"/>
        <v>#DIV/0!</v>
      </c>
      <c r="V155" s="9" t="e">
        <f t="shared" si="136"/>
        <v>#DIV/0!</v>
      </c>
      <c r="W155" s="9" t="e">
        <f t="shared" si="136"/>
        <v>#DIV/0!</v>
      </c>
      <c r="X155" s="9" t="e">
        <f t="shared" si="136"/>
        <v>#DIV/0!</v>
      </c>
      <c r="Y155" s="9" t="e">
        <f t="shared" si="136"/>
        <v>#DIV/0!</v>
      </c>
      <c r="Z155" s="9" t="e">
        <f t="shared" si="136"/>
        <v>#DIV/0!</v>
      </c>
      <c r="AA155" s="9" t="e">
        <f t="shared" si="136"/>
        <v>#DIV/0!</v>
      </c>
      <c r="AB155" s="9" t="e">
        <f t="shared" si="136"/>
        <v>#DIV/0!</v>
      </c>
      <c r="AC155" s="9" t="e">
        <f t="shared" si="136"/>
        <v>#DIV/0!</v>
      </c>
      <c r="AD155" s="9" t="e">
        <f t="shared" si="136"/>
        <v>#DIV/0!</v>
      </c>
      <c r="AE155" s="9" t="e">
        <f t="shared" si="136"/>
        <v>#DIV/0!</v>
      </c>
      <c r="AF155" s="9" t="e">
        <f t="shared" si="136"/>
        <v>#DIV/0!</v>
      </c>
      <c r="AG155" s="9" t="e">
        <f t="shared" si="136"/>
        <v>#DIV/0!</v>
      </c>
      <c r="AH155" s="9" t="e">
        <f t="shared" si="136"/>
        <v>#DIV/0!</v>
      </c>
      <c r="AI155" s="9" t="e">
        <f t="shared" si="136"/>
        <v>#DIV/0!</v>
      </c>
      <c r="AJ155" s="9" t="e">
        <f t="shared" si="136"/>
        <v>#DIV/0!</v>
      </c>
      <c r="AK155" s="9" t="e">
        <f t="shared" si="136"/>
        <v>#DIV/0!</v>
      </c>
      <c r="AL155" s="9" t="e">
        <f t="shared" si="136"/>
        <v>#DIV/0!</v>
      </c>
      <c r="AM155" s="9" t="e">
        <f t="shared" si="136"/>
        <v>#DIV/0!</v>
      </c>
      <c r="AN155" s="9" t="e">
        <f t="shared" si="136"/>
        <v>#DIV/0!</v>
      </c>
      <c r="AO155" s="9" t="e">
        <f t="shared" si="136"/>
        <v>#DIV/0!</v>
      </c>
      <c r="AP155" s="9" t="e">
        <f t="shared" si="136"/>
        <v>#DIV/0!</v>
      </c>
      <c r="AQ155" s="9" t="e">
        <f t="shared" si="136"/>
        <v>#DIV/0!</v>
      </c>
      <c r="AR155" s="9" t="e">
        <f t="shared" si="136"/>
        <v>#DIV/0!</v>
      </c>
      <c r="AS155" s="9" t="e">
        <f t="shared" si="136"/>
        <v>#DIV/0!</v>
      </c>
      <c r="AT155" s="9" t="e">
        <f t="shared" si="136"/>
        <v>#DIV/0!</v>
      </c>
      <c r="AU155" s="9" t="e">
        <f t="shared" si="136"/>
        <v>#DIV/0!</v>
      </c>
      <c r="AV155" s="9" t="e">
        <f t="shared" si="136"/>
        <v>#DIV/0!</v>
      </c>
      <c r="AW155" s="9" t="e">
        <f t="shared" si="136"/>
        <v>#DIV/0!</v>
      </c>
      <c r="AX155" s="9" t="e">
        <f t="shared" si="136"/>
        <v>#DIV/0!</v>
      </c>
      <c r="AY155" s="9" t="e">
        <f t="shared" si="136"/>
        <v>#DIV/0!</v>
      </c>
      <c r="AZ155" s="9" t="e">
        <f t="shared" si="136"/>
        <v>#DIV/0!</v>
      </c>
      <c r="BA155" s="9" t="e">
        <f t="shared" si="136"/>
        <v>#DIV/0!</v>
      </c>
      <c r="BB155" s="9" t="e">
        <f t="shared" si="136"/>
        <v>#DIV/0!</v>
      </c>
      <c r="BC155" s="9" t="e">
        <f t="shared" si="136"/>
        <v>#DIV/0!</v>
      </c>
      <c r="BD155" s="9" t="e">
        <f t="shared" si="136"/>
        <v>#DIV/0!</v>
      </c>
      <c r="BE155" s="9" t="e">
        <f t="shared" si="136"/>
        <v>#DIV/0!</v>
      </c>
      <c r="BF155" s="9" t="e">
        <f t="shared" si="136"/>
        <v>#DIV/0!</v>
      </c>
      <c r="BG155" s="9" t="e">
        <f t="shared" si="136"/>
        <v>#DIV/0!</v>
      </c>
      <c r="BH155" s="9" t="e">
        <f t="shared" si="136"/>
        <v>#DIV/0!</v>
      </c>
      <c r="BI155" s="9" t="e">
        <f t="shared" si="136"/>
        <v>#DIV/0!</v>
      </c>
      <c r="BJ155" s="9" t="e">
        <f t="shared" si="136"/>
        <v>#DIV/0!</v>
      </c>
      <c r="BK155" s="9" t="e">
        <f t="shared" si="136"/>
        <v>#DIV/0!</v>
      </c>
      <c r="BL155" s="9" t="e">
        <f t="shared" si="136"/>
        <v>#DIV/0!</v>
      </c>
    </row>
    <row r="156" spans="1:64" x14ac:dyDescent="0.25">
      <c r="A156" s="3" t="s">
        <v>13</v>
      </c>
      <c r="B156" s="3"/>
      <c r="C156" s="3"/>
      <c r="D156" s="3">
        <v>-30</v>
      </c>
      <c r="E156" s="9" t="e">
        <f t="shared" si="124"/>
        <v>#DIV/0!</v>
      </c>
      <c r="F156" s="9" t="e">
        <f t="shared" si="124"/>
        <v>#DIV/0!</v>
      </c>
      <c r="G156" s="9" t="e">
        <f t="shared" ref="G156:BL156" si="137">IF(G31&gt;=1,G31-1,-1/G31+1)</f>
        <v>#DIV/0!</v>
      </c>
      <c r="H156" s="9" t="e">
        <f t="shared" si="137"/>
        <v>#DIV/0!</v>
      </c>
      <c r="I156" s="9" t="e">
        <f t="shared" si="137"/>
        <v>#DIV/0!</v>
      </c>
      <c r="J156" s="9" t="e">
        <f t="shared" si="137"/>
        <v>#DIV/0!</v>
      </c>
      <c r="K156" s="9" t="e">
        <f t="shared" si="137"/>
        <v>#DIV/0!</v>
      </c>
      <c r="L156" s="9" t="e">
        <f t="shared" si="137"/>
        <v>#DIV/0!</v>
      </c>
      <c r="M156" s="9" t="e">
        <f t="shared" si="137"/>
        <v>#DIV/0!</v>
      </c>
      <c r="N156" s="9" t="e">
        <f t="shared" si="137"/>
        <v>#DIV/0!</v>
      </c>
      <c r="O156" s="9" t="e">
        <f t="shared" si="137"/>
        <v>#DIV/0!</v>
      </c>
      <c r="P156" s="9" t="e">
        <f t="shared" si="137"/>
        <v>#DIV/0!</v>
      </c>
      <c r="Q156" s="9" t="e">
        <f t="shared" si="137"/>
        <v>#DIV/0!</v>
      </c>
      <c r="R156" s="9" t="e">
        <f t="shared" si="137"/>
        <v>#DIV/0!</v>
      </c>
      <c r="S156" s="9" t="e">
        <f t="shared" si="137"/>
        <v>#DIV/0!</v>
      </c>
      <c r="T156" s="9" t="e">
        <f t="shared" si="137"/>
        <v>#DIV/0!</v>
      </c>
      <c r="U156" s="9" t="e">
        <f t="shared" si="137"/>
        <v>#DIV/0!</v>
      </c>
      <c r="V156" s="9" t="e">
        <f t="shared" si="137"/>
        <v>#DIV/0!</v>
      </c>
      <c r="W156" s="9" t="e">
        <f t="shared" si="137"/>
        <v>#DIV/0!</v>
      </c>
      <c r="X156" s="9" t="e">
        <f t="shared" si="137"/>
        <v>#DIV/0!</v>
      </c>
      <c r="Y156" s="9" t="e">
        <f t="shared" si="137"/>
        <v>#DIV/0!</v>
      </c>
      <c r="Z156" s="9" t="e">
        <f t="shared" si="137"/>
        <v>#DIV/0!</v>
      </c>
      <c r="AA156" s="9" t="e">
        <f t="shared" si="137"/>
        <v>#DIV/0!</v>
      </c>
      <c r="AB156" s="9" t="e">
        <f t="shared" si="137"/>
        <v>#DIV/0!</v>
      </c>
      <c r="AC156" s="9" t="e">
        <f t="shared" si="137"/>
        <v>#DIV/0!</v>
      </c>
      <c r="AD156" s="9" t="e">
        <f t="shared" si="137"/>
        <v>#DIV/0!</v>
      </c>
      <c r="AE156" s="9" t="e">
        <f t="shared" si="137"/>
        <v>#DIV/0!</v>
      </c>
      <c r="AF156" s="9" t="e">
        <f t="shared" si="137"/>
        <v>#DIV/0!</v>
      </c>
      <c r="AG156" s="9" t="e">
        <f t="shared" si="137"/>
        <v>#DIV/0!</v>
      </c>
      <c r="AH156" s="9" t="e">
        <f t="shared" si="137"/>
        <v>#DIV/0!</v>
      </c>
      <c r="AI156" s="9" t="e">
        <f t="shared" si="137"/>
        <v>#DIV/0!</v>
      </c>
      <c r="AJ156" s="9" t="e">
        <f t="shared" si="137"/>
        <v>#DIV/0!</v>
      </c>
      <c r="AK156" s="9" t="e">
        <f t="shared" si="137"/>
        <v>#DIV/0!</v>
      </c>
      <c r="AL156" s="9" t="e">
        <f t="shared" si="137"/>
        <v>#DIV/0!</v>
      </c>
      <c r="AM156" s="9" t="e">
        <f t="shared" si="137"/>
        <v>#DIV/0!</v>
      </c>
      <c r="AN156" s="9" t="e">
        <f t="shared" si="137"/>
        <v>#DIV/0!</v>
      </c>
      <c r="AO156" s="9" t="e">
        <f t="shared" si="137"/>
        <v>#DIV/0!</v>
      </c>
      <c r="AP156" s="9" t="e">
        <f t="shared" si="137"/>
        <v>#DIV/0!</v>
      </c>
      <c r="AQ156" s="9" t="e">
        <f t="shared" si="137"/>
        <v>#DIV/0!</v>
      </c>
      <c r="AR156" s="9" t="e">
        <f t="shared" si="137"/>
        <v>#DIV/0!</v>
      </c>
      <c r="AS156" s="9" t="e">
        <f t="shared" si="137"/>
        <v>#DIV/0!</v>
      </c>
      <c r="AT156" s="9" t="e">
        <f t="shared" si="137"/>
        <v>#DIV/0!</v>
      </c>
      <c r="AU156" s="9" t="e">
        <f t="shared" si="137"/>
        <v>#DIV/0!</v>
      </c>
      <c r="AV156" s="9" t="e">
        <f t="shared" si="137"/>
        <v>#DIV/0!</v>
      </c>
      <c r="AW156" s="9" t="e">
        <f t="shared" si="137"/>
        <v>#DIV/0!</v>
      </c>
      <c r="AX156" s="9" t="e">
        <f t="shared" si="137"/>
        <v>#DIV/0!</v>
      </c>
      <c r="AY156" s="9" t="e">
        <f t="shared" si="137"/>
        <v>#DIV/0!</v>
      </c>
      <c r="AZ156" s="9" t="e">
        <f t="shared" si="137"/>
        <v>#DIV/0!</v>
      </c>
      <c r="BA156" s="9" t="e">
        <f t="shared" si="137"/>
        <v>#DIV/0!</v>
      </c>
      <c r="BB156" s="9" t="e">
        <f t="shared" si="137"/>
        <v>#DIV/0!</v>
      </c>
      <c r="BC156" s="9" t="e">
        <f t="shared" si="137"/>
        <v>#DIV/0!</v>
      </c>
      <c r="BD156" s="9" t="e">
        <f t="shared" si="137"/>
        <v>#DIV/0!</v>
      </c>
      <c r="BE156" s="9" t="e">
        <f t="shared" si="137"/>
        <v>#DIV/0!</v>
      </c>
      <c r="BF156" s="9" t="e">
        <f t="shared" si="137"/>
        <v>#DIV/0!</v>
      </c>
      <c r="BG156" s="9" t="e">
        <f t="shared" si="137"/>
        <v>#DIV/0!</v>
      </c>
      <c r="BH156" s="9" t="e">
        <f t="shared" si="137"/>
        <v>#DIV/0!</v>
      </c>
      <c r="BI156" s="9" t="e">
        <f t="shared" si="137"/>
        <v>#DIV/0!</v>
      </c>
      <c r="BJ156" s="9" t="e">
        <f t="shared" si="137"/>
        <v>#DIV/0!</v>
      </c>
      <c r="BK156" s="9" t="e">
        <f t="shared" si="137"/>
        <v>#DIV/0!</v>
      </c>
      <c r="BL156" s="9" t="e">
        <f t="shared" si="137"/>
        <v>#DIV/0!</v>
      </c>
    </row>
    <row r="157" spans="1:64" x14ac:dyDescent="0.25">
      <c r="A157" s="3" t="s">
        <v>14</v>
      </c>
      <c r="B157" s="3"/>
      <c r="C157" s="3"/>
      <c r="D157" s="3">
        <v>-30</v>
      </c>
      <c r="E157" s="9" t="e">
        <f t="shared" si="124"/>
        <v>#DIV/0!</v>
      </c>
      <c r="F157" s="9" t="e">
        <f t="shared" si="124"/>
        <v>#DIV/0!</v>
      </c>
      <c r="G157" s="9" t="e">
        <f t="shared" ref="G157:BL157" si="138">IF(G32&gt;=1,G32-1,-1/G32+1)</f>
        <v>#DIV/0!</v>
      </c>
      <c r="H157" s="9" t="e">
        <f t="shared" si="138"/>
        <v>#DIV/0!</v>
      </c>
      <c r="I157" s="9" t="e">
        <f t="shared" si="138"/>
        <v>#DIV/0!</v>
      </c>
      <c r="J157" s="9" t="e">
        <f t="shared" si="138"/>
        <v>#DIV/0!</v>
      </c>
      <c r="K157" s="9" t="e">
        <f t="shared" si="138"/>
        <v>#DIV/0!</v>
      </c>
      <c r="L157" s="9" t="e">
        <f t="shared" si="138"/>
        <v>#DIV/0!</v>
      </c>
      <c r="M157" s="9" t="e">
        <f t="shared" si="138"/>
        <v>#DIV/0!</v>
      </c>
      <c r="N157" s="9" t="e">
        <f t="shared" si="138"/>
        <v>#DIV/0!</v>
      </c>
      <c r="O157" s="9" t="e">
        <f t="shared" si="138"/>
        <v>#DIV/0!</v>
      </c>
      <c r="P157" s="9" t="e">
        <f t="shared" si="138"/>
        <v>#DIV/0!</v>
      </c>
      <c r="Q157" s="9" t="e">
        <f t="shared" si="138"/>
        <v>#DIV/0!</v>
      </c>
      <c r="R157" s="9" t="e">
        <f t="shared" si="138"/>
        <v>#DIV/0!</v>
      </c>
      <c r="S157" s="9" t="e">
        <f t="shared" si="138"/>
        <v>#DIV/0!</v>
      </c>
      <c r="T157" s="9" t="e">
        <f t="shared" si="138"/>
        <v>#DIV/0!</v>
      </c>
      <c r="U157" s="9" t="e">
        <f t="shared" si="138"/>
        <v>#DIV/0!</v>
      </c>
      <c r="V157" s="9" t="e">
        <f t="shared" si="138"/>
        <v>#DIV/0!</v>
      </c>
      <c r="W157" s="9" t="e">
        <f t="shared" si="138"/>
        <v>#DIV/0!</v>
      </c>
      <c r="X157" s="9" t="e">
        <f t="shared" si="138"/>
        <v>#DIV/0!</v>
      </c>
      <c r="Y157" s="9" t="e">
        <f t="shared" si="138"/>
        <v>#DIV/0!</v>
      </c>
      <c r="Z157" s="9" t="e">
        <f t="shared" si="138"/>
        <v>#DIV/0!</v>
      </c>
      <c r="AA157" s="9" t="e">
        <f t="shared" si="138"/>
        <v>#DIV/0!</v>
      </c>
      <c r="AB157" s="9" t="e">
        <f t="shared" si="138"/>
        <v>#DIV/0!</v>
      </c>
      <c r="AC157" s="9" t="e">
        <f t="shared" si="138"/>
        <v>#DIV/0!</v>
      </c>
      <c r="AD157" s="9" t="e">
        <f t="shared" si="138"/>
        <v>#DIV/0!</v>
      </c>
      <c r="AE157" s="9" t="e">
        <f t="shared" si="138"/>
        <v>#DIV/0!</v>
      </c>
      <c r="AF157" s="9" t="e">
        <f t="shared" si="138"/>
        <v>#DIV/0!</v>
      </c>
      <c r="AG157" s="9" t="e">
        <f t="shared" si="138"/>
        <v>#DIV/0!</v>
      </c>
      <c r="AH157" s="9" t="e">
        <f t="shared" si="138"/>
        <v>#DIV/0!</v>
      </c>
      <c r="AI157" s="9" t="e">
        <f t="shared" si="138"/>
        <v>#DIV/0!</v>
      </c>
      <c r="AJ157" s="9" t="e">
        <f t="shared" si="138"/>
        <v>#DIV/0!</v>
      </c>
      <c r="AK157" s="9" t="e">
        <f t="shared" si="138"/>
        <v>#DIV/0!</v>
      </c>
      <c r="AL157" s="9" t="e">
        <f t="shared" si="138"/>
        <v>#DIV/0!</v>
      </c>
      <c r="AM157" s="9" t="e">
        <f t="shared" si="138"/>
        <v>#DIV/0!</v>
      </c>
      <c r="AN157" s="9" t="e">
        <f t="shared" si="138"/>
        <v>#DIV/0!</v>
      </c>
      <c r="AO157" s="9" t="e">
        <f t="shared" si="138"/>
        <v>#DIV/0!</v>
      </c>
      <c r="AP157" s="9" t="e">
        <f t="shared" si="138"/>
        <v>#DIV/0!</v>
      </c>
      <c r="AQ157" s="9" t="e">
        <f t="shared" si="138"/>
        <v>#DIV/0!</v>
      </c>
      <c r="AR157" s="9" t="e">
        <f t="shared" si="138"/>
        <v>#DIV/0!</v>
      </c>
      <c r="AS157" s="9" t="e">
        <f t="shared" si="138"/>
        <v>#DIV/0!</v>
      </c>
      <c r="AT157" s="9" t="e">
        <f t="shared" si="138"/>
        <v>#DIV/0!</v>
      </c>
      <c r="AU157" s="9" t="e">
        <f t="shared" si="138"/>
        <v>#DIV/0!</v>
      </c>
      <c r="AV157" s="9" t="e">
        <f t="shared" si="138"/>
        <v>#DIV/0!</v>
      </c>
      <c r="AW157" s="9" t="e">
        <f t="shared" si="138"/>
        <v>#DIV/0!</v>
      </c>
      <c r="AX157" s="9" t="e">
        <f t="shared" si="138"/>
        <v>#DIV/0!</v>
      </c>
      <c r="AY157" s="9" t="e">
        <f t="shared" si="138"/>
        <v>#DIV/0!</v>
      </c>
      <c r="AZ157" s="9" t="e">
        <f t="shared" si="138"/>
        <v>#DIV/0!</v>
      </c>
      <c r="BA157" s="9" t="e">
        <f t="shared" si="138"/>
        <v>#DIV/0!</v>
      </c>
      <c r="BB157" s="9" t="e">
        <f t="shared" si="138"/>
        <v>#DIV/0!</v>
      </c>
      <c r="BC157" s="9" t="e">
        <f t="shared" si="138"/>
        <v>#DIV/0!</v>
      </c>
      <c r="BD157" s="9" t="e">
        <f t="shared" si="138"/>
        <v>#DIV/0!</v>
      </c>
      <c r="BE157" s="9" t="e">
        <f t="shared" si="138"/>
        <v>#DIV/0!</v>
      </c>
      <c r="BF157" s="9" t="e">
        <f t="shared" si="138"/>
        <v>#DIV/0!</v>
      </c>
      <c r="BG157" s="9" t="e">
        <f t="shared" si="138"/>
        <v>#DIV/0!</v>
      </c>
      <c r="BH157" s="9" t="e">
        <f t="shared" si="138"/>
        <v>#DIV/0!</v>
      </c>
      <c r="BI157" s="9" t="e">
        <f t="shared" si="138"/>
        <v>#DIV/0!</v>
      </c>
      <c r="BJ157" s="9" t="e">
        <f t="shared" si="138"/>
        <v>#DIV/0!</v>
      </c>
      <c r="BK157" s="9" t="e">
        <f t="shared" si="138"/>
        <v>#DIV/0!</v>
      </c>
      <c r="BL157" s="9" t="e">
        <f t="shared" si="138"/>
        <v>#DIV/0!</v>
      </c>
    </row>
    <row r="158" spans="1:64" x14ac:dyDescent="0.25">
      <c r="A158" s="3" t="s">
        <v>15</v>
      </c>
      <c r="B158" s="3"/>
      <c r="C158" s="3"/>
      <c r="D158" s="3">
        <v>-30</v>
      </c>
      <c r="E158" s="9" t="e">
        <f t="shared" si="124"/>
        <v>#DIV/0!</v>
      </c>
      <c r="F158" s="9" t="e">
        <f t="shared" si="124"/>
        <v>#DIV/0!</v>
      </c>
      <c r="G158" s="9" t="e">
        <f t="shared" ref="G158:BL158" si="139">IF(G33&gt;=1,G33-1,-1/G33+1)</f>
        <v>#DIV/0!</v>
      </c>
      <c r="H158" s="9" t="e">
        <f t="shared" si="139"/>
        <v>#DIV/0!</v>
      </c>
      <c r="I158" s="9" t="e">
        <f t="shared" si="139"/>
        <v>#DIV/0!</v>
      </c>
      <c r="J158" s="9" t="e">
        <f t="shared" si="139"/>
        <v>#DIV/0!</v>
      </c>
      <c r="K158" s="9" t="e">
        <f t="shared" si="139"/>
        <v>#DIV/0!</v>
      </c>
      <c r="L158" s="9" t="e">
        <f t="shared" si="139"/>
        <v>#DIV/0!</v>
      </c>
      <c r="M158" s="9" t="e">
        <f t="shared" si="139"/>
        <v>#DIV/0!</v>
      </c>
      <c r="N158" s="9" t="e">
        <f t="shared" si="139"/>
        <v>#DIV/0!</v>
      </c>
      <c r="O158" s="9" t="e">
        <f t="shared" si="139"/>
        <v>#DIV/0!</v>
      </c>
      <c r="P158" s="9" t="e">
        <f t="shared" si="139"/>
        <v>#DIV/0!</v>
      </c>
      <c r="Q158" s="9" t="e">
        <f t="shared" si="139"/>
        <v>#DIV/0!</v>
      </c>
      <c r="R158" s="9" t="e">
        <f t="shared" si="139"/>
        <v>#DIV/0!</v>
      </c>
      <c r="S158" s="9" t="e">
        <f t="shared" si="139"/>
        <v>#DIV/0!</v>
      </c>
      <c r="T158" s="9" t="e">
        <f t="shared" si="139"/>
        <v>#DIV/0!</v>
      </c>
      <c r="U158" s="9" t="e">
        <f t="shared" si="139"/>
        <v>#DIV/0!</v>
      </c>
      <c r="V158" s="9" t="e">
        <f t="shared" si="139"/>
        <v>#DIV/0!</v>
      </c>
      <c r="W158" s="9" t="e">
        <f t="shared" si="139"/>
        <v>#DIV/0!</v>
      </c>
      <c r="X158" s="9" t="e">
        <f t="shared" si="139"/>
        <v>#DIV/0!</v>
      </c>
      <c r="Y158" s="9" t="e">
        <f t="shared" si="139"/>
        <v>#DIV/0!</v>
      </c>
      <c r="Z158" s="9" t="e">
        <f t="shared" si="139"/>
        <v>#DIV/0!</v>
      </c>
      <c r="AA158" s="9" t="e">
        <f t="shared" si="139"/>
        <v>#DIV/0!</v>
      </c>
      <c r="AB158" s="9" t="e">
        <f t="shared" si="139"/>
        <v>#DIV/0!</v>
      </c>
      <c r="AC158" s="9" t="e">
        <f t="shared" si="139"/>
        <v>#DIV/0!</v>
      </c>
      <c r="AD158" s="9" t="e">
        <f t="shared" si="139"/>
        <v>#DIV/0!</v>
      </c>
      <c r="AE158" s="9" t="e">
        <f t="shared" si="139"/>
        <v>#DIV/0!</v>
      </c>
      <c r="AF158" s="9" t="e">
        <f t="shared" si="139"/>
        <v>#DIV/0!</v>
      </c>
      <c r="AG158" s="9" t="e">
        <f t="shared" si="139"/>
        <v>#DIV/0!</v>
      </c>
      <c r="AH158" s="9" t="e">
        <f t="shared" si="139"/>
        <v>#DIV/0!</v>
      </c>
      <c r="AI158" s="9" t="e">
        <f t="shared" si="139"/>
        <v>#DIV/0!</v>
      </c>
      <c r="AJ158" s="9" t="e">
        <f t="shared" si="139"/>
        <v>#DIV/0!</v>
      </c>
      <c r="AK158" s="9" t="e">
        <f t="shared" si="139"/>
        <v>#DIV/0!</v>
      </c>
      <c r="AL158" s="9" t="e">
        <f t="shared" si="139"/>
        <v>#DIV/0!</v>
      </c>
      <c r="AM158" s="9" t="e">
        <f t="shared" si="139"/>
        <v>#DIV/0!</v>
      </c>
      <c r="AN158" s="9" t="e">
        <f t="shared" si="139"/>
        <v>#DIV/0!</v>
      </c>
      <c r="AO158" s="9" t="e">
        <f t="shared" si="139"/>
        <v>#DIV/0!</v>
      </c>
      <c r="AP158" s="9" t="e">
        <f t="shared" si="139"/>
        <v>#DIV/0!</v>
      </c>
      <c r="AQ158" s="9" t="e">
        <f t="shared" si="139"/>
        <v>#DIV/0!</v>
      </c>
      <c r="AR158" s="9" t="e">
        <f t="shared" si="139"/>
        <v>#DIV/0!</v>
      </c>
      <c r="AS158" s="9" t="e">
        <f t="shared" si="139"/>
        <v>#DIV/0!</v>
      </c>
      <c r="AT158" s="9" t="e">
        <f t="shared" si="139"/>
        <v>#DIV/0!</v>
      </c>
      <c r="AU158" s="9" t="e">
        <f t="shared" si="139"/>
        <v>#DIV/0!</v>
      </c>
      <c r="AV158" s="9" t="e">
        <f t="shared" si="139"/>
        <v>#DIV/0!</v>
      </c>
      <c r="AW158" s="9" t="e">
        <f t="shared" si="139"/>
        <v>#DIV/0!</v>
      </c>
      <c r="AX158" s="9" t="e">
        <f t="shared" si="139"/>
        <v>#DIV/0!</v>
      </c>
      <c r="AY158" s="9" t="e">
        <f t="shared" si="139"/>
        <v>#DIV/0!</v>
      </c>
      <c r="AZ158" s="9" t="e">
        <f t="shared" si="139"/>
        <v>#DIV/0!</v>
      </c>
      <c r="BA158" s="9" t="e">
        <f t="shared" si="139"/>
        <v>#DIV/0!</v>
      </c>
      <c r="BB158" s="9" t="e">
        <f t="shared" si="139"/>
        <v>#DIV/0!</v>
      </c>
      <c r="BC158" s="9" t="e">
        <f t="shared" si="139"/>
        <v>#DIV/0!</v>
      </c>
      <c r="BD158" s="9" t="e">
        <f t="shared" si="139"/>
        <v>#DIV/0!</v>
      </c>
      <c r="BE158" s="9" t="e">
        <f t="shared" si="139"/>
        <v>#DIV/0!</v>
      </c>
      <c r="BF158" s="9" t="e">
        <f t="shared" si="139"/>
        <v>#DIV/0!</v>
      </c>
      <c r="BG158" s="9" t="e">
        <f t="shared" si="139"/>
        <v>#DIV/0!</v>
      </c>
      <c r="BH158" s="9" t="e">
        <f t="shared" si="139"/>
        <v>#DIV/0!</v>
      </c>
      <c r="BI158" s="9" t="e">
        <f t="shared" si="139"/>
        <v>#DIV/0!</v>
      </c>
      <c r="BJ158" s="9" t="e">
        <f t="shared" si="139"/>
        <v>#DIV/0!</v>
      </c>
      <c r="BK158" s="9" t="e">
        <f t="shared" si="139"/>
        <v>#DIV/0!</v>
      </c>
      <c r="BL158" s="9" t="e">
        <f t="shared" si="139"/>
        <v>#DIV/0!</v>
      </c>
    </row>
    <row r="159" spans="1:64" x14ac:dyDescent="0.25">
      <c r="A159" s="3" t="s">
        <v>16</v>
      </c>
      <c r="B159" s="3"/>
      <c r="C159" s="3"/>
      <c r="D159" s="3">
        <v>-30</v>
      </c>
      <c r="E159" s="9" t="e">
        <f t="shared" si="124"/>
        <v>#DIV/0!</v>
      </c>
      <c r="F159" s="9" t="e">
        <f t="shared" si="124"/>
        <v>#DIV/0!</v>
      </c>
      <c r="G159" s="9" t="e">
        <f t="shared" ref="G159:BL159" si="140">IF(G34&gt;=1,G34-1,-1/G34+1)</f>
        <v>#DIV/0!</v>
      </c>
      <c r="H159" s="9" t="e">
        <f t="shared" si="140"/>
        <v>#DIV/0!</v>
      </c>
      <c r="I159" s="9" t="e">
        <f t="shared" si="140"/>
        <v>#DIV/0!</v>
      </c>
      <c r="J159" s="9" t="e">
        <f t="shared" si="140"/>
        <v>#DIV/0!</v>
      </c>
      <c r="K159" s="9" t="e">
        <f t="shared" si="140"/>
        <v>#DIV/0!</v>
      </c>
      <c r="L159" s="9" t="e">
        <f t="shared" si="140"/>
        <v>#DIV/0!</v>
      </c>
      <c r="M159" s="9" t="e">
        <f t="shared" si="140"/>
        <v>#DIV/0!</v>
      </c>
      <c r="N159" s="9" t="e">
        <f t="shared" si="140"/>
        <v>#DIV/0!</v>
      </c>
      <c r="O159" s="9" t="e">
        <f t="shared" si="140"/>
        <v>#DIV/0!</v>
      </c>
      <c r="P159" s="9" t="e">
        <f t="shared" si="140"/>
        <v>#DIV/0!</v>
      </c>
      <c r="Q159" s="9" t="e">
        <f t="shared" si="140"/>
        <v>#DIV/0!</v>
      </c>
      <c r="R159" s="9" t="e">
        <f t="shared" si="140"/>
        <v>#DIV/0!</v>
      </c>
      <c r="S159" s="9" t="e">
        <f t="shared" si="140"/>
        <v>#DIV/0!</v>
      </c>
      <c r="T159" s="9" t="e">
        <f t="shared" si="140"/>
        <v>#DIV/0!</v>
      </c>
      <c r="U159" s="9" t="e">
        <f t="shared" si="140"/>
        <v>#DIV/0!</v>
      </c>
      <c r="V159" s="9" t="e">
        <f t="shared" si="140"/>
        <v>#DIV/0!</v>
      </c>
      <c r="W159" s="9" t="e">
        <f t="shared" si="140"/>
        <v>#DIV/0!</v>
      </c>
      <c r="X159" s="9" t="e">
        <f t="shared" si="140"/>
        <v>#DIV/0!</v>
      </c>
      <c r="Y159" s="9" t="e">
        <f t="shared" si="140"/>
        <v>#DIV/0!</v>
      </c>
      <c r="Z159" s="9" t="e">
        <f t="shared" si="140"/>
        <v>#DIV/0!</v>
      </c>
      <c r="AA159" s="9" t="e">
        <f t="shared" si="140"/>
        <v>#DIV/0!</v>
      </c>
      <c r="AB159" s="9" t="e">
        <f t="shared" si="140"/>
        <v>#DIV/0!</v>
      </c>
      <c r="AC159" s="9" t="e">
        <f t="shared" si="140"/>
        <v>#DIV/0!</v>
      </c>
      <c r="AD159" s="9" t="e">
        <f t="shared" si="140"/>
        <v>#DIV/0!</v>
      </c>
      <c r="AE159" s="9" t="e">
        <f t="shared" si="140"/>
        <v>#DIV/0!</v>
      </c>
      <c r="AF159" s="9" t="e">
        <f t="shared" si="140"/>
        <v>#DIV/0!</v>
      </c>
      <c r="AG159" s="9" t="e">
        <f t="shared" si="140"/>
        <v>#DIV/0!</v>
      </c>
      <c r="AH159" s="9" t="e">
        <f t="shared" si="140"/>
        <v>#DIV/0!</v>
      </c>
      <c r="AI159" s="9" t="e">
        <f t="shared" si="140"/>
        <v>#DIV/0!</v>
      </c>
      <c r="AJ159" s="9" t="e">
        <f t="shared" si="140"/>
        <v>#DIV/0!</v>
      </c>
      <c r="AK159" s="9" t="e">
        <f t="shared" si="140"/>
        <v>#DIV/0!</v>
      </c>
      <c r="AL159" s="9" t="e">
        <f t="shared" si="140"/>
        <v>#DIV/0!</v>
      </c>
      <c r="AM159" s="9" t="e">
        <f t="shared" si="140"/>
        <v>#DIV/0!</v>
      </c>
      <c r="AN159" s="9" t="e">
        <f t="shared" si="140"/>
        <v>#DIV/0!</v>
      </c>
      <c r="AO159" s="9" t="e">
        <f t="shared" si="140"/>
        <v>#DIV/0!</v>
      </c>
      <c r="AP159" s="9" t="e">
        <f t="shared" si="140"/>
        <v>#DIV/0!</v>
      </c>
      <c r="AQ159" s="9" t="e">
        <f t="shared" si="140"/>
        <v>#DIV/0!</v>
      </c>
      <c r="AR159" s="9" t="e">
        <f t="shared" si="140"/>
        <v>#DIV/0!</v>
      </c>
      <c r="AS159" s="9" t="e">
        <f t="shared" si="140"/>
        <v>#DIV/0!</v>
      </c>
      <c r="AT159" s="9" t="e">
        <f t="shared" si="140"/>
        <v>#DIV/0!</v>
      </c>
      <c r="AU159" s="9" t="e">
        <f t="shared" si="140"/>
        <v>#DIV/0!</v>
      </c>
      <c r="AV159" s="9" t="e">
        <f t="shared" si="140"/>
        <v>#DIV/0!</v>
      </c>
      <c r="AW159" s="9" t="e">
        <f t="shared" si="140"/>
        <v>#DIV/0!</v>
      </c>
      <c r="AX159" s="9" t="e">
        <f t="shared" si="140"/>
        <v>#DIV/0!</v>
      </c>
      <c r="AY159" s="9" t="e">
        <f t="shared" si="140"/>
        <v>#DIV/0!</v>
      </c>
      <c r="AZ159" s="9" t="e">
        <f t="shared" si="140"/>
        <v>#DIV/0!</v>
      </c>
      <c r="BA159" s="9" t="e">
        <f t="shared" si="140"/>
        <v>#DIV/0!</v>
      </c>
      <c r="BB159" s="9" t="e">
        <f t="shared" si="140"/>
        <v>#DIV/0!</v>
      </c>
      <c r="BC159" s="9" t="e">
        <f t="shared" si="140"/>
        <v>#DIV/0!</v>
      </c>
      <c r="BD159" s="9" t="e">
        <f t="shared" si="140"/>
        <v>#DIV/0!</v>
      </c>
      <c r="BE159" s="9" t="e">
        <f t="shared" si="140"/>
        <v>#DIV/0!</v>
      </c>
      <c r="BF159" s="9" t="e">
        <f t="shared" si="140"/>
        <v>#DIV/0!</v>
      </c>
      <c r="BG159" s="9" t="e">
        <f t="shared" si="140"/>
        <v>#DIV/0!</v>
      </c>
      <c r="BH159" s="9" t="e">
        <f t="shared" si="140"/>
        <v>#DIV/0!</v>
      </c>
      <c r="BI159" s="9" t="e">
        <f t="shared" si="140"/>
        <v>#DIV/0!</v>
      </c>
      <c r="BJ159" s="9" t="e">
        <f t="shared" si="140"/>
        <v>#DIV/0!</v>
      </c>
      <c r="BK159" s="9" t="e">
        <f t="shared" si="140"/>
        <v>#DIV/0!</v>
      </c>
      <c r="BL159" s="9" t="e">
        <f t="shared" si="140"/>
        <v>#DIV/0!</v>
      </c>
    </row>
    <row r="160" spans="1:64" x14ac:dyDescent="0.25">
      <c r="A160" s="3" t="s">
        <v>17</v>
      </c>
      <c r="B160" s="3"/>
      <c r="C160" s="3"/>
      <c r="D160" s="3">
        <v>-30</v>
      </c>
      <c r="E160" s="9" t="e">
        <f t="shared" si="124"/>
        <v>#DIV/0!</v>
      </c>
      <c r="F160" s="9" t="e">
        <f t="shared" si="124"/>
        <v>#DIV/0!</v>
      </c>
      <c r="G160" s="9" t="e">
        <f t="shared" ref="G160:BL160" si="141">IF(G35&gt;=1,G35-1,-1/G35+1)</f>
        <v>#DIV/0!</v>
      </c>
      <c r="H160" s="9" t="e">
        <f t="shared" si="141"/>
        <v>#DIV/0!</v>
      </c>
      <c r="I160" s="9" t="e">
        <f t="shared" si="141"/>
        <v>#DIV/0!</v>
      </c>
      <c r="J160" s="9" t="e">
        <f t="shared" si="141"/>
        <v>#DIV/0!</v>
      </c>
      <c r="K160" s="9" t="e">
        <f t="shared" si="141"/>
        <v>#DIV/0!</v>
      </c>
      <c r="L160" s="9" t="e">
        <f t="shared" si="141"/>
        <v>#DIV/0!</v>
      </c>
      <c r="M160" s="9" t="e">
        <f t="shared" si="141"/>
        <v>#DIV/0!</v>
      </c>
      <c r="N160" s="9" t="e">
        <f t="shared" si="141"/>
        <v>#DIV/0!</v>
      </c>
      <c r="O160" s="9" t="e">
        <f t="shared" si="141"/>
        <v>#DIV/0!</v>
      </c>
      <c r="P160" s="9" t="e">
        <f t="shared" si="141"/>
        <v>#DIV/0!</v>
      </c>
      <c r="Q160" s="9" t="e">
        <f t="shared" si="141"/>
        <v>#DIV/0!</v>
      </c>
      <c r="R160" s="9" t="e">
        <f t="shared" si="141"/>
        <v>#DIV/0!</v>
      </c>
      <c r="S160" s="9" t="e">
        <f t="shared" si="141"/>
        <v>#DIV/0!</v>
      </c>
      <c r="T160" s="9" t="e">
        <f t="shared" si="141"/>
        <v>#DIV/0!</v>
      </c>
      <c r="U160" s="9" t="e">
        <f t="shared" si="141"/>
        <v>#DIV/0!</v>
      </c>
      <c r="V160" s="9" t="e">
        <f t="shared" si="141"/>
        <v>#DIV/0!</v>
      </c>
      <c r="W160" s="9" t="e">
        <f t="shared" si="141"/>
        <v>#DIV/0!</v>
      </c>
      <c r="X160" s="9" t="e">
        <f t="shared" si="141"/>
        <v>#DIV/0!</v>
      </c>
      <c r="Y160" s="9" t="e">
        <f t="shared" si="141"/>
        <v>#DIV/0!</v>
      </c>
      <c r="Z160" s="9" t="e">
        <f t="shared" si="141"/>
        <v>#DIV/0!</v>
      </c>
      <c r="AA160" s="9" t="e">
        <f t="shared" si="141"/>
        <v>#DIV/0!</v>
      </c>
      <c r="AB160" s="9" t="e">
        <f t="shared" si="141"/>
        <v>#DIV/0!</v>
      </c>
      <c r="AC160" s="9" t="e">
        <f t="shared" si="141"/>
        <v>#DIV/0!</v>
      </c>
      <c r="AD160" s="9" t="e">
        <f t="shared" si="141"/>
        <v>#DIV/0!</v>
      </c>
      <c r="AE160" s="9" t="e">
        <f t="shared" si="141"/>
        <v>#DIV/0!</v>
      </c>
      <c r="AF160" s="9" t="e">
        <f t="shared" si="141"/>
        <v>#DIV/0!</v>
      </c>
      <c r="AG160" s="9" t="e">
        <f t="shared" si="141"/>
        <v>#DIV/0!</v>
      </c>
      <c r="AH160" s="9" t="e">
        <f t="shared" si="141"/>
        <v>#DIV/0!</v>
      </c>
      <c r="AI160" s="9" t="e">
        <f t="shared" si="141"/>
        <v>#DIV/0!</v>
      </c>
      <c r="AJ160" s="9" t="e">
        <f t="shared" si="141"/>
        <v>#DIV/0!</v>
      </c>
      <c r="AK160" s="9" t="e">
        <f t="shared" si="141"/>
        <v>#DIV/0!</v>
      </c>
      <c r="AL160" s="9" t="e">
        <f t="shared" si="141"/>
        <v>#DIV/0!</v>
      </c>
      <c r="AM160" s="9" t="e">
        <f t="shared" si="141"/>
        <v>#DIV/0!</v>
      </c>
      <c r="AN160" s="9" t="e">
        <f t="shared" si="141"/>
        <v>#DIV/0!</v>
      </c>
      <c r="AO160" s="9" t="e">
        <f t="shared" si="141"/>
        <v>#DIV/0!</v>
      </c>
      <c r="AP160" s="9" t="e">
        <f t="shared" si="141"/>
        <v>#DIV/0!</v>
      </c>
      <c r="AQ160" s="9" t="e">
        <f t="shared" si="141"/>
        <v>#DIV/0!</v>
      </c>
      <c r="AR160" s="9" t="e">
        <f t="shared" si="141"/>
        <v>#DIV/0!</v>
      </c>
      <c r="AS160" s="9" t="e">
        <f t="shared" si="141"/>
        <v>#DIV/0!</v>
      </c>
      <c r="AT160" s="9" t="e">
        <f t="shared" si="141"/>
        <v>#DIV/0!</v>
      </c>
      <c r="AU160" s="9" t="e">
        <f t="shared" si="141"/>
        <v>#DIV/0!</v>
      </c>
      <c r="AV160" s="9" t="e">
        <f t="shared" si="141"/>
        <v>#DIV/0!</v>
      </c>
      <c r="AW160" s="9" t="e">
        <f t="shared" si="141"/>
        <v>#DIV/0!</v>
      </c>
      <c r="AX160" s="9" t="e">
        <f t="shared" si="141"/>
        <v>#DIV/0!</v>
      </c>
      <c r="AY160" s="9" t="e">
        <f t="shared" si="141"/>
        <v>#DIV/0!</v>
      </c>
      <c r="AZ160" s="9" t="e">
        <f t="shared" si="141"/>
        <v>#DIV/0!</v>
      </c>
      <c r="BA160" s="9" t="e">
        <f t="shared" si="141"/>
        <v>#DIV/0!</v>
      </c>
      <c r="BB160" s="9" t="e">
        <f t="shared" si="141"/>
        <v>#DIV/0!</v>
      </c>
      <c r="BC160" s="9" t="e">
        <f t="shared" si="141"/>
        <v>#DIV/0!</v>
      </c>
      <c r="BD160" s="9" t="e">
        <f t="shared" si="141"/>
        <v>#DIV/0!</v>
      </c>
      <c r="BE160" s="9" t="e">
        <f t="shared" si="141"/>
        <v>#DIV/0!</v>
      </c>
      <c r="BF160" s="9" t="e">
        <f t="shared" si="141"/>
        <v>#DIV/0!</v>
      </c>
      <c r="BG160" s="9" t="e">
        <f t="shared" si="141"/>
        <v>#DIV/0!</v>
      </c>
      <c r="BH160" s="9" t="e">
        <f t="shared" si="141"/>
        <v>#DIV/0!</v>
      </c>
      <c r="BI160" s="9" t="e">
        <f t="shared" si="141"/>
        <v>#DIV/0!</v>
      </c>
      <c r="BJ160" s="9" t="e">
        <f t="shared" si="141"/>
        <v>#DIV/0!</v>
      </c>
      <c r="BK160" s="9" t="e">
        <f t="shared" si="141"/>
        <v>#DIV/0!</v>
      </c>
      <c r="BL160" s="9" t="e">
        <f t="shared" si="141"/>
        <v>#DIV/0!</v>
      </c>
    </row>
    <row r="161" spans="1:64" x14ac:dyDescent="0.25">
      <c r="A161" s="3" t="s">
        <v>18</v>
      </c>
      <c r="B161" s="3"/>
      <c r="C161" s="3"/>
      <c r="D161" s="3">
        <v>-30</v>
      </c>
      <c r="E161" s="9" t="e">
        <f t="shared" si="124"/>
        <v>#DIV/0!</v>
      </c>
      <c r="F161" s="9" t="e">
        <f t="shared" si="124"/>
        <v>#DIV/0!</v>
      </c>
      <c r="G161" s="9" t="e">
        <f t="shared" ref="G161:BL161" si="142">IF(G36&gt;=1,G36-1,-1/G36+1)</f>
        <v>#DIV/0!</v>
      </c>
      <c r="H161" s="9" t="e">
        <f t="shared" si="142"/>
        <v>#DIV/0!</v>
      </c>
      <c r="I161" s="9" t="e">
        <f t="shared" si="142"/>
        <v>#DIV/0!</v>
      </c>
      <c r="J161" s="9" t="e">
        <f t="shared" si="142"/>
        <v>#DIV/0!</v>
      </c>
      <c r="K161" s="9" t="e">
        <f t="shared" si="142"/>
        <v>#DIV/0!</v>
      </c>
      <c r="L161" s="9" t="e">
        <f t="shared" si="142"/>
        <v>#DIV/0!</v>
      </c>
      <c r="M161" s="9" t="e">
        <f t="shared" si="142"/>
        <v>#DIV/0!</v>
      </c>
      <c r="N161" s="9" t="e">
        <f t="shared" si="142"/>
        <v>#DIV/0!</v>
      </c>
      <c r="O161" s="9" t="e">
        <f t="shared" si="142"/>
        <v>#DIV/0!</v>
      </c>
      <c r="P161" s="9" t="e">
        <f t="shared" si="142"/>
        <v>#DIV/0!</v>
      </c>
      <c r="Q161" s="9" t="e">
        <f t="shared" si="142"/>
        <v>#DIV/0!</v>
      </c>
      <c r="R161" s="9" t="e">
        <f t="shared" si="142"/>
        <v>#DIV/0!</v>
      </c>
      <c r="S161" s="9" t="e">
        <f t="shared" si="142"/>
        <v>#DIV/0!</v>
      </c>
      <c r="T161" s="9" t="e">
        <f t="shared" si="142"/>
        <v>#DIV/0!</v>
      </c>
      <c r="U161" s="9" t="e">
        <f t="shared" si="142"/>
        <v>#DIV/0!</v>
      </c>
      <c r="V161" s="9" t="e">
        <f t="shared" si="142"/>
        <v>#DIV/0!</v>
      </c>
      <c r="W161" s="9" t="e">
        <f t="shared" si="142"/>
        <v>#DIV/0!</v>
      </c>
      <c r="X161" s="9" t="e">
        <f t="shared" si="142"/>
        <v>#DIV/0!</v>
      </c>
      <c r="Y161" s="9" t="e">
        <f t="shared" si="142"/>
        <v>#DIV/0!</v>
      </c>
      <c r="Z161" s="9" t="e">
        <f t="shared" si="142"/>
        <v>#DIV/0!</v>
      </c>
      <c r="AA161" s="9" t="e">
        <f t="shared" si="142"/>
        <v>#DIV/0!</v>
      </c>
      <c r="AB161" s="9" t="e">
        <f t="shared" si="142"/>
        <v>#DIV/0!</v>
      </c>
      <c r="AC161" s="9" t="e">
        <f t="shared" si="142"/>
        <v>#DIV/0!</v>
      </c>
      <c r="AD161" s="9" t="e">
        <f t="shared" si="142"/>
        <v>#DIV/0!</v>
      </c>
      <c r="AE161" s="9" t="e">
        <f t="shared" si="142"/>
        <v>#DIV/0!</v>
      </c>
      <c r="AF161" s="9" t="e">
        <f t="shared" si="142"/>
        <v>#DIV/0!</v>
      </c>
      <c r="AG161" s="9" t="e">
        <f t="shared" si="142"/>
        <v>#DIV/0!</v>
      </c>
      <c r="AH161" s="9" t="e">
        <f t="shared" si="142"/>
        <v>#DIV/0!</v>
      </c>
      <c r="AI161" s="9" t="e">
        <f t="shared" si="142"/>
        <v>#DIV/0!</v>
      </c>
      <c r="AJ161" s="9" t="e">
        <f t="shared" si="142"/>
        <v>#DIV/0!</v>
      </c>
      <c r="AK161" s="9" t="e">
        <f t="shared" si="142"/>
        <v>#DIV/0!</v>
      </c>
      <c r="AL161" s="9" t="e">
        <f t="shared" si="142"/>
        <v>#DIV/0!</v>
      </c>
      <c r="AM161" s="9" t="e">
        <f t="shared" si="142"/>
        <v>#DIV/0!</v>
      </c>
      <c r="AN161" s="9" t="e">
        <f t="shared" si="142"/>
        <v>#DIV/0!</v>
      </c>
      <c r="AO161" s="9" t="e">
        <f t="shared" si="142"/>
        <v>#DIV/0!</v>
      </c>
      <c r="AP161" s="9" t="e">
        <f t="shared" si="142"/>
        <v>#DIV/0!</v>
      </c>
      <c r="AQ161" s="9" t="e">
        <f t="shared" si="142"/>
        <v>#DIV/0!</v>
      </c>
      <c r="AR161" s="9" t="e">
        <f t="shared" si="142"/>
        <v>#DIV/0!</v>
      </c>
      <c r="AS161" s="9" t="e">
        <f t="shared" si="142"/>
        <v>#DIV/0!</v>
      </c>
      <c r="AT161" s="9" t="e">
        <f t="shared" si="142"/>
        <v>#DIV/0!</v>
      </c>
      <c r="AU161" s="9" t="e">
        <f t="shared" si="142"/>
        <v>#DIV/0!</v>
      </c>
      <c r="AV161" s="9" t="e">
        <f t="shared" si="142"/>
        <v>#DIV/0!</v>
      </c>
      <c r="AW161" s="9" t="e">
        <f t="shared" si="142"/>
        <v>#DIV/0!</v>
      </c>
      <c r="AX161" s="9" t="e">
        <f t="shared" si="142"/>
        <v>#DIV/0!</v>
      </c>
      <c r="AY161" s="9" t="e">
        <f t="shared" si="142"/>
        <v>#DIV/0!</v>
      </c>
      <c r="AZ161" s="9" t="e">
        <f t="shared" si="142"/>
        <v>#DIV/0!</v>
      </c>
      <c r="BA161" s="9" t="e">
        <f t="shared" si="142"/>
        <v>#DIV/0!</v>
      </c>
      <c r="BB161" s="9" t="e">
        <f t="shared" si="142"/>
        <v>#DIV/0!</v>
      </c>
      <c r="BC161" s="9" t="e">
        <f t="shared" si="142"/>
        <v>#DIV/0!</v>
      </c>
      <c r="BD161" s="9" t="e">
        <f t="shared" si="142"/>
        <v>#DIV/0!</v>
      </c>
      <c r="BE161" s="9" t="e">
        <f t="shared" si="142"/>
        <v>#DIV/0!</v>
      </c>
      <c r="BF161" s="9" t="e">
        <f t="shared" si="142"/>
        <v>#DIV/0!</v>
      </c>
      <c r="BG161" s="9" t="e">
        <f t="shared" si="142"/>
        <v>#DIV/0!</v>
      </c>
      <c r="BH161" s="9" t="e">
        <f t="shared" si="142"/>
        <v>#DIV/0!</v>
      </c>
      <c r="BI161" s="9" t="e">
        <f t="shared" si="142"/>
        <v>#DIV/0!</v>
      </c>
      <c r="BJ161" s="9" t="e">
        <f t="shared" si="142"/>
        <v>#DIV/0!</v>
      </c>
      <c r="BK161" s="9" t="e">
        <f t="shared" si="142"/>
        <v>#DIV/0!</v>
      </c>
      <c r="BL161" s="9" t="e">
        <f t="shared" si="142"/>
        <v>#DIV/0!</v>
      </c>
    </row>
    <row r="162" spans="1:64" x14ac:dyDescent="0.25">
      <c r="A162" s="3" t="s">
        <v>19</v>
      </c>
      <c r="B162" s="3"/>
      <c r="C162" s="3"/>
      <c r="D162" s="3">
        <v>-30</v>
      </c>
      <c r="E162" s="9" t="e">
        <f t="shared" si="124"/>
        <v>#DIV/0!</v>
      </c>
      <c r="F162" s="9" t="e">
        <f t="shared" si="124"/>
        <v>#DIV/0!</v>
      </c>
      <c r="G162" s="9" t="e">
        <f t="shared" ref="G162:BL162" si="143">IF(G37&gt;=1,G37-1,-1/G37+1)</f>
        <v>#DIV/0!</v>
      </c>
      <c r="H162" s="9" t="e">
        <f t="shared" si="143"/>
        <v>#DIV/0!</v>
      </c>
      <c r="I162" s="9" t="e">
        <f t="shared" si="143"/>
        <v>#DIV/0!</v>
      </c>
      <c r="J162" s="9" t="e">
        <f t="shared" si="143"/>
        <v>#DIV/0!</v>
      </c>
      <c r="K162" s="9" t="e">
        <f t="shared" si="143"/>
        <v>#DIV/0!</v>
      </c>
      <c r="L162" s="9" t="e">
        <f t="shared" si="143"/>
        <v>#DIV/0!</v>
      </c>
      <c r="M162" s="9" t="e">
        <f t="shared" si="143"/>
        <v>#DIV/0!</v>
      </c>
      <c r="N162" s="9" t="e">
        <f t="shared" si="143"/>
        <v>#DIV/0!</v>
      </c>
      <c r="O162" s="9" t="e">
        <f t="shared" si="143"/>
        <v>#DIV/0!</v>
      </c>
      <c r="P162" s="9" t="e">
        <f t="shared" si="143"/>
        <v>#DIV/0!</v>
      </c>
      <c r="Q162" s="9" t="e">
        <f t="shared" si="143"/>
        <v>#DIV/0!</v>
      </c>
      <c r="R162" s="9" t="e">
        <f t="shared" si="143"/>
        <v>#DIV/0!</v>
      </c>
      <c r="S162" s="9" t="e">
        <f t="shared" si="143"/>
        <v>#DIV/0!</v>
      </c>
      <c r="T162" s="9" t="e">
        <f t="shared" si="143"/>
        <v>#DIV/0!</v>
      </c>
      <c r="U162" s="9" t="e">
        <f t="shared" si="143"/>
        <v>#DIV/0!</v>
      </c>
      <c r="V162" s="9" t="e">
        <f t="shared" si="143"/>
        <v>#DIV/0!</v>
      </c>
      <c r="W162" s="9" t="e">
        <f t="shared" si="143"/>
        <v>#DIV/0!</v>
      </c>
      <c r="X162" s="9" t="e">
        <f t="shared" si="143"/>
        <v>#DIV/0!</v>
      </c>
      <c r="Y162" s="9" t="e">
        <f t="shared" si="143"/>
        <v>#DIV/0!</v>
      </c>
      <c r="Z162" s="9" t="e">
        <f t="shared" si="143"/>
        <v>#DIV/0!</v>
      </c>
      <c r="AA162" s="9" t="e">
        <f t="shared" si="143"/>
        <v>#DIV/0!</v>
      </c>
      <c r="AB162" s="9" t="e">
        <f t="shared" si="143"/>
        <v>#DIV/0!</v>
      </c>
      <c r="AC162" s="9" t="e">
        <f t="shared" si="143"/>
        <v>#DIV/0!</v>
      </c>
      <c r="AD162" s="9" t="e">
        <f t="shared" si="143"/>
        <v>#DIV/0!</v>
      </c>
      <c r="AE162" s="9" t="e">
        <f t="shared" si="143"/>
        <v>#DIV/0!</v>
      </c>
      <c r="AF162" s="9" t="e">
        <f t="shared" si="143"/>
        <v>#DIV/0!</v>
      </c>
      <c r="AG162" s="9" t="e">
        <f t="shared" si="143"/>
        <v>#DIV/0!</v>
      </c>
      <c r="AH162" s="9" t="e">
        <f t="shared" si="143"/>
        <v>#DIV/0!</v>
      </c>
      <c r="AI162" s="9" t="e">
        <f t="shared" si="143"/>
        <v>#DIV/0!</v>
      </c>
      <c r="AJ162" s="9" t="e">
        <f t="shared" si="143"/>
        <v>#DIV/0!</v>
      </c>
      <c r="AK162" s="9" t="e">
        <f t="shared" si="143"/>
        <v>#DIV/0!</v>
      </c>
      <c r="AL162" s="9" t="e">
        <f t="shared" si="143"/>
        <v>#DIV/0!</v>
      </c>
      <c r="AM162" s="9" t="e">
        <f t="shared" si="143"/>
        <v>#DIV/0!</v>
      </c>
      <c r="AN162" s="9" t="e">
        <f t="shared" si="143"/>
        <v>#DIV/0!</v>
      </c>
      <c r="AO162" s="9" t="e">
        <f t="shared" si="143"/>
        <v>#DIV/0!</v>
      </c>
      <c r="AP162" s="9" t="e">
        <f t="shared" si="143"/>
        <v>#DIV/0!</v>
      </c>
      <c r="AQ162" s="9" t="e">
        <f t="shared" si="143"/>
        <v>#DIV/0!</v>
      </c>
      <c r="AR162" s="9" t="e">
        <f t="shared" si="143"/>
        <v>#DIV/0!</v>
      </c>
      <c r="AS162" s="9" t="e">
        <f t="shared" si="143"/>
        <v>#DIV/0!</v>
      </c>
      <c r="AT162" s="9" t="e">
        <f t="shared" si="143"/>
        <v>#DIV/0!</v>
      </c>
      <c r="AU162" s="9" t="e">
        <f t="shared" si="143"/>
        <v>#DIV/0!</v>
      </c>
      <c r="AV162" s="9" t="e">
        <f t="shared" si="143"/>
        <v>#DIV/0!</v>
      </c>
      <c r="AW162" s="9" t="e">
        <f t="shared" si="143"/>
        <v>#DIV/0!</v>
      </c>
      <c r="AX162" s="9" t="e">
        <f t="shared" si="143"/>
        <v>#DIV/0!</v>
      </c>
      <c r="AY162" s="9" t="e">
        <f t="shared" si="143"/>
        <v>#DIV/0!</v>
      </c>
      <c r="AZ162" s="9" t="e">
        <f t="shared" si="143"/>
        <v>#DIV/0!</v>
      </c>
      <c r="BA162" s="9" t="e">
        <f t="shared" si="143"/>
        <v>#DIV/0!</v>
      </c>
      <c r="BB162" s="9" t="e">
        <f t="shared" si="143"/>
        <v>#DIV/0!</v>
      </c>
      <c r="BC162" s="9" t="e">
        <f t="shared" si="143"/>
        <v>#DIV/0!</v>
      </c>
      <c r="BD162" s="9" t="e">
        <f t="shared" si="143"/>
        <v>#DIV/0!</v>
      </c>
      <c r="BE162" s="9" t="e">
        <f t="shared" si="143"/>
        <v>#DIV/0!</v>
      </c>
      <c r="BF162" s="9" t="e">
        <f t="shared" si="143"/>
        <v>#DIV/0!</v>
      </c>
      <c r="BG162" s="9" t="e">
        <f t="shared" si="143"/>
        <v>#DIV/0!</v>
      </c>
      <c r="BH162" s="9" t="e">
        <f t="shared" si="143"/>
        <v>#DIV/0!</v>
      </c>
      <c r="BI162" s="9" t="e">
        <f t="shared" si="143"/>
        <v>#DIV/0!</v>
      </c>
      <c r="BJ162" s="9" t="e">
        <f t="shared" si="143"/>
        <v>#DIV/0!</v>
      </c>
      <c r="BK162" s="9" t="e">
        <f t="shared" si="143"/>
        <v>#DIV/0!</v>
      </c>
      <c r="BL162" s="9" t="e">
        <f t="shared" si="143"/>
        <v>#DIV/0!</v>
      </c>
    </row>
    <row r="163" spans="1:64" x14ac:dyDescent="0.25">
      <c r="A163" s="3" t="s">
        <v>20</v>
      </c>
      <c r="B163" s="3"/>
      <c r="C163" s="3"/>
      <c r="D163" s="3">
        <v>-30</v>
      </c>
      <c r="E163" s="9" t="e">
        <f t="shared" si="124"/>
        <v>#DIV/0!</v>
      </c>
      <c r="F163" s="9" t="e">
        <f t="shared" si="124"/>
        <v>#DIV/0!</v>
      </c>
      <c r="G163" s="9" t="e">
        <f t="shared" ref="G163:BL163" si="144">IF(G38&gt;=1,G38-1,-1/G38+1)</f>
        <v>#DIV/0!</v>
      </c>
      <c r="H163" s="9" t="e">
        <f t="shared" si="144"/>
        <v>#DIV/0!</v>
      </c>
      <c r="I163" s="9" t="e">
        <f t="shared" si="144"/>
        <v>#DIV/0!</v>
      </c>
      <c r="J163" s="9" t="e">
        <f t="shared" si="144"/>
        <v>#DIV/0!</v>
      </c>
      <c r="K163" s="9" t="e">
        <f t="shared" si="144"/>
        <v>#DIV/0!</v>
      </c>
      <c r="L163" s="9" t="e">
        <f t="shared" si="144"/>
        <v>#DIV/0!</v>
      </c>
      <c r="M163" s="9" t="e">
        <f t="shared" si="144"/>
        <v>#DIV/0!</v>
      </c>
      <c r="N163" s="9" t="e">
        <f t="shared" si="144"/>
        <v>#DIV/0!</v>
      </c>
      <c r="O163" s="9" t="e">
        <f t="shared" si="144"/>
        <v>#DIV/0!</v>
      </c>
      <c r="P163" s="9" t="e">
        <f t="shared" si="144"/>
        <v>#DIV/0!</v>
      </c>
      <c r="Q163" s="9" t="e">
        <f t="shared" si="144"/>
        <v>#DIV/0!</v>
      </c>
      <c r="R163" s="9" t="e">
        <f t="shared" si="144"/>
        <v>#DIV/0!</v>
      </c>
      <c r="S163" s="9" t="e">
        <f t="shared" si="144"/>
        <v>#DIV/0!</v>
      </c>
      <c r="T163" s="9" t="e">
        <f t="shared" si="144"/>
        <v>#DIV/0!</v>
      </c>
      <c r="U163" s="9" t="e">
        <f t="shared" si="144"/>
        <v>#DIV/0!</v>
      </c>
      <c r="V163" s="9" t="e">
        <f t="shared" si="144"/>
        <v>#DIV/0!</v>
      </c>
      <c r="W163" s="9" t="e">
        <f t="shared" si="144"/>
        <v>#DIV/0!</v>
      </c>
      <c r="X163" s="9" t="e">
        <f t="shared" si="144"/>
        <v>#DIV/0!</v>
      </c>
      <c r="Y163" s="9" t="e">
        <f t="shared" si="144"/>
        <v>#DIV/0!</v>
      </c>
      <c r="Z163" s="9" t="e">
        <f t="shared" si="144"/>
        <v>#DIV/0!</v>
      </c>
      <c r="AA163" s="9" t="e">
        <f t="shared" si="144"/>
        <v>#DIV/0!</v>
      </c>
      <c r="AB163" s="9" t="e">
        <f t="shared" si="144"/>
        <v>#DIV/0!</v>
      </c>
      <c r="AC163" s="9" t="e">
        <f t="shared" si="144"/>
        <v>#DIV/0!</v>
      </c>
      <c r="AD163" s="9" t="e">
        <f t="shared" si="144"/>
        <v>#DIV/0!</v>
      </c>
      <c r="AE163" s="9" t="e">
        <f t="shared" si="144"/>
        <v>#DIV/0!</v>
      </c>
      <c r="AF163" s="9" t="e">
        <f t="shared" si="144"/>
        <v>#DIV/0!</v>
      </c>
      <c r="AG163" s="9" t="e">
        <f t="shared" si="144"/>
        <v>#DIV/0!</v>
      </c>
      <c r="AH163" s="9" t="e">
        <f t="shared" si="144"/>
        <v>#DIV/0!</v>
      </c>
      <c r="AI163" s="9" t="e">
        <f t="shared" si="144"/>
        <v>#DIV/0!</v>
      </c>
      <c r="AJ163" s="9" t="e">
        <f t="shared" si="144"/>
        <v>#DIV/0!</v>
      </c>
      <c r="AK163" s="9" t="e">
        <f t="shared" si="144"/>
        <v>#DIV/0!</v>
      </c>
      <c r="AL163" s="9" t="e">
        <f t="shared" si="144"/>
        <v>#DIV/0!</v>
      </c>
      <c r="AM163" s="9" t="e">
        <f t="shared" si="144"/>
        <v>#DIV/0!</v>
      </c>
      <c r="AN163" s="9" t="e">
        <f t="shared" si="144"/>
        <v>#DIV/0!</v>
      </c>
      <c r="AO163" s="9" t="e">
        <f t="shared" si="144"/>
        <v>#DIV/0!</v>
      </c>
      <c r="AP163" s="9" t="e">
        <f t="shared" si="144"/>
        <v>#DIV/0!</v>
      </c>
      <c r="AQ163" s="9" t="e">
        <f t="shared" si="144"/>
        <v>#DIV/0!</v>
      </c>
      <c r="AR163" s="9" t="e">
        <f t="shared" si="144"/>
        <v>#DIV/0!</v>
      </c>
      <c r="AS163" s="9" t="e">
        <f t="shared" si="144"/>
        <v>#DIV/0!</v>
      </c>
      <c r="AT163" s="9" t="e">
        <f t="shared" si="144"/>
        <v>#DIV/0!</v>
      </c>
      <c r="AU163" s="9" t="e">
        <f t="shared" si="144"/>
        <v>#DIV/0!</v>
      </c>
      <c r="AV163" s="9" t="e">
        <f t="shared" si="144"/>
        <v>#DIV/0!</v>
      </c>
      <c r="AW163" s="9" t="e">
        <f t="shared" si="144"/>
        <v>#DIV/0!</v>
      </c>
      <c r="AX163" s="9" t="e">
        <f t="shared" si="144"/>
        <v>#DIV/0!</v>
      </c>
      <c r="AY163" s="9" t="e">
        <f t="shared" si="144"/>
        <v>#DIV/0!</v>
      </c>
      <c r="AZ163" s="9" t="e">
        <f t="shared" si="144"/>
        <v>#DIV/0!</v>
      </c>
      <c r="BA163" s="9" t="e">
        <f t="shared" si="144"/>
        <v>#DIV/0!</v>
      </c>
      <c r="BB163" s="9" t="e">
        <f t="shared" si="144"/>
        <v>#DIV/0!</v>
      </c>
      <c r="BC163" s="9" t="e">
        <f t="shared" si="144"/>
        <v>#DIV/0!</v>
      </c>
      <c r="BD163" s="9" t="e">
        <f t="shared" si="144"/>
        <v>#DIV/0!</v>
      </c>
      <c r="BE163" s="9" t="e">
        <f t="shared" si="144"/>
        <v>#DIV/0!</v>
      </c>
      <c r="BF163" s="9" t="e">
        <f t="shared" si="144"/>
        <v>#DIV/0!</v>
      </c>
      <c r="BG163" s="9" t="e">
        <f t="shared" si="144"/>
        <v>#DIV/0!</v>
      </c>
      <c r="BH163" s="9" t="e">
        <f t="shared" si="144"/>
        <v>#DIV/0!</v>
      </c>
      <c r="BI163" s="9" t="e">
        <f t="shared" si="144"/>
        <v>#DIV/0!</v>
      </c>
      <c r="BJ163" s="9" t="e">
        <f t="shared" si="144"/>
        <v>#DIV/0!</v>
      </c>
      <c r="BK163" s="9" t="e">
        <f t="shared" si="144"/>
        <v>#DIV/0!</v>
      </c>
      <c r="BL163" s="9" t="e">
        <f t="shared" si="144"/>
        <v>#DIV/0!</v>
      </c>
    </row>
    <row r="164" spans="1:64" x14ac:dyDescent="0.25">
      <c r="A164" s="3" t="s">
        <v>21</v>
      </c>
      <c r="B164" s="3"/>
      <c r="C164" s="3"/>
      <c r="D164" s="3">
        <v>-30</v>
      </c>
      <c r="E164" s="9" t="e">
        <f t="shared" si="124"/>
        <v>#DIV/0!</v>
      </c>
      <c r="F164" s="9" t="e">
        <f t="shared" si="124"/>
        <v>#DIV/0!</v>
      </c>
      <c r="G164" s="9" t="e">
        <f t="shared" ref="G164:BL164" si="145">IF(G39&gt;=1,G39-1,-1/G39+1)</f>
        <v>#DIV/0!</v>
      </c>
      <c r="H164" s="9" t="e">
        <f t="shared" si="145"/>
        <v>#DIV/0!</v>
      </c>
      <c r="I164" s="9" t="e">
        <f t="shared" si="145"/>
        <v>#DIV/0!</v>
      </c>
      <c r="J164" s="9" t="e">
        <f t="shared" si="145"/>
        <v>#DIV/0!</v>
      </c>
      <c r="K164" s="9" t="e">
        <f t="shared" si="145"/>
        <v>#DIV/0!</v>
      </c>
      <c r="L164" s="9" t="e">
        <f t="shared" si="145"/>
        <v>#DIV/0!</v>
      </c>
      <c r="M164" s="9" t="e">
        <f t="shared" si="145"/>
        <v>#DIV/0!</v>
      </c>
      <c r="N164" s="9" t="e">
        <f t="shared" si="145"/>
        <v>#DIV/0!</v>
      </c>
      <c r="O164" s="9" t="e">
        <f t="shared" si="145"/>
        <v>#DIV/0!</v>
      </c>
      <c r="P164" s="9" t="e">
        <f t="shared" si="145"/>
        <v>#DIV/0!</v>
      </c>
      <c r="Q164" s="9" t="e">
        <f t="shared" si="145"/>
        <v>#DIV/0!</v>
      </c>
      <c r="R164" s="9" t="e">
        <f t="shared" si="145"/>
        <v>#DIV/0!</v>
      </c>
      <c r="S164" s="9" t="e">
        <f t="shared" si="145"/>
        <v>#DIV/0!</v>
      </c>
      <c r="T164" s="9" t="e">
        <f t="shared" si="145"/>
        <v>#DIV/0!</v>
      </c>
      <c r="U164" s="9" t="e">
        <f t="shared" si="145"/>
        <v>#DIV/0!</v>
      </c>
      <c r="V164" s="9" t="e">
        <f t="shared" si="145"/>
        <v>#DIV/0!</v>
      </c>
      <c r="W164" s="9" t="e">
        <f t="shared" si="145"/>
        <v>#DIV/0!</v>
      </c>
      <c r="X164" s="9" t="e">
        <f t="shared" si="145"/>
        <v>#DIV/0!</v>
      </c>
      <c r="Y164" s="9" t="e">
        <f t="shared" si="145"/>
        <v>#DIV/0!</v>
      </c>
      <c r="Z164" s="9" t="e">
        <f t="shared" si="145"/>
        <v>#DIV/0!</v>
      </c>
      <c r="AA164" s="9" t="e">
        <f t="shared" si="145"/>
        <v>#DIV/0!</v>
      </c>
      <c r="AB164" s="9" t="e">
        <f t="shared" si="145"/>
        <v>#DIV/0!</v>
      </c>
      <c r="AC164" s="9" t="e">
        <f t="shared" si="145"/>
        <v>#DIV/0!</v>
      </c>
      <c r="AD164" s="9" t="e">
        <f t="shared" si="145"/>
        <v>#DIV/0!</v>
      </c>
      <c r="AE164" s="9" t="e">
        <f t="shared" si="145"/>
        <v>#DIV/0!</v>
      </c>
      <c r="AF164" s="9" t="e">
        <f t="shared" si="145"/>
        <v>#DIV/0!</v>
      </c>
      <c r="AG164" s="9" t="e">
        <f t="shared" si="145"/>
        <v>#DIV/0!</v>
      </c>
      <c r="AH164" s="9" t="e">
        <f t="shared" si="145"/>
        <v>#DIV/0!</v>
      </c>
      <c r="AI164" s="9" t="e">
        <f t="shared" si="145"/>
        <v>#DIV/0!</v>
      </c>
      <c r="AJ164" s="9" t="e">
        <f t="shared" si="145"/>
        <v>#DIV/0!</v>
      </c>
      <c r="AK164" s="9" t="e">
        <f t="shared" si="145"/>
        <v>#DIV/0!</v>
      </c>
      <c r="AL164" s="9" t="e">
        <f t="shared" si="145"/>
        <v>#DIV/0!</v>
      </c>
      <c r="AM164" s="9" t="e">
        <f t="shared" si="145"/>
        <v>#DIV/0!</v>
      </c>
      <c r="AN164" s="9" t="e">
        <f t="shared" si="145"/>
        <v>#DIV/0!</v>
      </c>
      <c r="AO164" s="9" t="e">
        <f t="shared" si="145"/>
        <v>#DIV/0!</v>
      </c>
      <c r="AP164" s="9" t="e">
        <f t="shared" si="145"/>
        <v>#DIV/0!</v>
      </c>
      <c r="AQ164" s="9" t="e">
        <f t="shared" si="145"/>
        <v>#DIV/0!</v>
      </c>
      <c r="AR164" s="9" t="e">
        <f t="shared" si="145"/>
        <v>#DIV/0!</v>
      </c>
      <c r="AS164" s="9" t="e">
        <f t="shared" si="145"/>
        <v>#DIV/0!</v>
      </c>
      <c r="AT164" s="9" t="e">
        <f t="shared" si="145"/>
        <v>#DIV/0!</v>
      </c>
      <c r="AU164" s="9" t="e">
        <f t="shared" si="145"/>
        <v>#DIV/0!</v>
      </c>
      <c r="AV164" s="9" t="e">
        <f t="shared" si="145"/>
        <v>#DIV/0!</v>
      </c>
      <c r="AW164" s="9" t="e">
        <f t="shared" si="145"/>
        <v>#DIV/0!</v>
      </c>
      <c r="AX164" s="9" t="e">
        <f t="shared" si="145"/>
        <v>#DIV/0!</v>
      </c>
      <c r="AY164" s="9" t="e">
        <f t="shared" si="145"/>
        <v>#DIV/0!</v>
      </c>
      <c r="AZ164" s="9" t="e">
        <f t="shared" si="145"/>
        <v>#DIV/0!</v>
      </c>
      <c r="BA164" s="9" t="e">
        <f t="shared" si="145"/>
        <v>#DIV/0!</v>
      </c>
      <c r="BB164" s="9" t="e">
        <f t="shared" si="145"/>
        <v>#DIV/0!</v>
      </c>
      <c r="BC164" s="9" t="e">
        <f t="shared" si="145"/>
        <v>#DIV/0!</v>
      </c>
      <c r="BD164" s="9" t="e">
        <f t="shared" si="145"/>
        <v>#DIV/0!</v>
      </c>
      <c r="BE164" s="9" t="e">
        <f t="shared" si="145"/>
        <v>#DIV/0!</v>
      </c>
      <c r="BF164" s="9" t="e">
        <f t="shared" si="145"/>
        <v>#DIV/0!</v>
      </c>
      <c r="BG164" s="9" t="e">
        <f t="shared" si="145"/>
        <v>#DIV/0!</v>
      </c>
      <c r="BH164" s="9" t="e">
        <f t="shared" si="145"/>
        <v>#DIV/0!</v>
      </c>
      <c r="BI164" s="9" t="e">
        <f t="shared" si="145"/>
        <v>#DIV/0!</v>
      </c>
      <c r="BJ164" s="9" t="e">
        <f t="shared" si="145"/>
        <v>#DIV/0!</v>
      </c>
      <c r="BK164" s="9" t="e">
        <f t="shared" si="145"/>
        <v>#DIV/0!</v>
      </c>
      <c r="BL164" s="9" t="e">
        <f t="shared" si="145"/>
        <v>#DIV/0!</v>
      </c>
    </row>
    <row r="165" spans="1:64" x14ac:dyDescent="0.25">
      <c r="A165" s="3" t="s">
        <v>22</v>
      </c>
      <c r="B165" s="3"/>
      <c r="C165" s="3"/>
      <c r="D165" s="3">
        <v>-30</v>
      </c>
      <c r="E165" s="9" t="e">
        <f t="shared" si="124"/>
        <v>#DIV/0!</v>
      </c>
      <c r="F165" s="9" t="e">
        <f t="shared" si="124"/>
        <v>#DIV/0!</v>
      </c>
      <c r="G165" s="9" t="e">
        <f t="shared" ref="G165:BL165" si="146">IF(G40&gt;=1,G40-1,-1/G40+1)</f>
        <v>#DIV/0!</v>
      </c>
      <c r="H165" s="9" t="e">
        <f t="shared" si="146"/>
        <v>#DIV/0!</v>
      </c>
      <c r="I165" s="9" t="e">
        <f t="shared" si="146"/>
        <v>#DIV/0!</v>
      </c>
      <c r="J165" s="9" t="e">
        <f t="shared" si="146"/>
        <v>#DIV/0!</v>
      </c>
      <c r="K165" s="9" t="e">
        <f t="shared" si="146"/>
        <v>#DIV/0!</v>
      </c>
      <c r="L165" s="9" t="e">
        <f t="shared" si="146"/>
        <v>#DIV/0!</v>
      </c>
      <c r="M165" s="9" t="e">
        <f t="shared" si="146"/>
        <v>#DIV/0!</v>
      </c>
      <c r="N165" s="9" t="e">
        <f t="shared" si="146"/>
        <v>#DIV/0!</v>
      </c>
      <c r="O165" s="9" t="e">
        <f t="shared" si="146"/>
        <v>#DIV/0!</v>
      </c>
      <c r="P165" s="9" t="e">
        <f t="shared" si="146"/>
        <v>#DIV/0!</v>
      </c>
      <c r="Q165" s="9" t="e">
        <f t="shared" si="146"/>
        <v>#DIV/0!</v>
      </c>
      <c r="R165" s="9" t="e">
        <f t="shared" si="146"/>
        <v>#DIV/0!</v>
      </c>
      <c r="S165" s="9" t="e">
        <f t="shared" si="146"/>
        <v>#DIV/0!</v>
      </c>
      <c r="T165" s="9" t="e">
        <f t="shared" si="146"/>
        <v>#DIV/0!</v>
      </c>
      <c r="U165" s="9" t="e">
        <f t="shared" si="146"/>
        <v>#DIV/0!</v>
      </c>
      <c r="V165" s="9" t="e">
        <f t="shared" si="146"/>
        <v>#DIV/0!</v>
      </c>
      <c r="W165" s="9" t="e">
        <f t="shared" si="146"/>
        <v>#DIV/0!</v>
      </c>
      <c r="X165" s="9" t="e">
        <f t="shared" si="146"/>
        <v>#DIV/0!</v>
      </c>
      <c r="Y165" s="9" t="e">
        <f t="shared" si="146"/>
        <v>#DIV/0!</v>
      </c>
      <c r="Z165" s="9" t="e">
        <f t="shared" si="146"/>
        <v>#DIV/0!</v>
      </c>
      <c r="AA165" s="9" t="e">
        <f t="shared" si="146"/>
        <v>#DIV/0!</v>
      </c>
      <c r="AB165" s="9" t="e">
        <f t="shared" si="146"/>
        <v>#DIV/0!</v>
      </c>
      <c r="AC165" s="9" t="e">
        <f t="shared" si="146"/>
        <v>#DIV/0!</v>
      </c>
      <c r="AD165" s="9" t="e">
        <f t="shared" si="146"/>
        <v>#DIV/0!</v>
      </c>
      <c r="AE165" s="9" t="e">
        <f t="shared" si="146"/>
        <v>#DIV/0!</v>
      </c>
      <c r="AF165" s="9" t="e">
        <f t="shared" si="146"/>
        <v>#DIV/0!</v>
      </c>
      <c r="AG165" s="9" t="e">
        <f t="shared" si="146"/>
        <v>#DIV/0!</v>
      </c>
      <c r="AH165" s="9" t="e">
        <f t="shared" si="146"/>
        <v>#DIV/0!</v>
      </c>
      <c r="AI165" s="9" t="e">
        <f t="shared" si="146"/>
        <v>#DIV/0!</v>
      </c>
      <c r="AJ165" s="9" t="e">
        <f t="shared" si="146"/>
        <v>#DIV/0!</v>
      </c>
      <c r="AK165" s="9" t="e">
        <f t="shared" si="146"/>
        <v>#DIV/0!</v>
      </c>
      <c r="AL165" s="9" t="e">
        <f t="shared" si="146"/>
        <v>#DIV/0!</v>
      </c>
      <c r="AM165" s="9" t="e">
        <f t="shared" si="146"/>
        <v>#DIV/0!</v>
      </c>
      <c r="AN165" s="9" t="e">
        <f t="shared" si="146"/>
        <v>#DIV/0!</v>
      </c>
      <c r="AO165" s="9" t="e">
        <f t="shared" si="146"/>
        <v>#DIV/0!</v>
      </c>
      <c r="AP165" s="9" t="e">
        <f t="shared" si="146"/>
        <v>#DIV/0!</v>
      </c>
      <c r="AQ165" s="9" t="e">
        <f t="shared" si="146"/>
        <v>#DIV/0!</v>
      </c>
      <c r="AR165" s="9" t="e">
        <f t="shared" si="146"/>
        <v>#DIV/0!</v>
      </c>
      <c r="AS165" s="9" t="e">
        <f t="shared" si="146"/>
        <v>#DIV/0!</v>
      </c>
      <c r="AT165" s="9" t="e">
        <f t="shared" si="146"/>
        <v>#DIV/0!</v>
      </c>
      <c r="AU165" s="9" t="e">
        <f t="shared" si="146"/>
        <v>#DIV/0!</v>
      </c>
      <c r="AV165" s="9" t="e">
        <f t="shared" si="146"/>
        <v>#DIV/0!</v>
      </c>
      <c r="AW165" s="9" t="e">
        <f t="shared" si="146"/>
        <v>#DIV/0!</v>
      </c>
      <c r="AX165" s="9" t="e">
        <f t="shared" si="146"/>
        <v>#DIV/0!</v>
      </c>
      <c r="AY165" s="9" t="e">
        <f t="shared" si="146"/>
        <v>#DIV/0!</v>
      </c>
      <c r="AZ165" s="9" t="e">
        <f t="shared" si="146"/>
        <v>#DIV/0!</v>
      </c>
      <c r="BA165" s="9" t="e">
        <f t="shared" si="146"/>
        <v>#DIV/0!</v>
      </c>
      <c r="BB165" s="9" t="e">
        <f t="shared" si="146"/>
        <v>#DIV/0!</v>
      </c>
      <c r="BC165" s="9" t="e">
        <f t="shared" si="146"/>
        <v>#DIV/0!</v>
      </c>
      <c r="BD165" s="9" t="e">
        <f t="shared" si="146"/>
        <v>#DIV/0!</v>
      </c>
      <c r="BE165" s="9" t="e">
        <f t="shared" si="146"/>
        <v>#DIV/0!</v>
      </c>
      <c r="BF165" s="9" t="e">
        <f t="shared" si="146"/>
        <v>#DIV/0!</v>
      </c>
      <c r="BG165" s="9" t="e">
        <f t="shared" si="146"/>
        <v>#DIV/0!</v>
      </c>
      <c r="BH165" s="9" t="e">
        <f t="shared" si="146"/>
        <v>#DIV/0!</v>
      </c>
      <c r="BI165" s="9" t="e">
        <f t="shared" si="146"/>
        <v>#DIV/0!</v>
      </c>
      <c r="BJ165" s="9" t="e">
        <f t="shared" si="146"/>
        <v>#DIV/0!</v>
      </c>
      <c r="BK165" s="9" t="e">
        <f t="shared" si="146"/>
        <v>#DIV/0!</v>
      </c>
      <c r="BL165" s="9" t="e">
        <f t="shared" si="146"/>
        <v>#DIV/0!</v>
      </c>
    </row>
    <row r="166" spans="1:64" x14ac:dyDescent="0.25">
      <c r="A166" s="3" t="s">
        <v>23</v>
      </c>
      <c r="B166" s="3"/>
      <c r="C166" s="3"/>
      <c r="D166" s="3">
        <v>-30</v>
      </c>
      <c r="E166" s="9" t="e">
        <f t="shared" si="124"/>
        <v>#DIV/0!</v>
      </c>
      <c r="F166" s="9" t="e">
        <f t="shared" si="124"/>
        <v>#DIV/0!</v>
      </c>
      <c r="G166" s="9" t="e">
        <f t="shared" ref="G166:BL166" si="147">IF(G41&gt;=1,G41-1,-1/G41+1)</f>
        <v>#DIV/0!</v>
      </c>
      <c r="H166" s="9" t="e">
        <f t="shared" si="147"/>
        <v>#DIV/0!</v>
      </c>
      <c r="I166" s="9" t="e">
        <f t="shared" si="147"/>
        <v>#DIV/0!</v>
      </c>
      <c r="J166" s="9" t="e">
        <f t="shared" si="147"/>
        <v>#DIV/0!</v>
      </c>
      <c r="K166" s="9" t="e">
        <f t="shared" si="147"/>
        <v>#DIV/0!</v>
      </c>
      <c r="L166" s="9" t="e">
        <f t="shared" si="147"/>
        <v>#DIV/0!</v>
      </c>
      <c r="M166" s="9" t="e">
        <f t="shared" si="147"/>
        <v>#DIV/0!</v>
      </c>
      <c r="N166" s="9" t="e">
        <f t="shared" si="147"/>
        <v>#DIV/0!</v>
      </c>
      <c r="O166" s="9" t="e">
        <f t="shared" si="147"/>
        <v>#DIV/0!</v>
      </c>
      <c r="P166" s="9" t="e">
        <f t="shared" si="147"/>
        <v>#DIV/0!</v>
      </c>
      <c r="Q166" s="9" t="e">
        <f t="shared" si="147"/>
        <v>#DIV/0!</v>
      </c>
      <c r="R166" s="9" t="e">
        <f t="shared" si="147"/>
        <v>#DIV/0!</v>
      </c>
      <c r="S166" s="9" t="e">
        <f t="shared" si="147"/>
        <v>#DIV/0!</v>
      </c>
      <c r="T166" s="9" t="e">
        <f t="shared" si="147"/>
        <v>#DIV/0!</v>
      </c>
      <c r="U166" s="9" t="e">
        <f t="shared" si="147"/>
        <v>#DIV/0!</v>
      </c>
      <c r="V166" s="9" t="e">
        <f t="shared" si="147"/>
        <v>#DIV/0!</v>
      </c>
      <c r="W166" s="9" t="e">
        <f t="shared" si="147"/>
        <v>#DIV/0!</v>
      </c>
      <c r="X166" s="9" t="e">
        <f t="shared" si="147"/>
        <v>#DIV/0!</v>
      </c>
      <c r="Y166" s="9" t="e">
        <f t="shared" si="147"/>
        <v>#DIV/0!</v>
      </c>
      <c r="Z166" s="9" t="e">
        <f t="shared" si="147"/>
        <v>#DIV/0!</v>
      </c>
      <c r="AA166" s="9" t="e">
        <f t="shared" si="147"/>
        <v>#DIV/0!</v>
      </c>
      <c r="AB166" s="9" t="e">
        <f t="shared" si="147"/>
        <v>#DIV/0!</v>
      </c>
      <c r="AC166" s="9" t="e">
        <f t="shared" si="147"/>
        <v>#DIV/0!</v>
      </c>
      <c r="AD166" s="9" t="e">
        <f t="shared" si="147"/>
        <v>#DIV/0!</v>
      </c>
      <c r="AE166" s="9" t="e">
        <f t="shared" si="147"/>
        <v>#DIV/0!</v>
      </c>
      <c r="AF166" s="9" t="e">
        <f t="shared" si="147"/>
        <v>#DIV/0!</v>
      </c>
      <c r="AG166" s="9" t="e">
        <f t="shared" si="147"/>
        <v>#DIV/0!</v>
      </c>
      <c r="AH166" s="9" t="e">
        <f t="shared" si="147"/>
        <v>#DIV/0!</v>
      </c>
      <c r="AI166" s="9" t="e">
        <f t="shared" si="147"/>
        <v>#DIV/0!</v>
      </c>
      <c r="AJ166" s="9" t="e">
        <f t="shared" si="147"/>
        <v>#DIV/0!</v>
      </c>
      <c r="AK166" s="9" t="e">
        <f t="shared" si="147"/>
        <v>#DIV/0!</v>
      </c>
      <c r="AL166" s="9" t="e">
        <f t="shared" si="147"/>
        <v>#DIV/0!</v>
      </c>
      <c r="AM166" s="9" t="e">
        <f t="shared" si="147"/>
        <v>#DIV/0!</v>
      </c>
      <c r="AN166" s="9" t="e">
        <f t="shared" si="147"/>
        <v>#DIV/0!</v>
      </c>
      <c r="AO166" s="9" t="e">
        <f t="shared" si="147"/>
        <v>#DIV/0!</v>
      </c>
      <c r="AP166" s="9" t="e">
        <f t="shared" si="147"/>
        <v>#DIV/0!</v>
      </c>
      <c r="AQ166" s="9" t="e">
        <f t="shared" si="147"/>
        <v>#DIV/0!</v>
      </c>
      <c r="AR166" s="9" t="e">
        <f t="shared" si="147"/>
        <v>#DIV/0!</v>
      </c>
      <c r="AS166" s="9" t="e">
        <f t="shared" si="147"/>
        <v>#DIV/0!</v>
      </c>
      <c r="AT166" s="9" t="e">
        <f t="shared" si="147"/>
        <v>#DIV/0!</v>
      </c>
      <c r="AU166" s="9" t="e">
        <f t="shared" si="147"/>
        <v>#DIV/0!</v>
      </c>
      <c r="AV166" s="9" t="e">
        <f t="shared" si="147"/>
        <v>#DIV/0!</v>
      </c>
      <c r="AW166" s="9" t="e">
        <f t="shared" si="147"/>
        <v>#DIV/0!</v>
      </c>
      <c r="AX166" s="9" t="e">
        <f t="shared" si="147"/>
        <v>#DIV/0!</v>
      </c>
      <c r="AY166" s="9" t="e">
        <f t="shared" si="147"/>
        <v>#DIV/0!</v>
      </c>
      <c r="AZ166" s="9" t="e">
        <f t="shared" si="147"/>
        <v>#DIV/0!</v>
      </c>
      <c r="BA166" s="9" t="e">
        <f t="shared" si="147"/>
        <v>#DIV/0!</v>
      </c>
      <c r="BB166" s="9" t="e">
        <f t="shared" si="147"/>
        <v>#DIV/0!</v>
      </c>
      <c r="BC166" s="9" t="e">
        <f t="shared" si="147"/>
        <v>#DIV/0!</v>
      </c>
      <c r="BD166" s="9" t="e">
        <f t="shared" si="147"/>
        <v>#DIV/0!</v>
      </c>
      <c r="BE166" s="9" t="e">
        <f t="shared" si="147"/>
        <v>#DIV/0!</v>
      </c>
      <c r="BF166" s="9" t="e">
        <f t="shared" si="147"/>
        <v>#DIV/0!</v>
      </c>
      <c r="BG166" s="9" t="e">
        <f t="shared" si="147"/>
        <v>#DIV/0!</v>
      </c>
      <c r="BH166" s="9" t="e">
        <f t="shared" si="147"/>
        <v>#DIV/0!</v>
      </c>
      <c r="BI166" s="9" t="e">
        <f t="shared" si="147"/>
        <v>#DIV/0!</v>
      </c>
      <c r="BJ166" s="9" t="e">
        <f t="shared" si="147"/>
        <v>#DIV/0!</v>
      </c>
      <c r="BK166" s="9" t="e">
        <f t="shared" si="147"/>
        <v>#DIV/0!</v>
      </c>
      <c r="BL166" s="9" t="e">
        <f t="shared" si="147"/>
        <v>#DIV/0!</v>
      </c>
    </row>
    <row r="167" spans="1:64" x14ac:dyDescent="0.25">
      <c r="A167" s="3" t="s">
        <v>24</v>
      </c>
      <c r="B167" s="3"/>
      <c r="C167" s="3"/>
      <c r="D167" s="3">
        <v>-30</v>
      </c>
      <c r="E167" s="9" t="e">
        <f t="shared" si="124"/>
        <v>#DIV/0!</v>
      </c>
      <c r="F167" s="9" t="e">
        <f t="shared" si="124"/>
        <v>#DIV/0!</v>
      </c>
      <c r="G167" s="9" t="e">
        <f t="shared" ref="G167:BL167" si="148">IF(G42&gt;=1,G42-1,-1/G42+1)</f>
        <v>#DIV/0!</v>
      </c>
      <c r="H167" s="9" t="e">
        <f t="shared" si="148"/>
        <v>#DIV/0!</v>
      </c>
      <c r="I167" s="9" t="e">
        <f t="shared" si="148"/>
        <v>#DIV/0!</v>
      </c>
      <c r="J167" s="9" t="e">
        <f t="shared" si="148"/>
        <v>#DIV/0!</v>
      </c>
      <c r="K167" s="9" t="e">
        <f t="shared" si="148"/>
        <v>#DIV/0!</v>
      </c>
      <c r="L167" s="9" t="e">
        <f t="shared" si="148"/>
        <v>#DIV/0!</v>
      </c>
      <c r="M167" s="9" t="e">
        <f t="shared" si="148"/>
        <v>#DIV/0!</v>
      </c>
      <c r="N167" s="9" t="e">
        <f t="shared" si="148"/>
        <v>#DIV/0!</v>
      </c>
      <c r="O167" s="9" t="e">
        <f t="shared" si="148"/>
        <v>#DIV/0!</v>
      </c>
      <c r="P167" s="9" t="e">
        <f t="shared" si="148"/>
        <v>#DIV/0!</v>
      </c>
      <c r="Q167" s="9" t="e">
        <f t="shared" si="148"/>
        <v>#DIV/0!</v>
      </c>
      <c r="R167" s="9" t="e">
        <f t="shared" si="148"/>
        <v>#DIV/0!</v>
      </c>
      <c r="S167" s="9" t="e">
        <f t="shared" si="148"/>
        <v>#DIV/0!</v>
      </c>
      <c r="T167" s="9" t="e">
        <f t="shared" si="148"/>
        <v>#DIV/0!</v>
      </c>
      <c r="U167" s="9" t="e">
        <f t="shared" si="148"/>
        <v>#DIV/0!</v>
      </c>
      <c r="V167" s="9" t="e">
        <f t="shared" si="148"/>
        <v>#DIV/0!</v>
      </c>
      <c r="W167" s="9" t="e">
        <f t="shared" si="148"/>
        <v>#DIV/0!</v>
      </c>
      <c r="X167" s="9" t="e">
        <f t="shared" si="148"/>
        <v>#DIV/0!</v>
      </c>
      <c r="Y167" s="9" t="e">
        <f t="shared" si="148"/>
        <v>#DIV/0!</v>
      </c>
      <c r="Z167" s="9" t="e">
        <f t="shared" si="148"/>
        <v>#DIV/0!</v>
      </c>
      <c r="AA167" s="9" t="e">
        <f t="shared" si="148"/>
        <v>#DIV/0!</v>
      </c>
      <c r="AB167" s="9" t="e">
        <f t="shared" si="148"/>
        <v>#DIV/0!</v>
      </c>
      <c r="AC167" s="9" t="e">
        <f t="shared" si="148"/>
        <v>#DIV/0!</v>
      </c>
      <c r="AD167" s="9" t="e">
        <f t="shared" si="148"/>
        <v>#DIV/0!</v>
      </c>
      <c r="AE167" s="9" t="e">
        <f t="shared" si="148"/>
        <v>#DIV/0!</v>
      </c>
      <c r="AF167" s="9" t="e">
        <f t="shared" si="148"/>
        <v>#DIV/0!</v>
      </c>
      <c r="AG167" s="9" t="e">
        <f t="shared" si="148"/>
        <v>#DIV/0!</v>
      </c>
      <c r="AH167" s="9" t="e">
        <f t="shared" si="148"/>
        <v>#DIV/0!</v>
      </c>
      <c r="AI167" s="9" t="e">
        <f t="shared" si="148"/>
        <v>#DIV/0!</v>
      </c>
      <c r="AJ167" s="9" t="e">
        <f t="shared" si="148"/>
        <v>#DIV/0!</v>
      </c>
      <c r="AK167" s="9" t="e">
        <f t="shared" si="148"/>
        <v>#DIV/0!</v>
      </c>
      <c r="AL167" s="9" t="e">
        <f t="shared" si="148"/>
        <v>#DIV/0!</v>
      </c>
      <c r="AM167" s="9" t="e">
        <f t="shared" si="148"/>
        <v>#DIV/0!</v>
      </c>
      <c r="AN167" s="9" t="e">
        <f t="shared" si="148"/>
        <v>#DIV/0!</v>
      </c>
      <c r="AO167" s="9" t="e">
        <f t="shared" si="148"/>
        <v>#DIV/0!</v>
      </c>
      <c r="AP167" s="9" t="e">
        <f t="shared" si="148"/>
        <v>#DIV/0!</v>
      </c>
      <c r="AQ167" s="9" t="e">
        <f t="shared" si="148"/>
        <v>#DIV/0!</v>
      </c>
      <c r="AR167" s="9" t="e">
        <f t="shared" si="148"/>
        <v>#DIV/0!</v>
      </c>
      <c r="AS167" s="9" t="e">
        <f t="shared" si="148"/>
        <v>#DIV/0!</v>
      </c>
      <c r="AT167" s="9" t="e">
        <f t="shared" si="148"/>
        <v>#DIV/0!</v>
      </c>
      <c r="AU167" s="9" t="e">
        <f t="shared" si="148"/>
        <v>#DIV/0!</v>
      </c>
      <c r="AV167" s="9" t="e">
        <f t="shared" si="148"/>
        <v>#DIV/0!</v>
      </c>
      <c r="AW167" s="9" t="e">
        <f t="shared" si="148"/>
        <v>#DIV/0!</v>
      </c>
      <c r="AX167" s="9" t="e">
        <f t="shared" si="148"/>
        <v>#DIV/0!</v>
      </c>
      <c r="AY167" s="9" t="e">
        <f t="shared" si="148"/>
        <v>#DIV/0!</v>
      </c>
      <c r="AZ167" s="9" t="e">
        <f t="shared" si="148"/>
        <v>#DIV/0!</v>
      </c>
      <c r="BA167" s="9" t="e">
        <f t="shared" si="148"/>
        <v>#DIV/0!</v>
      </c>
      <c r="BB167" s="9" t="e">
        <f t="shared" si="148"/>
        <v>#DIV/0!</v>
      </c>
      <c r="BC167" s="9" t="e">
        <f t="shared" si="148"/>
        <v>#DIV/0!</v>
      </c>
      <c r="BD167" s="9" t="e">
        <f t="shared" si="148"/>
        <v>#DIV/0!</v>
      </c>
      <c r="BE167" s="9" t="e">
        <f t="shared" si="148"/>
        <v>#DIV/0!</v>
      </c>
      <c r="BF167" s="9" t="e">
        <f t="shared" si="148"/>
        <v>#DIV/0!</v>
      </c>
      <c r="BG167" s="9" t="e">
        <f t="shared" si="148"/>
        <v>#DIV/0!</v>
      </c>
      <c r="BH167" s="9" t="e">
        <f t="shared" si="148"/>
        <v>#DIV/0!</v>
      </c>
      <c r="BI167" s="9" t="e">
        <f t="shared" si="148"/>
        <v>#DIV/0!</v>
      </c>
      <c r="BJ167" s="9" t="e">
        <f t="shared" si="148"/>
        <v>#DIV/0!</v>
      </c>
      <c r="BK167" s="9" t="e">
        <f t="shared" si="148"/>
        <v>#DIV/0!</v>
      </c>
      <c r="BL167" s="9" t="e">
        <f t="shared" si="148"/>
        <v>#DIV/0!</v>
      </c>
    </row>
    <row r="168" spans="1:64" x14ac:dyDescent="0.25">
      <c r="A168" s="3" t="s">
        <v>25</v>
      </c>
      <c r="B168" s="3"/>
      <c r="C168" s="3"/>
      <c r="D168" s="3">
        <v>-30</v>
      </c>
      <c r="E168" s="9" t="e">
        <f t="shared" si="124"/>
        <v>#DIV/0!</v>
      </c>
      <c r="F168" s="9" t="e">
        <f t="shared" si="124"/>
        <v>#DIV/0!</v>
      </c>
      <c r="G168" s="9" t="e">
        <f t="shared" ref="G168:BL168" si="149">IF(G43&gt;=1,G43-1,-1/G43+1)</f>
        <v>#DIV/0!</v>
      </c>
      <c r="H168" s="9" t="e">
        <f t="shared" si="149"/>
        <v>#DIV/0!</v>
      </c>
      <c r="I168" s="9" t="e">
        <f t="shared" si="149"/>
        <v>#DIV/0!</v>
      </c>
      <c r="J168" s="9" t="e">
        <f t="shared" si="149"/>
        <v>#DIV/0!</v>
      </c>
      <c r="K168" s="9" t="e">
        <f t="shared" si="149"/>
        <v>#DIV/0!</v>
      </c>
      <c r="L168" s="9" t="e">
        <f t="shared" si="149"/>
        <v>#DIV/0!</v>
      </c>
      <c r="M168" s="9" t="e">
        <f t="shared" si="149"/>
        <v>#DIV/0!</v>
      </c>
      <c r="N168" s="9" t="e">
        <f t="shared" si="149"/>
        <v>#DIV/0!</v>
      </c>
      <c r="O168" s="9" t="e">
        <f t="shared" si="149"/>
        <v>#DIV/0!</v>
      </c>
      <c r="P168" s="9" t="e">
        <f t="shared" si="149"/>
        <v>#DIV/0!</v>
      </c>
      <c r="Q168" s="9" t="e">
        <f t="shared" si="149"/>
        <v>#DIV/0!</v>
      </c>
      <c r="R168" s="9" t="e">
        <f t="shared" si="149"/>
        <v>#DIV/0!</v>
      </c>
      <c r="S168" s="9" t="e">
        <f t="shared" si="149"/>
        <v>#DIV/0!</v>
      </c>
      <c r="T168" s="9" t="e">
        <f t="shared" si="149"/>
        <v>#DIV/0!</v>
      </c>
      <c r="U168" s="9" t="e">
        <f t="shared" si="149"/>
        <v>#DIV/0!</v>
      </c>
      <c r="V168" s="9" t="e">
        <f t="shared" si="149"/>
        <v>#DIV/0!</v>
      </c>
      <c r="W168" s="9" t="e">
        <f t="shared" si="149"/>
        <v>#DIV/0!</v>
      </c>
      <c r="X168" s="9" t="e">
        <f t="shared" si="149"/>
        <v>#DIV/0!</v>
      </c>
      <c r="Y168" s="9" t="e">
        <f t="shared" si="149"/>
        <v>#DIV/0!</v>
      </c>
      <c r="Z168" s="9" t="e">
        <f t="shared" si="149"/>
        <v>#DIV/0!</v>
      </c>
      <c r="AA168" s="9" t="e">
        <f t="shared" si="149"/>
        <v>#DIV/0!</v>
      </c>
      <c r="AB168" s="9" t="e">
        <f t="shared" si="149"/>
        <v>#DIV/0!</v>
      </c>
      <c r="AC168" s="9" t="e">
        <f t="shared" si="149"/>
        <v>#DIV/0!</v>
      </c>
      <c r="AD168" s="9" t="e">
        <f t="shared" si="149"/>
        <v>#DIV/0!</v>
      </c>
      <c r="AE168" s="9" t="e">
        <f t="shared" si="149"/>
        <v>#DIV/0!</v>
      </c>
      <c r="AF168" s="9" t="e">
        <f t="shared" si="149"/>
        <v>#DIV/0!</v>
      </c>
      <c r="AG168" s="9" t="e">
        <f t="shared" si="149"/>
        <v>#DIV/0!</v>
      </c>
      <c r="AH168" s="9" t="e">
        <f t="shared" si="149"/>
        <v>#DIV/0!</v>
      </c>
      <c r="AI168" s="9" t="e">
        <f t="shared" si="149"/>
        <v>#DIV/0!</v>
      </c>
      <c r="AJ168" s="9" t="e">
        <f t="shared" si="149"/>
        <v>#DIV/0!</v>
      </c>
      <c r="AK168" s="9" t="e">
        <f t="shared" si="149"/>
        <v>#DIV/0!</v>
      </c>
      <c r="AL168" s="9" t="e">
        <f t="shared" si="149"/>
        <v>#DIV/0!</v>
      </c>
      <c r="AM168" s="9" t="e">
        <f t="shared" si="149"/>
        <v>#DIV/0!</v>
      </c>
      <c r="AN168" s="9" t="e">
        <f t="shared" si="149"/>
        <v>#DIV/0!</v>
      </c>
      <c r="AO168" s="9" t="e">
        <f t="shared" si="149"/>
        <v>#DIV/0!</v>
      </c>
      <c r="AP168" s="9" t="e">
        <f t="shared" si="149"/>
        <v>#DIV/0!</v>
      </c>
      <c r="AQ168" s="9" t="e">
        <f t="shared" si="149"/>
        <v>#DIV/0!</v>
      </c>
      <c r="AR168" s="9" t="e">
        <f t="shared" si="149"/>
        <v>#DIV/0!</v>
      </c>
      <c r="AS168" s="9" t="e">
        <f t="shared" si="149"/>
        <v>#DIV/0!</v>
      </c>
      <c r="AT168" s="9" t="e">
        <f t="shared" si="149"/>
        <v>#DIV/0!</v>
      </c>
      <c r="AU168" s="9" t="e">
        <f t="shared" si="149"/>
        <v>#DIV/0!</v>
      </c>
      <c r="AV168" s="9" t="e">
        <f t="shared" si="149"/>
        <v>#DIV/0!</v>
      </c>
      <c r="AW168" s="9" t="e">
        <f t="shared" si="149"/>
        <v>#DIV/0!</v>
      </c>
      <c r="AX168" s="9" t="e">
        <f t="shared" si="149"/>
        <v>#DIV/0!</v>
      </c>
      <c r="AY168" s="9" t="e">
        <f t="shared" si="149"/>
        <v>#DIV/0!</v>
      </c>
      <c r="AZ168" s="9" t="e">
        <f t="shared" si="149"/>
        <v>#DIV/0!</v>
      </c>
      <c r="BA168" s="9" t="e">
        <f t="shared" si="149"/>
        <v>#DIV/0!</v>
      </c>
      <c r="BB168" s="9" t="e">
        <f t="shared" si="149"/>
        <v>#DIV/0!</v>
      </c>
      <c r="BC168" s="9" t="e">
        <f t="shared" si="149"/>
        <v>#DIV/0!</v>
      </c>
      <c r="BD168" s="9" t="e">
        <f t="shared" si="149"/>
        <v>#DIV/0!</v>
      </c>
      <c r="BE168" s="9" t="e">
        <f t="shared" si="149"/>
        <v>#DIV/0!</v>
      </c>
      <c r="BF168" s="9" t="e">
        <f t="shared" si="149"/>
        <v>#DIV/0!</v>
      </c>
      <c r="BG168" s="9" t="e">
        <f t="shared" si="149"/>
        <v>#DIV/0!</v>
      </c>
      <c r="BH168" s="9" t="e">
        <f t="shared" si="149"/>
        <v>#DIV/0!</v>
      </c>
      <c r="BI168" s="9" t="e">
        <f t="shared" si="149"/>
        <v>#DIV/0!</v>
      </c>
      <c r="BJ168" s="9" t="e">
        <f t="shared" si="149"/>
        <v>#DIV/0!</v>
      </c>
      <c r="BK168" s="9" t="e">
        <f t="shared" si="149"/>
        <v>#DIV/0!</v>
      </c>
      <c r="BL168" s="9" t="e">
        <f t="shared" si="149"/>
        <v>#DIV/0!</v>
      </c>
    </row>
    <row r="169" spans="1:64" x14ac:dyDescent="0.25">
      <c r="A169" s="3" t="s">
        <v>26</v>
      </c>
      <c r="B169" s="3"/>
      <c r="C169" s="3"/>
      <c r="D169" s="3">
        <v>-30</v>
      </c>
      <c r="E169" s="9" t="e">
        <f t="shared" si="124"/>
        <v>#DIV/0!</v>
      </c>
      <c r="F169" s="9" t="e">
        <f t="shared" si="124"/>
        <v>#DIV/0!</v>
      </c>
      <c r="G169" s="9" t="e">
        <f t="shared" ref="G169:BL169" si="150">IF(G44&gt;=1,G44-1,-1/G44+1)</f>
        <v>#DIV/0!</v>
      </c>
      <c r="H169" s="9" t="e">
        <f t="shared" si="150"/>
        <v>#DIV/0!</v>
      </c>
      <c r="I169" s="9" t="e">
        <f t="shared" si="150"/>
        <v>#DIV/0!</v>
      </c>
      <c r="J169" s="9" t="e">
        <f t="shared" si="150"/>
        <v>#DIV/0!</v>
      </c>
      <c r="K169" s="9" t="e">
        <f t="shared" si="150"/>
        <v>#DIV/0!</v>
      </c>
      <c r="L169" s="9" t="e">
        <f t="shared" si="150"/>
        <v>#DIV/0!</v>
      </c>
      <c r="M169" s="9" t="e">
        <f t="shared" si="150"/>
        <v>#DIV/0!</v>
      </c>
      <c r="N169" s="9" t="e">
        <f t="shared" si="150"/>
        <v>#DIV/0!</v>
      </c>
      <c r="O169" s="9" t="e">
        <f t="shared" si="150"/>
        <v>#DIV/0!</v>
      </c>
      <c r="P169" s="9" t="e">
        <f t="shared" si="150"/>
        <v>#DIV/0!</v>
      </c>
      <c r="Q169" s="9" t="e">
        <f t="shared" si="150"/>
        <v>#DIV/0!</v>
      </c>
      <c r="R169" s="9" t="e">
        <f t="shared" si="150"/>
        <v>#DIV/0!</v>
      </c>
      <c r="S169" s="9" t="e">
        <f t="shared" si="150"/>
        <v>#DIV/0!</v>
      </c>
      <c r="T169" s="9" t="e">
        <f t="shared" si="150"/>
        <v>#DIV/0!</v>
      </c>
      <c r="U169" s="9" t="e">
        <f t="shared" si="150"/>
        <v>#DIV/0!</v>
      </c>
      <c r="V169" s="9" t="e">
        <f t="shared" si="150"/>
        <v>#DIV/0!</v>
      </c>
      <c r="W169" s="9" t="e">
        <f t="shared" si="150"/>
        <v>#DIV/0!</v>
      </c>
      <c r="X169" s="9" t="e">
        <f t="shared" si="150"/>
        <v>#DIV/0!</v>
      </c>
      <c r="Y169" s="9" t="e">
        <f t="shared" si="150"/>
        <v>#DIV/0!</v>
      </c>
      <c r="Z169" s="9" t="e">
        <f t="shared" si="150"/>
        <v>#DIV/0!</v>
      </c>
      <c r="AA169" s="9" t="e">
        <f t="shared" si="150"/>
        <v>#DIV/0!</v>
      </c>
      <c r="AB169" s="9" t="e">
        <f t="shared" si="150"/>
        <v>#DIV/0!</v>
      </c>
      <c r="AC169" s="9" t="e">
        <f t="shared" si="150"/>
        <v>#DIV/0!</v>
      </c>
      <c r="AD169" s="9" t="e">
        <f t="shared" si="150"/>
        <v>#DIV/0!</v>
      </c>
      <c r="AE169" s="9" t="e">
        <f t="shared" si="150"/>
        <v>#DIV/0!</v>
      </c>
      <c r="AF169" s="9" t="e">
        <f t="shared" si="150"/>
        <v>#DIV/0!</v>
      </c>
      <c r="AG169" s="9" t="e">
        <f t="shared" si="150"/>
        <v>#DIV/0!</v>
      </c>
      <c r="AH169" s="9" t="e">
        <f t="shared" si="150"/>
        <v>#DIV/0!</v>
      </c>
      <c r="AI169" s="9" t="e">
        <f t="shared" si="150"/>
        <v>#DIV/0!</v>
      </c>
      <c r="AJ169" s="9" t="e">
        <f t="shared" si="150"/>
        <v>#DIV/0!</v>
      </c>
      <c r="AK169" s="9" t="e">
        <f t="shared" si="150"/>
        <v>#DIV/0!</v>
      </c>
      <c r="AL169" s="9" t="e">
        <f t="shared" si="150"/>
        <v>#DIV/0!</v>
      </c>
      <c r="AM169" s="9" t="e">
        <f t="shared" si="150"/>
        <v>#DIV/0!</v>
      </c>
      <c r="AN169" s="9" t="e">
        <f t="shared" si="150"/>
        <v>#DIV/0!</v>
      </c>
      <c r="AO169" s="9" t="e">
        <f t="shared" si="150"/>
        <v>#DIV/0!</v>
      </c>
      <c r="AP169" s="9" t="e">
        <f t="shared" si="150"/>
        <v>#DIV/0!</v>
      </c>
      <c r="AQ169" s="9" t="e">
        <f t="shared" si="150"/>
        <v>#DIV/0!</v>
      </c>
      <c r="AR169" s="9" t="e">
        <f t="shared" si="150"/>
        <v>#DIV/0!</v>
      </c>
      <c r="AS169" s="9" t="e">
        <f t="shared" si="150"/>
        <v>#DIV/0!</v>
      </c>
      <c r="AT169" s="9" t="e">
        <f t="shared" si="150"/>
        <v>#DIV/0!</v>
      </c>
      <c r="AU169" s="9" t="e">
        <f t="shared" si="150"/>
        <v>#DIV/0!</v>
      </c>
      <c r="AV169" s="9" t="e">
        <f t="shared" si="150"/>
        <v>#DIV/0!</v>
      </c>
      <c r="AW169" s="9" t="e">
        <f t="shared" si="150"/>
        <v>#DIV/0!</v>
      </c>
      <c r="AX169" s="9" t="e">
        <f t="shared" si="150"/>
        <v>#DIV/0!</v>
      </c>
      <c r="AY169" s="9" t="e">
        <f t="shared" si="150"/>
        <v>#DIV/0!</v>
      </c>
      <c r="AZ169" s="9" t="e">
        <f t="shared" si="150"/>
        <v>#DIV/0!</v>
      </c>
      <c r="BA169" s="9" t="e">
        <f t="shared" si="150"/>
        <v>#DIV/0!</v>
      </c>
      <c r="BB169" s="9" t="e">
        <f t="shared" si="150"/>
        <v>#DIV/0!</v>
      </c>
      <c r="BC169" s="9" t="e">
        <f t="shared" si="150"/>
        <v>#DIV/0!</v>
      </c>
      <c r="BD169" s="9" t="e">
        <f t="shared" si="150"/>
        <v>#DIV/0!</v>
      </c>
      <c r="BE169" s="9" t="e">
        <f t="shared" si="150"/>
        <v>#DIV/0!</v>
      </c>
      <c r="BF169" s="9" t="e">
        <f t="shared" si="150"/>
        <v>#DIV/0!</v>
      </c>
      <c r="BG169" s="9" t="e">
        <f t="shared" si="150"/>
        <v>#DIV/0!</v>
      </c>
      <c r="BH169" s="9" t="e">
        <f t="shared" si="150"/>
        <v>#DIV/0!</v>
      </c>
      <c r="BI169" s="9" t="e">
        <f t="shared" si="150"/>
        <v>#DIV/0!</v>
      </c>
      <c r="BJ169" s="9" t="e">
        <f t="shared" si="150"/>
        <v>#DIV/0!</v>
      </c>
      <c r="BK169" s="9" t="e">
        <f t="shared" si="150"/>
        <v>#DIV/0!</v>
      </c>
      <c r="BL169" s="9" t="e">
        <f t="shared" si="150"/>
        <v>#DIV/0!</v>
      </c>
    </row>
    <row r="170" spans="1:64" x14ac:dyDescent="0.25">
      <c r="A170" s="3" t="s">
        <v>27</v>
      </c>
      <c r="B170" s="3"/>
      <c r="C170" s="3"/>
      <c r="D170" s="3">
        <v>-30</v>
      </c>
      <c r="E170" s="9" t="e">
        <f t="shared" si="124"/>
        <v>#DIV/0!</v>
      </c>
      <c r="F170" s="9" t="e">
        <f t="shared" si="124"/>
        <v>#DIV/0!</v>
      </c>
      <c r="G170" s="9" t="e">
        <f t="shared" ref="G170:BL170" si="151">IF(G45&gt;=1,G45-1,-1/G45+1)</f>
        <v>#DIV/0!</v>
      </c>
      <c r="H170" s="9" t="e">
        <f t="shared" si="151"/>
        <v>#DIV/0!</v>
      </c>
      <c r="I170" s="9" t="e">
        <f t="shared" si="151"/>
        <v>#DIV/0!</v>
      </c>
      <c r="J170" s="9" t="e">
        <f t="shared" si="151"/>
        <v>#DIV/0!</v>
      </c>
      <c r="K170" s="9" t="e">
        <f t="shared" si="151"/>
        <v>#DIV/0!</v>
      </c>
      <c r="L170" s="9" t="e">
        <f t="shared" si="151"/>
        <v>#DIV/0!</v>
      </c>
      <c r="M170" s="9" t="e">
        <f t="shared" si="151"/>
        <v>#DIV/0!</v>
      </c>
      <c r="N170" s="9" t="e">
        <f t="shared" si="151"/>
        <v>#DIV/0!</v>
      </c>
      <c r="O170" s="9" t="e">
        <f t="shared" si="151"/>
        <v>#DIV/0!</v>
      </c>
      <c r="P170" s="9" t="e">
        <f t="shared" si="151"/>
        <v>#DIV/0!</v>
      </c>
      <c r="Q170" s="9" t="e">
        <f t="shared" si="151"/>
        <v>#DIV/0!</v>
      </c>
      <c r="R170" s="9" t="e">
        <f t="shared" si="151"/>
        <v>#DIV/0!</v>
      </c>
      <c r="S170" s="9" t="e">
        <f t="shared" si="151"/>
        <v>#DIV/0!</v>
      </c>
      <c r="T170" s="9" t="e">
        <f t="shared" si="151"/>
        <v>#DIV/0!</v>
      </c>
      <c r="U170" s="9" t="e">
        <f t="shared" si="151"/>
        <v>#DIV/0!</v>
      </c>
      <c r="V170" s="9" t="e">
        <f t="shared" si="151"/>
        <v>#DIV/0!</v>
      </c>
      <c r="W170" s="9" t="e">
        <f t="shared" si="151"/>
        <v>#DIV/0!</v>
      </c>
      <c r="X170" s="9" t="e">
        <f t="shared" si="151"/>
        <v>#DIV/0!</v>
      </c>
      <c r="Y170" s="9" t="e">
        <f t="shared" si="151"/>
        <v>#DIV/0!</v>
      </c>
      <c r="Z170" s="9" t="e">
        <f t="shared" si="151"/>
        <v>#DIV/0!</v>
      </c>
      <c r="AA170" s="9" t="e">
        <f t="shared" si="151"/>
        <v>#DIV/0!</v>
      </c>
      <c r="AB170" s="9" t="e">
        <f t="shared" si="151"/>
        <v>#DIV/0!</v>
      </c>
      <c r="AC170" s="9" t="e">
        <f t="shared" si="151"/>
        <v>#DIV/0!</v>
      </c>
      <c r="AD170" s="9" t="e">
        <f t="shared" si="151"/>
        <v>#DIV/0!</v>
      </c>
      <c r="AE170" s="9" t="e">
        <f t="shared" si="151"/>
        <v>#DIV/0!</v>
      </c>
      <c r="AF170" s="9" t="e">
        <f t="shared" si="151"/>
        <v>#DIV/0!</v>
      </c>
      <c r="AG170" s="9" t="e">
        <f t="shared" si="151"/>
        <v>#DIV/0!</v>
      </c>
      <c r="AH170" s="9" t="e">
        <f t="shared" si="151"/>
        <v>#DIV/0!</v>
      </c>
      <c r="AI170" s="9" t="e">
        <f t="shared" si="151"/>
        <v>#DIV/0!</v>
      </c>
      <c r="AJ170" s="9" t="e">
        <f t="shared" si="151"/>
        <v>#DIV/0!</v>
      </c>
      <c r="AK170" s="9" t="e">
        <f t="shared" si="151"/>
        <v>#DIV/0!</v>
      </c>
      <c r="AL170" s="9" t="e">
        <f t="shared" si="151"/>
        <v>#DIV/0!</v>
      </c>
      <c r="AM170" s="9" t="e">
        <f t="shared" si="151"/>
        <v>#DIV/0!</v>
      </c>
      <c r="AN170" s="9" t="e">
        <f t="shared" si="151"/>
        <v>#DIV/0!</v>
      </c>
      <c r="AO170" s="9" t="e">
        <f t="shared" si="151"/>
        <v>#DIV/0!</v>
      </c>
      <c r="AP170" s="9" t="e">
        <f t="shared" si="151"/>
        <v>#DIV/0!</v>
      </c>
      <c r="AQ170" s="9" t="e">
        <f t="shared" si="151"/>
        <v>#DIV/0!</v>
      </c>
      <c r="AR170" s="9" t="e">
        <f t="shared" si="151"/>
        <v>#DIV/0!</v>
      </c>
      <c r="AS170" s="9" t="e">
        <f t="shared" si="151"/>
        <v>#DIV/0!</v>
      </c>
      <c r="AT170" s="9" t="e">
        <f t="shared" si="151"/>
        <v>#DIV/0!</v>
      </c>
      <c r="AU170" s="9" t="e">
        <f t="shared" si="151"/>
        <v>#DIV/0!</v>
      </c>
      <c r="AV170" s="9" t="e">
        <f t="shared" si="151"/>
        <v>#DIV/0!</v>
      </c>
      <c r="AW170" s="9" t="e">
        <f t="shared" si="151"/>
        <v>#DIV/0!</v>
      </c>
      <c r="AX170" s="9" t="e">
        <f t="shared" si="151"/>
        <v>#DIV/0!</v>
      </c>
      <c r="AY170" s="9" t="e">
        <f t="shared" si="151"/>
        <v>#DIV/0!</v>
      </c>
      <c r="AZ170" s="9" t="e">
        <f t="shared" si="151"/>
        <v>#DIV/0!</v>
      </c>
      <c r="BA170" s="9" t="e">
        <f t="shared" si="151"/>
        <v>#DIV/0!</v>
      </c>
      <c r="BB170" s="9" t="e">
        <f t="shared" si="151"/>
        <v>#DIV/0!</v>
      </c>
      <c r="BC170" s="9" t="e">
        <f t="shared" si="151"/>
        <v>#DIV/0!</v>
      </c>
      <c r="BD170" s="9" t="e">
        <f t="shared" si="151"/>
        <v>#DIV/0!</v>
      </c>
      <c r="BE170" s="9" t="e">
        <f t="shared" si="151"/>
        <v>#DIV/0!</v>
      </c>
      <c r="BF170" s="9" t="e">
        <f t="shared" si="151"/>
        <v>#DIV/0!</v>
      </c>
      <c r="BG170" s="9" t="e">
        <f t="shared" si="151"/>
        <v>#DIV/0!</v>
      </c>
      <c r="BH170" s="9" t="e">
        <f t="shared" si="151"/>
        <v>#DIV/0!</v>
      </c>
      <c r="BI170" s="9" t="e">
        <f t="shared" si="151"/>
        <v>#DIV/0!</v>
      </c>
      <c r="BJ170" s="9" t="e">
        <f t="shared" si="151"/>
        <v>#DIV/0!</v>
      </c>
      <c r="BK170" s="9" t="e">
        <f t="shared" si="151"/>
        <v>#DIV/0!</v>
      </c>
      <c r="BL170" s="9" t="e">
        <f t="shared" si="151"/>
        <v>#DIV/0!</v>
      </c>
    </row>
    <row r="171" spans="1:64" x14ac:dyDescent="0.25">
      <c r="A171" s="3" t="s">
        <v>28</v>
      </c>
      <c r="B171" s="3"/>
      <c r="C171" s="3"/>
      <c r="D171" s="3">
        <v>-30</v>
      </c>
      <c r="E171" s="9" t="e">
        <f t="shared" si="124"/>
        <v>#DIV/0!</v>
      </c>
      <c r="F171" s="9" t="e">
        <f t="shared" si="124"/>
        <v>#DIV/0!</v>
      </c>
      <c r="G171" s="9" t="e">
        <f t="shared" ref="G171:BL171" si="152">IF(G46&gt;=1,G46-1,-1/G46+1)</f>
        <v>#DIV/0!</v>
      </c>
      <c r="H171" s="9" t="e">
        <f t="shared" si="152"/>
        <v>#DIV/0!</v>
      </c>
      <c r="I171" s="9" t="e">
        <f t="shared" si="152"/>
        <v>#DIV/0!</v>
      </c>
      <c r="J171" s="9" t="e">
        <f t="shared" si="152"/>
        <v>#DIV/0!</v>
      </c>
      <c r="K171" s="9" t="e">
        <f t="shared" si="152"/>
        <v>#DIV/0!</v>
      </c>
      <c r="L171" s="9" t="e">
        <f t="shared" si="152"/>
        <v>#DIV/0!</v>
      </c>
      <c r="M171" s="9" t="e">
        <f t="shared" si="152"/>
        <v>#DIV/0!</v>
      </c>
      <c r="N171" s="9" t="e">
        <f t="shared" si="152"/>
        <v>#DIV/0!</v>
      </c>
      <c r="O171" s="9" t="e">
        <f t="shared" si="152"/>
        <v>#DIV/0!</v>
      </c>
      <c r="P171" s="9" t="e">
        <f t="shared" si="152"/>
        <v>#DIV/0!</v>
      </c>
      <c r="Q171" s="9" t="e">
        <f t="shared" si="152"/>
        <v>#DIV/0!</v>
      </c>
      <c r="R171" s="9" t="e">
        <f t="shared" si="152"/>
        <v>#DIV/0!</v>
      </c>
      <c r="S171" s="9" t="e">
        <f t="shared" si="152"/>
        <v>#DIV/0!</v>
      </c>
      <c r="T171" s="9" t="e">
        <f t="shared" si="152"/>
        <v>#DIV/0!</v>
      </c>
      <c r="U171" s="9" t="e">
        <f t="shared" si="152"/>
        <v>#DIV/0!</v>
      </c>
      <c r="V171" s="9" t="e">
        <f t="shared" si="152"/>
        <v>#DIV/0!</v>
      </c>
      <c r="W171" s="9" t="e">
        <f t="shared" si="152"/>
        <v>#DIV/0!</v>
      </c>
      <c r="X171" s="9" t="e">
        <f t="shared" si="152"/>
        <v>#DIV/0!</v>
      </c>
      <c r="Y171" s="9" t="e">
        <f t="shared" si="152"/>
        <v>#DIV/0!</v>
      </c>
      <c r="Z171" s="9" t="e">
        <f t="shared" si="152"/>
        <v>#DIV/0!</v>
      </c>
      <c r="AA171" s="9" t="e">
        <f t="shared" si="152"/>
        <v>#DIV/0!</v>
      </c>
      <c r="AB171" s="9" t="e">
        <f t="shared" si="152"/>
        <v>#DIV/0!</v>
      </c>
      <c r="AC171" s="9" t="e">
        <f t="shared" si="152"/>
        <v>#DIV/0!</v>
      </c>
      <c r="AD171" s="9" t="e">
        <f t="shared" si="152"/>
        <v>#DIV/0!</v>
      </c>
      <c r="AE171" s="9" t="e">
        <f t="shared" si="152"/>
        <v>#DIV/0!</v>
      </c>
      <c r="AF171" s="9" t="e">
        <f t="shared" si="152"/>
        <v>#DIV/0!</v>
      </c>
      <c r="AG171" s="9" t="e">
        <f t="shared" si="152"/>
        <v>#DIV/0!</v>
      </c>
      <c r="AH171" s="9" t="e">
        <f t="shared" si="152"/>
        <v>#DIV/0!</v>
      </c>
      <c r="AI171" s="9" t="e">
        <f t="shared" si="152"/>
        <v>#DIV/0!</v>
      </c>
      <c r="AJ171" s="9" t="e">
        <f t="shared" si="152"/>
        <v>#DIV/0!</v>
      </c>
      <c r="AK171" s="9" t="e">
        <f t="shared" si="152"/>
        <v>#DIV/0!</v>
      </c>
      <c r="AL171" s="9" t="e">
        <f t="shared" si="152"/>
        <v>#DIV/0!</v>
      </c>
      <c r="AM171" s="9" t="e">
        <f t="shared" si="152"/>
        <v>#DIV/0!</v>
      </c>
      <c r="AN171" s="9" t="e">
        <f t="shared" si="152"/>
        <v>#DIV/0!</v>
      </c>
      <c r="AO171" s="9" t="e">
        <f t="shared" si="152"/>
        <v>#DIV/0!</v>
      </c>
      <c r="AP171" s="9" t="e">
        <f t="shared" si="152"/>
        <v>#DIV/0!</v>
      </c>
      <c r="AQ171" s="9" t="e">
        <f t="shared" si="152"/>
        <v>#DIV/0!</v>
      </c>
      <c r="AR171" s="9" t="e">
        <f t="shared" si="152"/>
        <v>#DIV/0!</v>
      </c>
      <c r="AS171" s="9" t="e">
        <f t="shared" si="152"/>
        <v>#DIV/0!</v>
      </c>
      <c r="AT171" s="9" t="e">
        <f t="shared" si="152"/>
        <v>#DIV/0!</v>
      </c>
      <c r="AU171" s="9" t="e">
        <f t="shared" si="152"/>
        <v>#DIV/0!</v>
      </c>
      <c r="AV171" s="9" t="e">
        <f t="shared" si="152"/>
        <v>#DIV/0!</v>
      </c>
      <c r="AW171" s="9" t="e">
        <f t="shared" si="152"/>
        <v>#DIV/0!</v>
      </c>
      <c r="AX171" s="9" t="e">
        <f t="shared" si="152"/>
        <v>#DIV/0!</v>
      </c>
      <c r="AY171" s="9" t="e">
        <f t="shared" si="152"/>
        <v>#DIV/0!</v>
      </c>
      <c r="AZ171" s="9" t="e">
        <f t="shared" si="152"/>
        <v>#DIV/0!</v>
      </c>
      <c r="BA171" s="9" t="e">
        <f t="shared" si="152"/>
        <v>#DIV/0!</v>
      </c>
      <c r="BB171" s="9" t="e">
        <f t="shared" si="152"/>
        <v>#DIV/0!</v>
      </c>
      <c r="BC171" s="9" t="e">
        <f t="shared" si="152"/>
        <v>#DIV/0!</v>
      </c>
      <c r="BD171" s="9" t="e">
        <f t="shared" si="152"/>
        <v>#DIV/0!</v>
      </c>
      <c r="BE171" s="9" t="e">
        <f t="shared" si="152"/>
        <v>#DIV/0!</v>
      </c>
      <c r="BF171" s="9" t="e">
        <f t="shared" si="152"/>
        <v>#DIV/0!</v>
      </c>
      <c r="BG171" s="9" t="e">
        <f t="shared" si="152"/>
        <v>#DIV/0!</v>
      </c>
      <c r="BH171" s="9" t="e">
        <f t="shared" si="152"/>
        <v>#DIV/0!</v>
      </c>
      <c r="BI171" s="9" t="e">
        <f t="shared" si="152"/>
        <v>#DIV/0!</v>
      </c>
      <c r="BJ171" s="9" t="e">
        <f t="shared" si="152"/>
        <v>#DIV/0!</v>
      </c>
      <c r="BK171" s="9" t="e">
        <f t="shared" si="152"/>
        <v>#DIV/0!</v>
      </c>
      <c r="BL171" s="9" t="e">
        <f t="shared" si="152"/>
        <v>#DIV/0!</v>
      </c>
    </row>
    <row r="172" spans="1:64" x14ac:dyDescent="0.25">
      <c r="A172" s="3" t="s">
        <v>29</v>
      </c>
      <c r="B172" s="3"/>
      <c r="C172" s="3"/>
      <c r="D172" s="3">
        <v>-30</v>
      </c>
      <c r="E172" s="9" t="e">
        <f t="shared" si="124"/>
        <v>#DIV/0!</v>
      </c>
      <c r="F172" s="9" t="e">
        <f t="shared" si="124"/>
        <v>#DIV/0!</v>
      </c>
      <c r="G172" s="9" t="e">
        <f t="shared" ref="G172:BL172" si="153">IF(G47&gt;=1,G47-1,-1/G47+1)</f>
        <v>#DIV/0!</v>
      </c>
      <c r="H172" s="9" t="e">
        <f t="shared" si="153"/>
        <v>#DIV/0!</v>
      </c>
      <c r="I172" s="9" t="e">
        <f t="shared" si="153"/>
        <v>#DIV/0!</v>
      </c>
      <c r="J172" s="9" t="e">
        <f t="shared" si="153"/>
        <v>#DIV/0!</v>
      </c>
      <c r="K172" s="9" t="e">
        <f t="shared" si="153"/>
        <v>#DIV/0!</v>
      </c>
      <c r="L172" s="9" t="e">
        <f t="shared" si="153"/>
        <v>#DIV/0!</v>
      </c>
      <c r="M172" s="9" t="e">
        <f t="shared" si="153"/>
        <v>#DIV/0!</v>
      </c>
      <c r="N172" s="9" t="e">
        <f t="shared" si="153"/>
        <v>#DIV/0!</v>
      </c>
      <c r="O172" s="9" t="e">
        <f t="shared" si="153"/>
        <v>#DIV/0!</v>
      </c>
      <c r="P172" s="9" t="e">
        <f t="shared" si="153"/>
        <v>#DIV/0!</v>
      </c>
      <c r="Q172" s="9" t="e">
        <f t="shared" si="153"/>
        <v>#DIV/0!</v>
      </c>
      <c r="R172" s="9" t="e">
        <f t="shared" si="153"/>
        <v>#DIV/0!</v>
      </c>
      <c r="S172" s="9" t="e">
        <f t="shared" si="153"/>
        <v>#DIV/0!</v>
      </c>
      <c r="T172" s="9" t="e">
        <f t="shared" si="153"/>
        <v>#DIV/0!</v>
      </c>
      <c r="U172" s="9" t="e">
        <f t="shared" si="153"/>
        <v>#DIV/0!</v>
      </c>
      <c r="V172" s="9" t="e">
        <f t="shared" si="153"/>
        <v>#DIV/0!</v>
      </c>
      <c r="W172" s="9" t="e">
        <f t="shared" si="153"/>
        <v>#DIV/0!</v>
      </c>
      <c r="X172" s="9" t="e">
        <f t="shared" si="153"/>
        <v>#DIV/0!</v>
      </c>
      <c r="Y172" s="9" t="e">
        <f t="shared" si="153"/>
        <v>#DIV/0!</v>
      </c>
      <c r="Z172" s="9" t="e">
        <f t="shared" si="153"/>
        <v>#DIV/0!</v>
      </c>
      <c r="AA172" s="9" t="e">
        <f t="shared" si="153"/>
        <v>#DIV/0!</v>
      </c>
      <c r="AB172" s="9" t="e">
        <f t="shared" si="153"/>
        <v>#DIV/0!</v>
      </c>
      <c r="AC172" s="9" t="e">
        <f t="shared" si="153"/>
        <v>#DIV/0!</v>
      </c>
      <c r="AD172" s="9" t="e">
        <f t="shared" si="153"/>
        <v>#DIV/0!</v>
      </c>
      <c r="AE172" s="9" t="e">
        <f t="shared" si="153"/>
        <v>#DIV/0!</v>
      </c>
      <c r="AF172" s="9" t="e">
        <f t="shared" si="153"/>
        <v>#DIV/0!</v>
      </c>
      <c r="AG172" s="9" t="e">
        <f t="shared" si="153"/>
        <v>#DIV/0!</v>
      </c>
      <c r="AH172" s="9" t="e">
        <f t="shared" si="153"/>
        <v>#DIV/0!</v>
      </c>
      <c r="AI172" s="9" t="e">
        <f t="shared" si="153"/>
        <v>#DIV/0!</v>
      </c>
      <c r="AJ172" s="9" t="e">
        <f t="shared" si="153"/>
        <v>#DIV/0!</v>
      </c>
      <c r="AK172" s="9" t="e">
        <f t="shared" si="153"/>
        <v>#DIV/0!</v>
      </c>
      <c r="AL172" s="9" t="e">
        <f t="shared" si="153"/>
        <v>#DIV/0!</v>
      </c>
      <c r="AM172" s="9" t="e">
        <f t="shared" si="153"/>
        <v>#DIV/0!</v>
      </c>
      <c r="AN172" s="9" t="e">
        <f t="shared" si="153"/>
        <v>#DIV/0!</v>
      </c>
      <c r="AO172" s="9" t="e">
        <f t="shared" si="153"/>
        <v>#DIV/0!</v>
      </c>
      <c r="AP172" s="9" t="e">
        <f t="shared" si="153"/>
        <v>#DIV/0!</v>
      </c>
      <c r="AQ172" s="9" t="e">
        <f t="shared" si="153"/>
        <v>#DIV/0!</v>
      </c>
      <c r="AR172" s="9" t="e">
        <f t="shared" si="153"/>
        <v>#DIV/0!</v>
      </c>
      <c r="AS172" s="9" t="e">
        <f t="shared" si="153"/>
        <v>#DIV/0!</v>
      </c>
      <c r="AT172" s="9" t="e">
        <f t="shared" si="153"/>
        <v>#DIV/0!</v>
      </c>
      <c r="AU172" s="9" t="e">
        <f t="shared" si="153"/>
        <v>#DIV/0!</v>
      </c>
      <c r="AV172" s="9" t="e">
        <f t="shared" si="153"/>
        <v>#DIV/0!</v>
      </c>
      <c r="AW172" s="9" t="e">
        <f t="shared" si="153"/>
        <v>#DIV/0!</v>
      </c>
      <c r="AX172" s="9" t="e">
        <f t="shared" si="153"/>
        <v>#DIV/0!</v>
      </c>
      <c r="AY172" s="9" t="e">
        <f t="shared" si="153"/>
        <v>#DIV/0!</v>
      </c>
      <c r="AZ172" s="9" t="e">
        <f t="shared" si="153"/>
        <v>#DIV/0!</v>
      </c>
      <c r="BA172" s="9" t="e">
        <f t="shared" si="153"/>
        <v>#DIV/0!</v>
      </c>
      <c r="BB172" s="9" t="e">
        <f t="shared" si="153"/>
        <v>#DIV/0!</v>
      </c>
      <c r="BC172" s="9" t="e">
        <f t="shared" si="153"/>
        <v>#DIV/0!</v>
      </c>
      <c r="BD172" s="9" t="e">
        <f t="shared" si="153"/>
        <v>#DIV/0!</v>
      </c>
      <c r="BE172" s="9" t="e">
        <f t="shared" si="153"/>
        <v>#DIV/0!</v>
      </c>
      <c r="BF172" s="9" t="e">
        <f t="shared" si="153"/>
        <v>#DIV/0!</v>
      </c>
      <c r="BG172" s="9" t="e">
        <f t="shared" si="153"/>
        <v>#DIV/0!</v>
      </c>
      <c r="BH172" s="9" t="e">
        <f t="shared" si="153"/>
        <v>#DIV/0!</v>
      </c>
      <c r="BI172" s="9" t="e">
        <f t="shared" si="153"/>
        <v>#DIV/0!</v>
      </c>
      <c r="BJ172" s="9" t="e">
        <f t="shared" si="153"/>
        <v>#DIV/0!</v>
      </c>
      <c r="BK172" s="9" t="e">
        <f t="shared" si="153"/>
        <v>#DIV/0!</v>
      </c>
      <c r="BL172" s="9" t="e">
        <f t="shared" si="153"/>
        <v>#DIV/0!</v>
      </c>
    </row>
    <row r="173" spans="1:64" x14ac:dyDescent="0.25">
      <c r="A173" s="3" t="s">
        <v>30</v>
      </c>
      <c r="B173" s="3"/>
      <c r="C173" s="3"/>
      <c r="D173" s="3">
        <v>-30</v>
      </c>
      <c r="E173" s="9" t="e">
        <f t="shared" si="124"/>
        <v>#DIV/0!</v>
      </c>
      <c r="F173" s="9" t="e">
        <f t="shared" si="124"/>
        <v>#DIV/0!</v>
      </c>
      <c r="G173" s="9" t="e">
        <f t="shared" ref="G173:BL173" si="154">IF(G48&gt;=1,G48-1,-1/G48+1)</f>
        <v>#DIV/0!</v>
      </c>
      <c r="H173" s="9" t="e">
        <f t="shared" si="154"/>
        <v>#DIV/0!</v>
      </c>
      <c r="I173" s="9" t="e">
        <f t="shared" si="154"/>
        <v>#DIV/0!</v>
      </c>
      <c r="J173" s="9" t="e">
        <f t="shared" si="154"/>
        <v>#DIV/0!</v>
      </c>
      <c r="K173" s="9" t="e">
        <f t="shared" si="154"/>
        <v>#DIV/0!</v>
      </c>
      <c r="L173" s="9" t="e">
        <f t="shared" si="154"/>
        <v>#DIV/0!</v>
      </c>
      <c r="M173" s="9" t="e">
        <f t="shared" si="154"/>
        <v>#DIV/0!</v>
      </c>
      <c r="N173" s="9" t="e">
        <f t="shared" si="154"/>
        <v>#DIV/0!</v>
      </c>
      <c r="O173" s="9" t="e">
        <f t="shared" si="154"/>
        <v>#DIV/0!</v>
      </c>
      <c r="P173" s="9" t="e">
        <f t="shared" si="154"/>
        <v>#DIV/0!</v>
      </c>
      <c r="Q173" s="9" t="e">
        <f t="shared" si="154"/>
        <v>#DIV/0!</v>
      </c>
      <c r="R173" s="9" t="e">
        <f t="shared" si="154"/>
        <v>#DIV/0!</v>
      </c>
      <c r="S173" s="9" t="e">
        <f t="shared" si="154"/>
        <v>#DIV/0!</v>
      </c>
      <c r="T173" s="9" t="e">
        <f t="shared" si="154"/>
        <v>#DIV/0!</v>
      </c>
      <c r="U173" s="9" t="e">
        <f t="shared" si="154"/>
        <v>#DIV/0!</v>
      </c>
      <c r="V173" s="9" t="e">
        <f t="shared" si="154"/>
        <v>#DIV/0!</v>
      </c>
      <c r="W173" s="9" t="e">
        <f t="shared" si="154"/>
        <v>#DIV/0!</v>
      </c>
      <c r="X173" s="9" t="e">
        <f t="shared" si="154"/>
        <v>#DIV/0!</v>
      </c>
      <c r="Y173" s="9" t="e">
        <f t="shared" si="154"/>
        <v>#DIV/0!</v>
      </c>
      <c r="Z173" s="9" t="e">
        <f t="shared" si="154"/>
        <v>#DIV/0!</v>
      </c>
      <c r="AA173" s="9" t="e">
        <f t="shared" si="154"/>
        <v>#DIV/0!</v>
      </c>
      <c r="AB173" s="9" t="e">
        <f t="shared" si="154"/>
        <v>#DIV/0!</v>
      </c>
      <c r="AC173" s="9" t="e">
        <f t="shared" si="154"/>
        <v>#DIV/0!</v>
      </c>
      <c r="AD173" s="9" t="e">
        <f t="shared" si="154"/>
        <v>#DIV/0!</v>
      </c>
      <c r="AE173" s="9" t="e">
        <f t="shared" si="154"/>
        <v>#DIV/0!</v>
      </c>
      <c r="AF173" s="9" t="e">
        <f t="shared" si="154"/>
        <v>#DIV/0!</v>
      </c>
      <c r="AG173" s="9" t="e">
        <f t="shared" si="154"/>
        <v>#DIV/0!</v>
      </c>
      <c r="AH173" s="9" t="e">
        <f t="shared" si="154"/>
        <v>#DIV/0!</v>
      </c>
      <c r="AI173" s="9" t="e">
        <f t="shared" si="154"/>
        <v>#DIV/0!</v>
      </c>
      <c r="AJ173" s="9" t="e">
        <f t="shared" si="154"/>
        <v>#DIV/0!</v>
      </c>
      <c r="AK173" s="9" t="e">
        <f t="shared" si="154"/>
        <v>#DIV/0!</v>
      </c>
      <c r="AL173" s="9" t="e">
        <f t="shared" si="154"/>
        <v>#DIV/0!</v>
      </c>
      <c r="AM173" s="9" t="e">
        <f t="shared" si="154"/>
        <v>#DIV/0!</v>
      </c>
      <c r="AN173" s="9" t="e">
        <f t="shared" si="154"/>
        <v>#DIV/0!</v>
      </c>
      <c r="AO173" s="9" t="e">
        <f t="shared" si="154"/>
        <v>#DIV/0!</v>
      </c>
      <c r="AP173" s="9" t="e">
        <f t="shared" si="154"/>
        <v>#DIV/0!</v>
      </c>
      <c r="AQ173" s="9" t="e">
        <f t="shared" si="154"/>
        <v>#DIV/0!</v>
      </c>
      <c r="AR173" s="9" t="e">
        <f t="shared" si="154"/>
        <v>#DIV/0!</v>
      </c>
      <c r="AS173" s="9" t="e">
        <f t="shared" si="154"/>
        <v>#DIV/0!</v>
      </c>
      <c r="AT173" s="9" t="e">
        <f t="shared" si="154"/>
        <v>#DIV/0!</v>
      </c>
      <c r="AU173" s="9" t="e">
        <f t="shared" si="154"/>
        <v>#DIV/0!</v>
      </c>
      <c r="AV173" s="9" t="e">
        <f t="shared" si="154"/>
        <v>#DIV/0!</v>
      </c>
      <c r="AW173" s="9" t="e">
        <f t="shared" si="154"/>
        <v>#DIV/0!</v>
      </c>
      <c r="AX173" s="9" t="e">
        <f t="shared" si="154"/>
        <v>#DIV/0!</v>
      </c>
      <c r="AY173" s="9" t="e">
        <f t="shared" si="154"/>
        <v>#DIV/0!</v>
      </c>
      <c r="AZ173" s="9" t="e">
        <f t="shared" si="154"/>
        <v>#DIV/0!</v>
      </c>
      <c r="BA173" s="9" t="e">
        <f t="shared" si="154"/>
        <v>#DIV/0!</v>
      </c>
      <c r="BB173" s="9" t="e">
        <f t="shared" si="154"/>
        <v>#DIV/0!</v>
      </c>
      <c r="BC173" s="9" t="e">
        <f t="shared" si="154"/>
        <v>#DIV/0!</v>
      </c>
      <c r="BD173" s="9" t="e">
        <f t="shared" si="154"/>
        <v>#DIV/0!</v>
      </c>
      <c r="BE173" s="9" t="e">
        <f t="shared" si="154"/>
        <v>#DIV/0!</v>
      </c>
      <c r="BF173" s="9" t="e">
        <f t="shared" si="154"/>
        <v>#DIV/0!</v>
      </c>
      <c r="BG173" s="9" t="e">
        <f t="shared" si="154"/>
        <v>#DIV/0!</v>
      </c>
      <c r="BH173" s="9" t="e">
        <f t="shared" si="154"/>
        <v>#DIV/0!</v>
      </c>
      <c r="BI173" s="9" t="e">
        <f t="shared" si="154"/>
        <v>#DIV/0!</v>
      </c>
      <c r="BJ173" s="9" t="e">
        <f t="shared" si="154"/>
        <v>#DIV/0!</v>
      </c>
      <c r="BK173" s="9" t="e">
        <f t="shared" si="154"/>
        <v>#DIV/0!</v>
      </c>
      <c r="BL173" s="9" t="e">
        <f t="shared" si="154"/>
        <v>#DIV/0!</v>
      </c>
    </row>
    <row r="174" spans="1:64" x14ac:dyDescent="0.25">
      <c r="A174" s="3" t="s">
        <v>0</v>
      </c>
      <c r="B174" s="3"/>
      <c r="C174" s="3"/>
      <c r="D174" s="3">
        <v>0</v>
      </c>
      <c r="E174" s="9" t="e">
        <f t="shared" si="124"/>
        <v>#DIV/0!</v>
      </c>
      <c r="F174" s="9">
        <f t="shared" si="124"/>
        <v>-0.9251902299054342</v>
      </c>
      <c r="G174" s="9">
        <f t="shared" ref="G174:BL174" si="155">IF(G49&gt;=1,G49-1,-1/G49+1)</f>
        <v>-1.3573455428997638</v>
      </c>
      <c r="H174" s="9">
        <f t="shared" si="155"/>
        <v>-1.8829409969746309</v>
      </c>
      <c r="I174" s="9">
        <f t="shared" si="155"/>
        <v>-4.9436708990969205</v>
      </c>
      <c r="J174" s="9">
        <f t="shared" si="155"/>
        <v>10.721050747856784</v>
      </c>
      <c r="K174" s="9">
        <f t="shared" si="155"/>
        <v>-4.8158353219691072</v>
      </c>
      <c r="L174" s="9">
        <f t="shared" si="155"/>
        <v>-0.36711881267282398</v>
      </c>
      <c r="M174" s="9">
        <f t="shared" si="155"/>
        <v>-0.34897387684920811</v>
      </c>
      <c r="N174" s="9">
        <f t="shared" si="155"/>
        <v>-0.23171433378582518</v>
      </c>
      <c r="O174" s="9">
        <f t="shared" si="155"/>
        <v>-1.2000999420547891</v>
      </c>
      <c r="P174" s="9">
        <f t="shared" si="155"/>
        <v>-1.6236960861749639E-2</v>
      </c>
      <c r="Q174" s="9">
        <f t="shared" si="155"/>
        <v>-2.2048333732429821</v>
      </c>
      <c r="R174" s="9">
        <f t="shared" si="155"/>
        <v>-1.2775148456631529</v>
      </c>
      <c r="S174" s="9">
        <f t="shared" si="155"/>
        <v>-235.56943630797878</v>
      </c>
      <c r="T174" s="9">
        <f t="shared" si="155"/>
        <v>5.6897343172782913</v>
      </c>
      <c r="U174" s="9">
        <f t="shared" si="155"/>
        <v>2.2240835435788386</v>
      </c>
      <c r="V174" s="9">
        <f t="shared" si="155"/>
        <v>-0.84797609700350529</v>
      </c>
      <c r="W174" s="9">
        <f t="shared" si="155"/>
        <v>-19.204702980642814</v>
      </c>
      <c r="X174" s="9">
        <f t="shared" si="155"/>
        <v>5.6559456126652092</v>
      </c>
      <c r="Y174" s="9">
        <f t="shared" si="155"/>
        <v>9.958511439148765E-2</v>
      </c>
      <c r="Z174" s="9">
        <f t="shared" si="155"/>
        <v>-2.4460723126842066</v>
      </c>
      <c r="AA174" s="9">
        <f t="shared" si="155"/>
        <v>1.2921960820325586</v>
      </c>
      <c r="AB174" s="9">
        <f t="shared" si="155"/>
        <v>-1.1006681582494866</v>
      </c>
      <c r="AC174" s="9">
        <f t="shared" si="155"/>
        <v>-1.3268704898382504</v>
      </c>
      <c r="AD174" s="9">
        <f t="shared" si="155"/>
        <v>3.4168987749261768</v>
      </c>
      <c r="AE174" s="9">
        <f t="shared" si="155"/>
        <v>1.7739598403873043</v>
      </c>
      <c r="AF174" s="9">
        <f t="shared" si="155"/>
        <v>2.7806953359997433</v>
      </c>
      <c r="AG174" s="9">
        <f t="shared" si="155"/>
        <v>1.3489874518377394</v>
      </c>
      <c r="AH174" s="9">
        <f t="shared" si="155"/>
        <v>2.9603112900401802</v>
      </c>
      <c r="AI174" s="9">
        <f t="shared" si="155"/>
        <v>-0.63026178253340248</v>
      </c>
      <c r="AJ174" s="9">
        <f t="shared" si="155"/>
        <v>-56.881657163329407</v>
      </c>
      <c r="AK174" s="9">
        <f t="shared" si="155"/>
        <v>6.5690571294195532E-2</v>
      </c>
      <c r="AL174" s="9">
        <f t="shared" si="155"/>
        <v>-1.1520642314210003</v>
      </c>
      <c r="AM174" s="9">
        <f t="shared" si="155"/>
        <v>-1.904038827184324</v>
      </c>
      <c r="AN174" s="9">
        <f t="shared" si="155"/>
        <v>-0.9849349473421265</v>
      </c>
      <c r="AO174" s="9">
        <f t="shared" si="155"/>
        <v>4.5536839292188453</v>
      </c>
      <c r="AP174" s="9">
        <f t="shared" si="155"/>
        <v>-2.6178049970376374</v>
      </c>
      <c r="AQ174" s="9">
        <f t="shared" si="155"/>
        <v>-19.279649018736428</v>
      </c>
      <c r="AR174" s="9">
        <f t="shared" si="155"/>
        <v>-2.8864714266257692</v>
      </c>
      <c r="AS174" s="9">
        <f t="shared" si="155"/>
        <v>-1.5785600098023429</v>
      </c>
      <c r="AT174" s="9">
        <f t="shared" si="155"/>
        <v>6.8352654679396299</v>
      </c>
      <c r="AU174" s="9">
        <f t="shared" si="155"/>
        <v>-3.0416470849091164</v>
      </c>
      <c r="AV174" s="9">
        <f t="shared" si="155"/>
        <v>14.603240475991294</v>
      </c>
      <c r="AW174" s="9">
        <f t="shared" si="155"/>
        <v>12.992064601159305</v>
      </c>
      <c r="AX174" s="9">
        <f t="shared" si="155"/>
        <v>-2.2616149435872446</v>
      </c>
      <c r="AY174" s="9">
        <f t="shared" si="155"/>
        <v>-2.2942234841738438</v>
      </c>
      <c r="AZ174" s="9">
        <f t="shared" si="155"/>
        <v>6.244214913223999</v>
      </c>
      <c r="BA174" s="9">
        <f t="shared" si="155"/>
        <v>19.559214901637464</v>
      </c>
      <c r="BB174" s="9">
        <f t="shared" si="155"/>
        <v>7.2046131974471734</v>
      </c>
      <c r="BC174" s="9">
        <f t="shared" si="155"/>
        <v>-4.1220097020430195</v>
      </c>
      <c r="BD174" s="9">
        <f t="shared" si="155"/>
        <v>5.5600818764691118</v>
      </c>
      <c r="BE174" s="9">
        <f t="shared" si="155"/>
        <v>-52.394852240643004</v>
      </c>
      <c r="BF174" s="9">
        <f t="shared" si="155"/>
        <v>7.9435821172637109</v>
      </c>
      <c r="BG174" s="9">
        <f t="shared" si="155"/>
        <v>-1.1806863075184078</v>
      </c>
      <c r="BH174" s="9">
        <f t="shared" si="155"/>
        <v>-1.5634720989342608</v>
      </c>
      <c r="BI174" s="9">
        <f t="shared" si="155"/>
        <v>5.0919302326644962</v>
      </c>
      <c r="BJ174" s="9">
        <f t="shared" si="155"/>
        <v>-0.76177539610994649</v>
      </c>
      <c r="BK174" s="9">
        <f t="shared" si="155"/>
        <v>4.1295060334183962</v>
      </c>
      <c r="BL174" s="9">
        <f t="shared" si="155"/>
        <v>-0.6879725638274039</v>
      </c>
    </row>
    <row r="175" spans="1:64" x14ac:dyDescent="0.25">
      <c r="A175" s="3" t="s">
        <v>1</v>
      </c>
      <c r="B175" s="3"/>
      <c r="C175" s="3"/>
      <c r="D175" s="3">
        <v>0</v>
      </c>
      <c r="E175" s="9" t="e">
        <f t="shared" si="124"/>
        <v>#DIV/0!</v>
      </c>
      <c r="F175" s="9">
        <f t="shared" si="124"/>
        <v>-0.9251902299054342</v>
      </c>
      <c r="G175" s="9">
        <f t="shared" ref="G175:BL175" si="156">IF(G50&gt;=1,G50-1,-1/G50+1)</f>
        <v>-1.3573455428997638</v>
      </c>
      <c r="H175" s="9">
        <f t="shared" si="156"/>
        <v>-1.8829409969746309</v>
      </c>
      <c r="I175" s="9">
        <f t="shared" si="156"/>
        <v>-4.9436708990969205</v>
      </c>
      <c r="J175" s="9">
        <f t="shared" si="156"/>
        <v>10.721050747856784</v>
      </c>
      <c r="K175" s="9">
        <f t="shared" si="156"/>
        <v>-4.8158353219691072</v>
      </c>
      <c r="L175" s="9">
        <f t="shared" si="156"/>
        <v>-0.36711881267282398</v>
      </c>
      <c r="M175" s="9">
        <f t="shared" si="156"/>
        <v>-0.34897387684920811</v>
      </c>
      <c r="N175" s="9">
        <f t="shared" si="156"/>
        <v>-0.23171433378582518</v>
      </c>
      <c r="O175" s="9">
        <f t="shared" si="156"/>
        <v>-1.2000999420547891</v>
      </c>
      <c r="P175" s="9">
        <f t="shared" si="156"/>
        <v>-1.6236960861749639E-2</v>
      </c>
      <c r="Q175" s="9">
        <f t="shared" si="156"/>
        <v>-2.2048333732429821</v>
      </c>
      <c r="R175" s="9">
        <f t="shared" si="156"/>
        <v>-1.2775148456631529</v>
      </c>
      <c r="S175" s="9">
        <f t="shared" si="156"/>
        <v>-235.56943630797878</v>
      </c>
      <c r="T175" s="9">
        <f t="shared" si="156"/>
        <v>5.6897343172782913</v>
      </c>
      <c r="U175" s="9">
        <f t="shared" si="156"/>
        <v>2.2240835435788386</v>
      </c>
      <c r="V175" s="9">
        <f t="shared" si="156"/>
        <v>-0.84797609700350529</v>
      </c>
      <c r="W175" s="9">
        <f t="shared" si="156"/>
        <v>-19.204702980642814</v>
      </c>
      <c r="X175" s="9">
        <f t="shared" si="156"/>
        <v>5.6559456126652092</v>
      </c>
      <c r="Y175" s="9">
        <f t="shared" si="156"/>
        <v>9.958511439148765E-2</v>
      </c>
      <c r="Z175" s="9">
        <f t="shared" si="156"/>
        <v>-2.4460723126842066</v>
      </c>
      <c r="AA175" s="9">
        <f t="shared" si="156"/>
        <v>1.2921960820325586</v>
      </c>
      <c r="AB175" s="9">
        <f t="shared" si="156"/>
        <v>-1.1006681582494866</v>
      </c>
      <c r="AC175" s="9">
        <f t="shared" si="156"/>
        <v>-1.3268704898382504</v>
      </c>
      <c r="AD175" s="9">
        <f t="shared" si="156"/>
        <v>3.4168987749261768</v>
      </c>
      <c r="AE175" s="9">
        <f t="shared" si="156"/>
        <v>1.7739598403873043</v>
      </c>
      <c r="AF175" s="9">
        <f t="shared" si="156"/>
        <v>2.7806953359997433</v>
      </c>
      <c r="AG175" s="9">
        <f t="shared" si="156"/>
        <v>1.3489874518377394</v>
      </c>
      <c r="AH175" s="9">
        <f t="shared" si="156"/>
        <v>2.9603112900401802</v>
      </c>
      <c r="AI175" s="9">
        <f t="shared" si="156"/>
        <v>-0.63026178253340248</v>
      </c>
      <c r="AJ175" s="9">
        <f t="shared" si="156"/>
        <v>-56.881657163329407</v>
      </c>
      <c r="AK175" s="9">
        <f t="shared" si="156"/>
        <v>6.5690571294195532E-2</v>
      </c>
      <c r="AL175" s="9">
        <f t="shared" si="156"/>
        <v>-1.1520642314210003</v>
      </c>
      <c r="AM175" s="9">
        <f t="shared" si="156"/>
        <v>-1.904038827184324</v>
      </c>
      <c r="AN175" s="9">
        <f t="shared" si="156"/>
        <v>-0.9849349473421265</v>
      </c>
      <c r="AO175" s="9">
        <f t="shared" si="156"/>
        <v>4.5536839292188453</v>
      </c>
      <c r="AP175" s="9">
        <f t="shared" si="156"/>
        <v>-2.6178049970376374</v>
      </c>
      <c r="AQ175" s="9">
        <f t="shared" si="156"/>
        <v>-19.279649018736428</v>
      </c>
      <c r="AR175" s="9">
        <f t="shared" si="156"/>
        <v>-2.8864714266257692</v>
      </c>
      <c r="AS175" s="9">
        <f t="shared" si="156"/>
        <v>-1.5785600098023429</v>
      </c>
      <c r="AT175" s="9">
        <f t="shared" si="156"/>
        <v>6.8352654679396299</v>
      </c>
      <c r="AU175" s="9">
        <f t="shared" si="156"/>
        <v>-3.0416470849091164</v>
      </c>
      <c r="AV175" s="9">
        <f t="shared" si="156"/>
        <v>14.603240475991294</v>
      </c>
      <c r="AW175" s="9">
        <f t="shared" si="156"/>
        <v>12.992064601159305</v>
      </c>
      <c r="AX175" s="9">
        <f t="shared" si="156"/>
        <v>-2.2616149435872446</v>
      </c>
      <c r="AY175" s="9">
        <f t="shared" si="156"/>
        <v>-2.2942234841738438</v>
      </c>
      <c r="AZ175" s="9">
        <f t="shared" si="156"/>
        <v>6.244214913223999</v>
      </c>
      <c r="BA175" s="9">
        <f t="shared" si="156"/>
        <v>19.559214901637464</v>
      </c>
      <c r="BB175" s="9">
        <f t="shared" si="156"/>
        <v>7.2046131974471734</v>
      </c>
      <c r="BC175" s="9">
        <f t="shared" si="156"/>
        <v>-4.1220097020430195</v>
      </c>
      <c r="BD175" s="9">
        <f t="shared" si="156"/>
        <v>5.5600818764691118</v>
      </c>
      <c r="BE175" s="9">
        <f t="shared" si="156"/>
        <v>-52.394852240643004</v>
      </c>
      <c r="BF175" s="9">
        <f t="shared" si="156"/>
        <v>7.9435821172637109</v>
      </c>
      <c r="BG175" s="9">
        <f t="shared" si="156"/>
        <v>-1.1806863075184078</v>
      </c>
      <c r="BH175" s="9">
        <f t="shared" si="156"/>
        <v>-1.5634720989342608</v>
      </c>
      <c r="BI175" s="9">
        <f t="shared" si="156"/>
        <v>5.0919302326644962</v>
      </c>
      <c r="BJ175" s="9">
        <f t="shared" si="156"/>
        <v>-0.76177539610994649</v>
      </c>
      <c r="BK175" s="9">
        <f t="shared" si="156"/>
        <v>4.1295060334183962</v>
      </c>
      <c r="BL175" s="9">
        <f t="shared" si="156"/>
        <v>-0.6879725638274039</v>
      </c>
    </row>
    <row r="176" spans="1:64" x14ac:dyDescent="0.25">
      <c r="A176" s="3" t="s">
        <v>2</v>
      </c>
      <c r="B176" s="3"/>
      <c r="C176" s="3"/>
      <c r="D176" s="3">
        <v>0</v>
      </c>
      <c r="E176" s="9" t="e">
        <f t="shared" si="124"/>
        <v>#DIV/0!</v>
      </c>
      <c r="F176" s="9">
        <f t="shared" si="124"/>
        <v>-0.9251902299054342</v>
      </c>
      <c r="G176" s="9">
        <f t="shared" ref="G176:BL176" si="157">IF(G51&gt;=1,G51-1,-1/G51+1)</f>
        <v>-1.3573455428997638</v>
      </c>
      <c r="H176" s="9">
        <f t="shared" si="157"/>
        <v>-1.8829409969746309</v>
      </c>
      <c r="I176" s="9">
        <f t="shared" si="157"/>
        <v>-4.9436708990969205</v>
      </c>
      <c r="J176" s="9">
        <f t="shared" si="157"/>
        <v>10.721050747856784</v>
      </c>
      <c r="K176" s="9">
        <f t="shared" si="157"/>
        <v>-4.8158353219691072</v>
      </c>
      <c r="L176" s="9">
        <f t="shared" si="157"/>
        <v>-0.36711881267282398</v>
      </c>
      <c r="M176" s="9">
        <f t="shared" si="157"/>
        <v>-0.34897387684920811</v>
      </c>
      <c r="N176" s="9">
        <f t="shared" si="157"/>
        <v>-0.23171433378582518</v>
      </c>
      <c r="O176" s="9">
        <f t="shared" si="157"/>
        <v>-1.2000999420547891</v>
      </c>
      <c r="P176" s="9">
        <f t="shared" si="157"/>
        <v>-1.6236960861749639E-2</v>
      </c>
      <c r="Q176" s="9">
        <f t="shared" si="157"/>
        <v>-2.2048333732429821</v>
      </c>
      <c r="R176" s="9">
        <f t="shared" si="157"/>
        <v>-1.2775148456631529</v>
      </c>
      <c r="S176" s="9">
        <f t="shared" si="157"/>
        <v>-235.56943630797878</v>
      </c>
      <c r="T176" s="9">
        <f t="shared" si="157"/>
        <v>5.6897343172782913</v>
      </c>
      <c r="U176" s="9">
        <f t="shared" si="157"/>
        <v>2.2240835435788386</v>
      </c>
      <c r="V176" s="9">
        <f t="shared" si="157"/>
        <v>-0.84797609700350529</v>
      </c>
      <c r="W176" s="9">
        <f t="shared" si="157"/>
        <v>-19.204702980642814</v>
      </c>
      <c r="X176" s="9">
        <f t="shared" si="157"/>
        <v>5.6559456126652092</v>
      </c>
      <c r="Y176" s="9">
        <f t="shared" si="157"/>
        <v>9.958511439148765E-2</v>
      </c>
      <c r="Z176" s="9">
        <f t="shared" si="157"/>
        <v>-2.4460723126842066</v>
      </c>
      <c r="AA176" s="9">
        <f t="shared" si="157"/>
        <v>1.2921960820325586</v>
      </c>
      <c r="AB176" s="9">
        <f t="shared" si="157"/>
        <v>-1.1006681582494866</v>
      </c>
      <c r="AC176" s="9">
        <f t="shared" si="157"/>
        <v>-1.3268704898382504</v>
      </c>
      <c r="AD176" s="9">
        <f t="shared" si="157"/>
        <v>3.4168987749261768</v>
      </c>
      <c r="AE176" s="9">
        <f t="shared" si="157"/>
        <v>1.7739598403873043</v>
      </c>
      <c r="AF176" s="9">
        <f t="shared" si="157"/>
        <v>2.7806953359997433</v>
      </c>
      <c r="AG176" s="9">
        <f t="shared" si="157"/>
        <v>1.3489874518377394</v>
      </c>
      <c r="AH176" s="9">
        <f t="shared" si="157"/>
        <v>2.9603112900401802</v>
      </c>
      <c r="AI176" s="9">
        <f t="shared" si="157"/>
        <v>-0.63026178253340248</v>
      </c>
      <c r="AJ176" s="9">
        <f t="shared" si="157"/>
        <v>-56.881657163329407</v>
      </c>
      <c r="AK176" s="9">
        <f t="shared" si="157"/>
        <v>6.5690571294195532E-2</v>
      </c>
      <c r="AL176" s="9">
        <f t="shared" si="157"/>
        <v>-1.1520642314210003</v>
      </c>
      <c r="AM176" s="9">
        <f t="shared" si="157"/>
        <v>-1.904038827184324</v>
      </c>
      <c r="AN176" s="9">
        <f t="shared" si="157"/>
        <v>-0.9849349473421265</v>
      </c>
      <c r="AO176" s="9">
        <f t="shared" si="157"/>
        <v>4.5536839292188453</v>
      </c>
      <c r="AP176" s="9">
        <f t="shared" si="157"/>
        <v>-2.6178049970376374</v>
      </c>
      <c r="AQ176" s="9">
        <f t="shared" si="157"/>
        <v>-19.279649018736428</v>
      </c>
      <c r="AR176" s="9">
        <f t="shared" si="157"/>
        <v>-2.8864714266257692</v>
      </c>
      <c r="AS176" s="9">
        <f t="shared" si="157"/>
        <v>-1.5785600098023429</v>
      </c>
      <c r="AT176" s="9">
        <f t="shared" si="157"/>
        <v>6.8352654679396299</v>
      </c>
      <c r="AU176" s="9">
        <f t="shared" si="157"/>
        <v>-3.0416470849091164</v>
      </c>
      <c r="AV176" s="9">
        <f t="shared" si="157"/>
        <v>14.603240475991294</v>
      </c>
      <c r="AW176" s="9">
        <f t="shared" si="157"/>
        <v>12.992064601159305</v>
      </c>
      <c r="AX176" s="9">
        <f t="shared" si="157"/>
        <v>-2.2616149435872446</v>
      </c>
      <c r="AY176" s="9">
        <f t="shared" si="157"/>
        <v>-2.2942234841738438</v>
      </c>
      <c r="AZ176" s="9">
        <f t="shared" si="157"/>
        <v>6.244214913223999</v>
      </c>
      <c r="BA176" s="9">
        <f t="shared" si="157"/>
        <v>19.559214901637464</v>
      </c>
      <c r="BB176" s="9">
        <f t="shared" si="157"/>
        <v>7.2046131974471734</v>
      </c>
      <c r="BC176" s="9">
        <f t="shared" si="157"/>
        <v>-4.1220097020430195</v>
      </c>
      <c r="BD176" s="9">
        <f t="shared" si="157"/>
        <v>5.5600818764691118</v>
      </c>
      <c r="BE176" s="9">
        <f t="shared" si="157"/>
        <v>-52.394852240643004</v>
      </c>
      <c r="BF176" s="9">
        <f t="shared" si="157"/>
        <v>7.9435821172637109</v>
      </c>
      <c r="BG176" s="9">
        <f t="shared" si="157"/>
        <v>-1.1806863075184078</v>
      </c>
      <c r="BH176" s="9">
        <f t="shared" si="157"/>
        <v>-1.5634720989342608</v>
      </c>
      <c r="BI176" s="9">
        <f t="shared" si="157"/>
        <v>5.0919302326644962</v>
      </c>
      <c r="BJ176" s="9">
        <f t="shared" si="157"/>
        <v>-0.76177539610994649</v>
      </c>
      <c r="BK176" s="9">
        <f t="shared" si="157"/>
        <v>4.1295060334183962</v>
      </c>
      <c r="BL176" s="9">
        <f t="shared" si="157"/>
        <v>-0.6879725638274039</v>
      </c>
    </row>
    <row r="177" spans="1:64" x14ac:dyDescent="0.25">
      <c r="A177" s="3" t="s">
        <v>3</v>
      </c>
      <c r="B177" s="3"/>
      <c r="C177" s="3"/>
      <c r="D177" s="3">
        <v>0</v>
      </c>
      <c r="E177" s="9" t="e">
        <f t="shared" si="124"/>
        <v>#DIV/0!</v>
      </c>
      <c r="F177" s="9">
        <f t="shared" si="124"/>
        <v>-0.9251902299054342</v>
      </c>
      <c r="G177" s="9">
        <f t="shared" ref="G177:BL177" si="158">IF(G52&gt;=1,G52-1,-1/G52+1)</f>
        <v>-1.3573455428997638</v>
      </c>
      <c r="H177" s="9">
        <f t="shared" si="158"/>
        <v>-1.8829409969746309</v>
      </c>
      <c r="I177" s="9">
        <f t="shared" si="158"/>
        <v>-4.9436708990969205</v>
      </c>
      <c r="J177" s="9">
        <f t="shared" si="158"/>
        <v>10.721050747856784</v>
      </c>
      <c r="K177" s="9">
        <f t="shared" si="158"/>
        <v>-4.8158353219691072</v>
      </c>
      <c r="L177" s="9">
        <f t="shared" si="158"/>
        <v>-0.36711881267282398</v>
      </c>
      <c r="M177" s="9">
        <f t="shared" si="158"/>
        <v>-0.34897387684920811</v>
      </c>
      <c r="N177" s="9">
        <f t="shared" si="158"/>
        <v>-0.23171433378582518</v>
      </c>
      <c r="O177" s="9">
        <f t="shared" si="158"/>
        <v>-1.2000999420547891</v>
      </c>
      <c r="P177" s="9">
        <f t="shared" si="158"/>
        <v>-1.6236960861749639E-2</v>
      </c>
      <c r="Q177" s="9">
        <f t="shared" si="158"/>
        <v>-2.2048333732429821</v>
      </c>
      <c r="R177" s="9">
        <f t="shared" si="158"/>
        <v>-1.2775148456631529</v>
      </c>
      <c r="S177" s="9">
        <f t="shared" si="158"/>
        <v>-235.56943630797878</v>
      </c>
      <c r="T177" s="9">
        <f t="shared" si="158"/>
        <v>5.6897343172782913</v>
      </c>
      <c r="U177" s="9">
        <f t="shared" si="158"/>
        <v>2.2240835435788386</v>
      </c>
      <c r="V177" s="9">
        <f t="shared" si="158"/>
        <v>-0.84797609700350529</v>
      </c>
      <c r="W177" s="9">
        <f t="shared" si="158"/>
        <v>-19.204702980642814</v>
      </c>
      <c r="X177" s="9">
        <f t="shared" si="158"/>
        <v>5.6559456126652092</v>
      </c>
      <c r="Y177" s="9">
        <f t="shared" si="158"/>
        <v>9.958511439148765E-2</v>
      </c>
      <c r="Z177" s="9">
        <f t="shared" si="158"/>
        <v>-2.4460723126842066</v>
      </c>
      <c r="AA177" s="9">
        <f t="shared" si="158"/>
        <v>1.2921960820325586</v>
      </c>
      <c r="AB177" s="9">
        <f t="shared" si="158"/>
        <v>-1.1006681582494866</v>
      </c>
      <c r="AC177" s="9">
        <f t="shared" si="158"/>
        <v>-1.3268704898382504</v>
      </c>
      <c r="AD177" s="9">
        <f t="shared" si="158"/>
        <v>3.4168987749261768</v>
      </c>
      <c r="AE177" s="9">
        <f t="shared" si="158"/>
        <v>1.7739598403873043</v>
      </c>
      <c r="AF177" s="9">
        <f t="shared" si="158"/>
        <v>2.7806953359997433</v>
      </c>
      <c r="AG177" s="9">
        <f t="shared" si="158"/>
        <v>1.3489874518377394</v>
      </c>
      <c r="AH177" s="9">
        <f t="shared" si="158"/>
        <v>2.9603112900401802</v>
      </c>
      <c r="AI177" s="9">
        <f t="shared" si="158"/>
        <v>-0.63026178253340248</v>
      </c>
      <c r="AJ177" s="9">
        <f t="shared" si="158"/>
        <v>-56.881657163329407</v>
      </c>
      <c r="AK177" s="9">
        <f t="shared" si="158"/>
        <v>6.5690571294195532E-2</v>
      </c>
      <c r="AL177" s="9">
        <f t="shared" si="158"/>
        <v>-1.1520642314210003</v>
      </c>
      <c r="AM177" s="9">
        <f t="shared" si="158"/>
        <v>-1.904038827184324</v>
      </c>
      <c r="AN177" s="9">
        <f t="shared" si="158"/>
        <v>-0.9849349473421265</v>
      </c>
      <c r="AO177" s="9">
        <f t="shared" si="158"/>
        <v>4.5536839292188453</v>
      </c>
      <c r="AP177" s="9">
        <f t="shared" si="158"/>
        <v>-2.6178049970376374</v>
      </c>
      <c r="AQ177" s="9">
        <f t="shared" si="158"/>
        <v>-19.279649018736428</v>
      </c>
      <c r="AR177" s="9">
        <f t="shared" si="158"/>
        <v>-2.8864714266257692</v>
      </c>
      <c r="AS177" s="9">
        <f t="shared" si="158"/>
        <v>-1.5785600098023429</v>
      </c>
      <c r="AT177" s="9">
        <f t="shared" si="158"/>
        <v>6.8352654679396299</v>
      </c>
      <c r="AU177" s="9">
        <f t="shared" si="158"/>
        <v>-3.0416470849091164</v>
      </c>
      <c r="AV177" s="9">
        <f t="shared" si="158"/>
        <v>14.603240475991294</v>
      </c>
      <c r="AW177" s="9">
        <f t="shared" si="158"/>
        <v>12.992064601159305</v>
      </c>
      <c r="AX177" s="9">
        <f t="shared" si="158"/>
        <v>-2.2616149435872446</v>
      </c>
      <c r="AY177" s="9">
        <f t="shared" si="158"/>
        <v>-2.2942234841738438</v>
      </c>
      <c r="AZ177" s="9">
        <f t="shared" si="158"/>
        <v>6.244214913223999</v>
      </c>
      <c r="BA177" s="9">
        <f t="shared" si="158"/>
        <v>19.559214901637464</v>
      </c>
      <c r="BB177" s="9">
        <f t="shared" si="158"/>
        <v>7.2046131974471734</v>
      </c>
      <c r="BC177" s="9">
        <f t="shared" si="158"/>
        <v>-4.1220097020430195</v>
      </c>
      <c r="BD177" s="9">
        <f t="shared" si="158"/>
        <v>5.5600818764691118</v>
      </c>
      <c r="BE177" s="9">
        <f t="shared" si="158"/>
        <v>-52.394852240643004</v>
      </c>
      <c r="BF177" s="9">
        <f t="shared" si="158"/>
        <v>7.9435821172637109</v>
      </c>
      <c r="BG177" s="9">
        <f t="shared" si="158"/>
        <v>-1.1806863075184078</v>
      </c>
      <c r="BH177" s="9">
        <f t="shared" si="158"/>
        <v>-1.5634720989342608</v>
      </c>
      <c r="BI177" s="9">
        <f t="shared" si="158"/>
        <v>5.0919302326644962</v>
      </c>
      <c r="BJ177" s="9">
        <f t="shared" si="158"/>
        <v>-0.76177539610994649</v>
      </c>
      <c r="BK177" s="9">
        <f t="shared" si="158"/>
        <v>4.1295060334183962</v>
      </c>
      <c r="BL177" s="9">
        <f t="shared" si="158"/>
        <v>-0.6879725638274039</v>
      </c>
    </row>
    <row r="178" spans="1:64" x14ac:dyDescent="0.25">
      <c r="A178" s="3" t="s">
        <v>4</v>
      </c>
      <c r="B178" s="3"/>
      <c r="C178" s="3"/>
      <c r="D178" s="3">
        <v>0</v>
      </c>
      <c r="E178" s="9" t="e">
        <f t="shared" si="124"/>
        <v>#DIV/0!</v>
      </c>
      <c r="F178" s="9">
        <f t="shared" si="124"/>
        <v>-0.9251902299054342</v>
      </c>
      <c r="G178" s="9">
        <f t="shared" ref="G178:BL178" si="159">IF(G53&gt;=1,G53-1,-1/G53+1)</f>
        <v>-1.3573455428997638</v>
      </c>
      <c r="H178" s="9">
        <f t="shared" si="159"/>
        <v>-1.8829409969746309</v>
      </c>
      <c r="I178" s="9">
        <f t="shared" si="159"/>
        <v>-4.9436708990969205</v>
      </c>
      <c r="J178" s="9">
        <f t="shared" si="159"/>
        <v>10.721050747856784</v>
      </c>
      <c r="K178" s="9">
        <f t="shared" si="159"/>
        <v>-4.8158353219691072</v>
      </c>
      <c r="L178" s="9">
        <f t="shared" si="159"/>
        <v>-0.36711881267282398</v>
      </c>
      <c r="M178" s="9">
        <f t="shared" si="159"/>
        <v>-0.34897387684920811</v>
      </c>
      <c r="N178" s="9">
        <f t="shared" si="159"/>
        <v>-0.23171433378582518</v>
      </c>
      <c r="O178" s="9">
        <f t="shared" si="159"/>
        <v>-1.2000999420547891</v>
      </c>
      <c r="P178" s="9">
        <f t="shared" si="159"/>
        <v>-1.6236960861749639E-2</v>
      </c>
      <c r="Q178" s="9">
        <f t="shared" si="159"/>
        <v>-2.2048333732429821</v>
      </c>
      <c r="R178" s="9">
        <f t="shared" si="159"/>
        <v>-1.2775148456631529</v>
      </c>
      <c r="S178" s="9">
        <f t="shared" si="159"/>
        <v>-235.56943630797878</v>
      </c>
      <c r="T178" s="9">
        <f t="shared" si="159"/>
        <v>5.6897343172782913</v>
      </c>
      <c r="U178" s="9">
        <f t="shared" si="159"/>
        <v>2.2240835435788386</v>
      </c>
      <c r="V178" s="9">
        <f t="shared" si="159"/>
        <v>-0.84797609700350529</v>
      </c>
      <c r="W178" s="9">
        <f t="shared" si="159"/>
        <v>-19.204702980642814</v>
      </c>
      <c r="X178" s="9">
        <f t="shared" si="159"/>
        <v>5.6559456126652092</v>
      </c>
      <c r="Y178" s="9">
        <f t="shared" si="159"/>
        <v>9.958511439148765E-2</v>
      </c>
      <c r="Z178" s="9">
        <f t="shared" si="159"/>
        <v>-2.4460723126842066</v>
      </c>
      <c r="AA178" s="9">
        <f t="shared" si="159"/>
        <v>1.2921960820325586</v>
      </c>
      <c r="AB178" s="9">
        <f t="shared" si="159"/>
        <v>-1.1006681582494866</v>
      </c>
      <c r="AC178" s="9">
        <f t="shared" si="159"/>
        <v>-1.3268704898382504</v>
      </c>
      <c r="AD178" s="9">
        <f t="shared" si="159"/>
        <v>3.4168987749261768</v>
      </c>
      <c r="AE178" s="9">
        <f t="shared" si="159"/>
        <v>1.7739598403873043</v>
      </c>
      <c r="AF178" s="9">
        <f t="shared" si="159"/>
        <v>2.7806953359997433</v>
      </c>
      <c r="AG178" s="9">
        <f t="shared" si="159"/>
        <v>1.3489874518377394</v>
      </c>
      <c r="AH178" s="9">
        <f t="shared" si="159"/>
        <v>2.9603112900401802</v>
      </c>
      <c r="AI178" s="9">
        <f t="shared" si="159"/>
        <v>-0.63026178253340248</v>
      </c>
      <c r="AJ178" s="9">
        <f t="shared" si="159"/>
        <v>-56.881657163329407</v>
      </c>
      <c r="AK178" s="9">
        <f t="shared" si="159"/>
        <v>6.5690571294195532E-2</v>
      </c>
      <c r="AL178" s="9">
        <f t="shared" si="159"/>
        <v>-1.1520642314210003</v>
      </c>
      <c r="AM178" s="9">
        <f t="shared" si="159"/>
        <v>-1.904038827184324</v>
      </c>
      <c r="AN178" s="9">
        <f t="shared" si="159"/>
        <v>-0.9849349473421265</v>
      </c>
      <c r="AO178" s="9">
        <f t="shared" si="159"/>
        <v>4.5536839292188453</v>
      </c>
      <c r="AP178" s="9">
        <f t="shared" si="159"/>
        <v>-2.6178049970376374</v>
      </c>
      <c r="AQ178" s="9">
        <f t="shared" si="159"/>
        <v>-19.279649018736428</v>
      </c>
      <c r="AR178" s="9">
        <f t="shared" si="159"/>
        <v>-2.8864714266257692</v>
      </c>
      <c r="AS178" s="9">
        <f t="shared" si="159"/>
        <v>-1.5785600098023429</v>
      </c>
      <c r="AT178" s="9">
        <f t="shared" si="159"/>
        <v>6.8352654679396299</v>
      </c>
      <c r="AU178" s="9">
        <f t="shared" si="159"/>
        <v>-3.0416470849091164</v>
      </c>
      <c r="AV178" s="9">
        <f t="shared" si="159"/>
        <v>14.603240475991294</v>
      </c>
      <c r="AW178" s="9">
        <f t="shared" si="159"/>
        <v>12.992064601159305</v>
      </c>
      <c r="AX178" s="9">
        <f t="shared" si="159"/>
        <v>-2.2616149435872446</v>
      </c>
      <c r="AY178" s="9">
        <f t="shared" si="159"/>
        <v>-2.2942234841738438</v>
      </c>
      <c r="AZ178" s="9">
        <f t="shared" si="159"/>
        <v>6.244214913223999</v>
      </c>
      <c r="BA178" s="9">
        <f t="shared" si="159"/>
        <v>19.559214901637464</v>
      </c>
      <c r="BB178" s="9">
        <f t="shared" si="159"/>
        <v>7.2046131974471734</v>
      </c>
      <c r="BC178" s="9">
        <f t="shared" si="159"/>
        <v>-4.1220097020430195</v>
      </c>
      <c r="BD178" s="9">
        <f t="shared" si="159"/>
        <v>5.5600818764691118</v>
      </c>
      <c r="BE178" s="9">
        <f t="shared" si="159"/>
        <v>-52.394852240643004</v>
      </c>
      <c r="BF178" s="9">
        <f t="shared" si="159"/>
        <v>7.9435821172637109</v>
      </c>
      <c r="BG178" s="9">
        <f t="shared" si="159"/>
        <v>-1.1806863075184078</v>
      </c>
      <c r="BH178" s="9">
        <f t="shared" si="159"/>
        <v>-1.5634720989342608</v>
      </c>
      <c r="BI178" s="9">
        <f t="shared" si="159"/>
        <v>5.0919302326644962</v>
      </c>
      <c r="BJ178" s="9">
        <f t="shared" si="159"/>
        <v>-0.76177539610994649</v>
      </c>
      <c r="BK178" s="9">
        <f t="shared" si="159"/>
        <v>4.1295060334183962</v>
      </c>
      <c r="BL178" s="9">
        <f t="shared" si="159"/>
        <v>-0.6879725638274039</v>
      </c>
    </row>
    <row r="179" spans="1:64" x14ac:dyDescent="0.25">
      <c r="A179" s="3" t="s">
        <v>5</v>
      </c>
      <c r="B179" s="3"/>
      <c r="C179" s="3"/>
      <c r="D179" s="3">
        <v>0</v>
      </c>
      <c r="E179" s="9" t="e">
        <f t="shared" si="124"/>
        <v>#DIV/0!</v>
      </c>
      <c r="F179" s="9">
        <f t="shared" si="124"/>
        <v>-0.9251902299054342</v>
      </c>
      <c r="G179" s="9">
        <f t="shared" ref="G179:BL179" si="160">IF(G54&gt;=1,G54-1,-1/G54+1)</f>
        <v>-1.3573455428997638</v>
      </c>
      <c r="H179" s="9">
        <f t="shared" si="160"/>
        <v>-1.8829409969746309</v>
      </c>
      <c r="I179" s="9">
        <f t="shared" si="160"/>
        <v>-4.9436708990969205</v>
      </c>
      <c r="J179" s="9">
        <f t="shared" si="160"/>
        <v>10.721050747856784</v>
      </c>
      <c r="K179" s="9">
        <f t="shared" si="160"/>
        <v>-4.8158353219691072</v>
      </c>
      <c r="L179" s="9">
        <f t="shared" si="160"/>
        <v>-0.36711881267282398</v>
      </c>
      <c r="M179" s="9">
        <f t="shared" si="160"/>
        <v>-0.34897387684920811</v>
      </c>
      <c r="N179" s="9">
        <f t="shared" si="160"/>
        <v>-0.23171433378582518</v>
      </c>
      <c r="O179" s="9">
        <f t="shared" si="160"/>
        <v>-1.2000999420547891</v>
      </c>
      <c r="P179" s="9">
        <f t="shared" si="160"/>
        <v>-1.6236960861749639E-2</v>
      </c>
      <c r="Q179" s="9">
        <f t="shared" si="160"/>
        <v>-2.2048333732429821</v>
      </c>
      <c r="R179" s="9">
        <f t="shared" si="160"/>
        <v>-1.2775148456631529</v>
      </c>
      <c r="S179" s="9">
        <f t="shared" si="160"/>
        <v>-235.56943630797878</v>
      </c>
      <c r="T179" s="9">
        <f t="shared" si="160"/>
        <v>5.6897343172782913</v>
      </c>
      <c r="U179" s="9">
        <f t="shared" si="160"/>
        <v>2.2240835435788386</v>
      </c>
      <c r="V179" s="9">
        <f t="shared" si="160"/>
        <v>-0.84797609700350529</v>
      </c>
      <c r="W179" s="9">
        <f t="shared" si="160"/>
        <v>-19.204702980642814</v>
      </c>
      <c r="X179" s="9">
        <f t="shared" si="160"/>
        <v>5.6559456126652092</v>
      </c>
      <c r="Y179" s="9">
        <f t="shared" si="160"/>
        <v>9.958511439148765E-2</v>
      </c>
      <c r="Z179" s="9">
        <f t="shared" si="160"/>
        <v>-2.4460723126842066</v>
      </c>
      <c r="AA179" s="9">
        <f t="shared" si="160"/>
        <v>1.2921960820325586</v>
      </c>
      <c r="AB179" s="9">
        <f t="shared" si="160"/>
        <v>-1.1006681582494866</v>
      </c>
      <c r="AC179" s="9">
        <f t="shared" si="160"/>
        <v>-1.3268704898382504</v>
      </c>
      <c r="AD179" s="9">
        <f t="shared" si="160"/>
        <v>3.4168987749261768</v>
      </c>
      <c r="AE179" s="9">
        <f t="shared" si="160"/>
        <v>1.7739598403873043</v>
      </c>
      <c r="AF179" s="9">
        <f t="shared" si="160"/>
        <v>2.7806953359997433</v>
      </c>
      <c r="AG179" s="9">
        <f t="shared" si="160"/>
        <v>1.3489874518377394</v>
      </c>
      <c r="AH179" s="9">
        <f t="shared" si="160"/>
        <v>2.9603112900401802</v>
      </c>
      <c r="AI179" s="9">
        <f t="shared" si="160"/>
        <v>-0.63026178253340248</v>
      </c>
      <c r="AJ179" s="9">
        <f t="shared" si="160"/>
        <v>-56.881657163329407</v>
      </c>
      <c r="AK179" s="9">
        <f t="shared" si="160"/>
        <v>6.5690571294195532E-2</v>
      </c>
      <c r="AL179" s="9">
        <f t="shared" si="160"/>
        <v>-1.1520642314210003</v>
      </c>
      <c r="AM179" s="9">
        <f t="shared" si="160"/>
        <v>-1.904038827184324</v>
      </c>
      <c r="AN179" s="9">
        <f t="shared" si="160"/>
        <v>-0.9849349473421265</v>
      </c>
      <c r="AO179" s="9">
        <f t="shared" si="160"/>
        <v>4.5536839292188453</v>
      </c>
      <c r="AP179" s="9">
        <f t="shared" si="160"/>
        <v>-2.6178049970376374</v>
      </c>
      <c r="AQ179" s="9">
        <f t="shared" si="160"/>
        <v>-19.279649018736428</v>
      </c>
      <c r="AR179" s="9">
        <f t="shared" si="160"/>
        <v>-2.8864714266257692</v>
      </c>
      <c r="AS179" s="9">
        <f t="shared" si="160"/>
        <v>-1.5785600098023429</v>
      </c>
      <c r="AT179" s="9">
        <f t="shared" si="160"/>
        <v>6.8352654679396299</v>
      </c>
      <c r="AU179" s="9">
        <f t="shared" si="160"/>
        <v>-3.0416470849091164</v>
      </c>
      <c r="AV179" s="9">
        <f t="shared" si="160"/>
        <v>14.603240475991294</v>
      </c>
      <c r="AW179" s="9">
        <f t="shared" si="160"/>
        <v>12.992064601159305</v>
      </c>
      <c r="AX179" s="9">
        <f t="shared" si="160"/>
        <v>-2.2616149435872446</v>
      </c>
      <c r="AY179" s="9">
        <f t="shared" si="160"/>
        <v>-2.2942234841738438</v>
      </c>
      <c r="AZ179" s="9">
        <f t="shared" si="160"/>
        <v>6.244214913223999</v>
      </c>
      <c r="BA179" s="9">
        <f t="shared" si="160"/>
        <v>19.559214901637464</v>
      </c>
      <c r="BB179" s="9">
        <f t="shared" si="160"/>
        <v>7.2046131974471734</v>
      </c>
      <c r="BC179" s="9">
        <f t="shared" si="160"/>
        <v>-4.1220097020430195</v>
      </c>
      <c r="BD179" s="9">
        <f t="shared" si="160"/>
        <v>5.5600818764691118</v>
      </c>
      <c r="BE179" s="9">
        <f t="shared" si="160"/>
        <v>-52.394852240643004</v>
      </c>
      <c r="BF179" s="9">
        <f t="shared" si="160"/>
        <v>7.9435821172637109</v>
      </c>
      <c r="BG179" s="9">
        <f t="shared" si="160"/>
        <v>-1.1806863075184078</v>
      </c>
      <c r="BH179" s="9">
        <f t="shared" si="160"/>
        <v>-1.5634720989342608</v>
      </c>
      <c r="BI179" s="9">
        <f t="shared" si="160"/>
        <v>5.0919302326644962</v>
      </c>
      <c r="BJ179" s="9">
        <f t="shared" si="160"/>
        <v>-0.76177539610994649</v>
      </c>
      <c r="BK179" s="9">
        <f t="shared" si="160"/>
        <v>4.1295060334183962</v>
      </c>
      <c r="BL179" s="9">
        <f t="shared" si="160"/>
        <v>-0.6879725638274039</v>
      </c>
    </row>
    <row r="180" spans="1:64" x14ac:dyDescent="0.25">
      <c r="A180" s="3" t="s">
        <v>6</v>
      </c>
      <c r="B180" s="3"/>
      <c r="C180" s="3"/>
      <c r="D180" s="3">
        <v>0</v>
      </c>
      <c r="E180" s="9" t="e">
        <f t="shared" si="124"/>
        <v>#DIV/0!</v>
      </c>
      <c r="F180" s="9">
        <f t="shared" si="124"/>
        <v>-0.9251902299054342</v>
      </c>
      <c r="G180" s="9">
        <f t="shared" ref="G180:BL180" si="161">IF(G55&gt;=1,G55-1,-1/G55+1)</f>
        <v>-1.3573455428997638</v>
      </c>
      <c r="H180" s="9">
        <f t="shared" si="161"/>
        <v>-1.8829409969746309</v>
      </c>
      <c r="I180" s="9">
        <f t="shared" si="161"/>
        <v>-4.9436708990969205</v>
      </c>
      <c r="J180" s="9">
        <f t="shared" si="161"/>
        <v>10.721050747856784</v>
      </c>
      <c r="K180" s="9">
        <f t="shared" si="161"/>
        <v>-4.8158353219691072</v>
      </c>
      <c r="L180" s="9">
        <f t="shared" si="161"/>
        <v>-0.36711881267282398</v>
      </c>
      <c r="M180" s="9">
        <f t="shared" si="161"/>
        <v>-0.34897387684920811</v>
      </c>
      <c r="N180" s="9">
        <f t="shared" si="161"/>
        <v>-0.23171433378582518</v>
      </c>
      <c r="O180" s="9">
        <f t="shared" si="161"/>
        <v>-1.2000999420547891</v>
      </c>
      <c r="P180" s="9">
        <f t="shared" si="161"/>
        <v>-1.6236960861749639E-2</v>
      </c>
      <c r="Q180" s="9">
        <f t="shared" si="161"/>
        <v>-2.2048333732429821</v>
      </c>
      <c r="R180" s="9">
        <f t="shared" si="161"/>
        <v>-1.2775148456631529</v>
      </c>
      <c r="S180" s="9">
        <f t="shared" si="161"/>
        <v>-235.56943630797878</v>
      </c>
      <c r="T180" s="9">
        <f t="shared" si="161"/>
        <v>5.6897343172782913</v>
      </c>
      <c r="U180" s="9">
        <f t="shared" si="161"/>
        <v>2.2240835435788386</v>
      </c>
      <c r="V180" s="9">
        <f t="shared" si="161"/>
        <v>-0.84797609700350529</v>
      </c>
      <c r="W180" s="9">
        <f t="shared" si="161"/>
        <v>-19.204702980642814</v>
      </c>
      <c r="X180" s="9">
        <f t="shared" si="161"/>
        <v>5.6559456126652092</v>
      </c>
      <c r="Y180" s="9">
        <f t="shared" si="161"/>
        <v>9.958511439148765E-2</v>
      </c>
      <c r="Z180" s="9">
        <f t="shared" si="161"/>
        <v>-2.4460723126842066</v>
      </c>
      <c r="AA180" s="9">
        <f t="shared" si="161"/>
        <v>1.2921960820325586</v>
      </c>
      <c r="AB180" s="9">
        <f t="shared" si="161"/>
        <v>-1.1006681582494866</v>
      </c>
      <c r="AC180" s="9">
        <f t="shared" si="161"/>
        <v>-1.3268704898382504</v>
      </c>
      <c r="AD180" s="9">
        <f t="shared" si="161"/>
        <v>3.4168987749261768</v>
      </c>
      <c r="AE180" s="9">
        <f t="shared" si="161"/>
        <v>1.7739598403873043</v>
      </c>
      <c r="AF180" s="9">
        <f t="shared" si="161"/>
        <v>2.7806953359997433</v>
      </c>
      <c r="AG180" s="9">
        <f t="shared" si="161"/>
        <v>1.3489874518377394</v>
      </c>
      <c r="AH180" s="9">
        <f t="shared" si="161"/>
        <v>2.9603112900401802</v>
      </c>
      <c r="AI180" s="9">
        <f t="shared" si="161"/>
        <v>-0.63026178253340248</v>
      </c>
      <c r="AJ180" s="9">
        <f t="shared" si="161"/>
        <v>-56.881657163329407</v>
      </c>
      <c r="AK180" s="9">
        <f t="shared" si="161"/>
        <v>6.5690571294195532E-2</v>
      </c>
      <c r="AL180" s="9">
        <f t="shared" si="161"/>
        <v>-1.1520642314210003</v>
      </c>
      <c r="AM180" s="9">
        <f t="shared" si="161"/>
        <v>-1.904038827184324</v>
      </c>
      <c r="AN180" s="9">
        <f t="shared" si="161"/>
        <v>-0.9849349473421265</v>
      </c>
      <c r="AO180" s="9">
        <f t="shared" si="161"/>
        <v>4.5536839292188453</v>
      </c>
      <c r="AP180" s="9">
        <f t="shared" si="161"/>
        <v>-2.6178049970376374</v>
      </c>
      <c r="AQ180" s="9">
        <f t="shared" si="161"/>
        <v>-19.279649018736428</v>
      </c>
      <c r="AR180" s="9">
        <f t="shared" si="161"/>
        <v>-2.8864714266257692</v>
      </c>
      <c r="AS180" s="9">
        <f t="shared" si="161"/>
        <v>-1.5785600098023429</v>
      </c>
      <c r="AT180" s="9">
        <f t="shared" si="161"/>
        <v>6.8352654679396299</v>
      </c>
      <c r="AU180" s="9">
        <f t="shared" si="161"/>
        <v>-3.0416470849091164</v>
      </c>
      <c r="AV180" s="9">
        <f t="shared" si="161"/>
        <v>14.603240475991294</v>
      </c>
      <c r="AW180" s="9">
        <f t="shared" si="161"/>
        <v>12.992064601159305</v>
      </c>
      <c r="AX180" s="9">
        <f t="shared" si="161"/>
        <v>-2.2616149435872446</v>
      </c>
      <c r="AY180" s="9">
        <f t="shared" si="161"/>
        <v>-2.2942234841738438</v>
      </c>
      <c r="AZ180" s="9">
        <f t="shared" si="161"/>
        <v>6.244214913223999</v>
      </c>
      <c r="BA180" s="9">
        <f t="shared" si="161"/>
        <v>19.559214901637464</v>
      </c>
      <c r="BB180" s="9">
        <f t="shared" si="161"/>
        <v>7.2046131974471734</v>
      </c>
      <c r="BC180" s="9">
        <f t="shared" si="161"/>
        <v>-4.1220097020430195</v>
      </c>
      <c r="BD180" s="9">
        <f t="shared" si="161"/>
        <v>5.5600818764691118</v>
      </c>
      <c r="BE180" s="9">
        <f t="shared" si="161"/>
        <v>-52.394852240643004</v>
      </c>
      <c r="BF180" s="9">
        <f t="shared" si="161"/>
        <v>7.9435821172637109</v>
      </c>
      <c r="BG180" s="9">
        <f t="shared" si="161"/>
        <v>-1.1806863075184078</v>
      </c>
      <c r="BH180" s="9">
        <f t="shared" si="161"/>
        <v>-1.5634720989342608</v>
      </c>
      <c r="BI180" s="9">
        <f t="shared" si="161"/>
        <v>5.0919302326644962</v>
      </c>
      <c r="BJ180" s="9">
        <f t="shared" si="161"/>
        <v>-0.76177539610994649</v>
      </c>
      <c r="BK180" s="9">
        <f t="shared" si="161"/>
        <v>4.1295060334183962</v>
      </c>
      <c r="BL180" s="9">
        <f t="shared" si="161"/>
        <v>-0.6879725638274039</v>
      </c>
    </row>
    <row r="181" spans="1:64" x14ac:dyDescent="0.25">
      <c r="A181" s="3" t="s">
        <v>7</v>
      </c>
      <c r="B181" s="3"/>
      <c r="C181" s="3"/>
      <c r="D181" s="3">
        <v>0</v>
      </c>
      <c r="E181" s="9" t="e">
        <f t="shared" si="124"/>
        <v>#DIV/0!</v>
      </c>
      <c r="F181" s="9">
        <f t="shared" si="124"/>
        <v>7.0250280837839005</v>
      </c>
      <c r="G181" s="9">
        <f t="shared" ref="G181:BL181" si="162">IF(G56&gt;=1,G56-1,-1/G56+1)</f>
        <v>25.304210630097899</v>
      </c>
      <c r="H181" s="9">
        <f t="shared" si="162"/>
        <v>49.012885231403892</v>
      </c>
      <c r="I181" s="9">
        <f t="shared" si="162"/>
        <v>-3.0143714460734428</v>
      </c>
      <c r="J181" s="9" t="e">
        <f t="shared" si="162"/>
        <v>#DIV/0!</v>
      </c>
      <c r="K181" s="9">
        <f t="shared" si="162"/>
        <v>8.3302381953768894</v>
      </c>
      <c r="L181" s="9">
        <f t="shared" si="162"/>
        <v>-3.2489818757087896</v>
      </c>
      <c r="M181" s="9">
        <f t="shared" si="162"/>
        <v>-106.13314150719854</v>
      </c>
      <c r="N181" s="9">
        <f t="shared" si="162"/>
        <v>-7.3262763875818884</v>
      </c>
      <c r="O181" s="9">
        <f t="shared" si="162"/>
        <v>-28.43212750719389</v>
      </c>
      <c r="P181" s="9">
        <f t="shared" si="162"/>
        <v>16.03569459149405</v>
      </c>
      <c r="Q181" s="9">
        <f t="shared" si="162"/>
        <v>-112.04757764195037</v>
      </c>
      <c r="R181" s="9">
        <f t="shared" si="162"/>
        <v>3.5154384706252149</v>
      </c>
      <c r="S181" s="9">
        <f t="shared" si="162"/>
        <v>1022.404375099865</v>
      </c>
      <c r="T181" s="9">
        <f t="shared" si="162"/>
        <v>-60.35110146390619</v>
      </c>
      <c r="U181" s="9">
        <f t="shared" si="162"/>
        <v>-12.472410220304754</v>
      </c>
      <c r="V181" s="9">
        <f t="shared" si="162"/>
        <v>35.755732530016637</v>
      </c>
      <c r="W181" s="9">
        <f t="shared" si="162"/>
        <v>5.4921496806714067</v>
      </c>
      <c r="X181" s="9">
        <f t="shared" si="162"/>
        <v>49.514416792547458</v>
      </c>
      <c r="Y181" s="9">
        <f t="shared" si="162"/>
        <v>-20.561240922176861</v>
      </c>
      <c r="Z181" s="9">
        <f t="shared" si="162"/>
        <v>14.893600579002934</v>
      </c>
      <c r="AA181" s="9">
        <f t="shared" si="162"/>
        <v>-9.7741414105402296</v>
      </c>
      <c r="AB181" s="9">
        <f t="shared" si="162"/>
        <v>3.6541299464183883</v>
      </c>
      <c r="AC181" s="9">
        <f t="shared" si="162"/>
        <v>7.4475490011782153</v>
      </c>
      <c r="AD181" s="9">
        <f t="shared" si="162"/>
        <v>-9.8570400908423004</v>
      </c>
      <c r="AE181" s="9">
        <f t="shared" si="162"/>
        <v>6.9757897341777095</v>
      </c>
      <c r="AF181" s="9">
        <f t="shared" si="162"/>
        <v>-4.3203737357858865</v>
      </c>
      <c r="AG181" s="9">
        <f t="shared" si="162"/>
        <v>6.9764033160986543</v>
      </c>
      <c r="AH181" s="9">
        <f t="shared" si="162"/>
        <v>-21.497852522274961</v>
      </c>
      <c r="AI181" s="9">
        <f t="shared" si="162"/>
        <v>-84.533827451541669</v>
      </c>
      <c r="AJ181" s="9">
        <f t="shared" si="162"/>
        <v>2.5847608968469862</v>
      </c>
      <c r="AK181" s="9">
        <f t="shared" si="162"/>
        <v>-34.696418233745042</v>
      </c>
      <c r="AL181" s="9" t="e">
        <f t="shared" si="162"/>
        <v>#DIV/0!</v>
      </c>
      <c r="AM181" s="9">
        <f t="shared" si="162"/>
        <v>97.260641064698419</v>
      </c>
      <c r="AN181" s="9">
        <f t="shared" si="162"/>
        <v>-12.411626008413226</v>
      </c>
      <c r="AO181" s="9">
        <f t="shared" si="162"/>
        <v>-23.304398905976953</v>
      </c>
      <c r="AP181" s="9">
        <f t="shared" si="162"/>
        <v>-105.59201625541486</v>
      </c>
      <c r="AQ181" s="9">
        <f t="shared" si="162"/>
        <v>-264.40137411876321</v>
      </c>
      <c r="AR181" s="9">
        <f t="shared" si="162"/>
        <v>-14.849551956047568</v>
      </c>
      <c r="AS181" s="9" t="e">
        <f t="shared" si="162"/>
        <v>#DIV/0!</v>
      </c>
      <c r="AT181" s="9">
        <f t="shared" si="162"/>
        <v>-13.792451895040475</v>
      </c>
      <c r="AU181" s="9">
        <f t="shared" si="162"/>
        <v>4.4432955446629574</v>
      </c>
      <c r="AV181" s="9">
        <f t="shared" si="162"/>
        <v>-4.7840839974888905</v>
      </c>
      <c r="AW181" s="9">
        <f t="shared" si="162"/>
        <v>11.816753178784856</v>
      </c>
      <c r="AX181" s="9">
        <f t="shared" si="162"/>
        <v>3.0006477074820941</v>
      </c>
      <c r="AY181" s="9">
        <f t="shared" si="162"/>
        <v>-9.4763093932838007</v>
      </c>
      <c r="AZ181" s="9">
        <f t="shared" si="162"/>
        <v>3.8626017469453191</v>
      </c>
      <c r="BA181" s="9">
        <f t="shared" si="162"/>
        <v>-27.208141129972805</v>
      </c>
      <c r="BB181" s="9">
        <f t="shared" si="162"/>
        <v>-11.473403222181522</v>
      </c>
      <c r="BC181" s="9">
        <f t="shared" si="162"/>
        <v>-19.058545124211346</v>
      </c>
      <c r="BD181" s="9">
        <f t="shared" si="162"/>
        <v>31.935236018999962</v>
      </c>
      <c r="BE181" s="9">
        <f t="shared" si="162"/>
        <v>11.534545562793067</v>
      </c>
      <c r="BF181" s="9">
        <f t="shared" si="162"/>
        <v>-33.552491494401458</v>
      </c>
      <c r="BG181" s="9">
        <f t="shared" si="162"/>
        <v>-490.17878284706535</v>
      </c>
      <c r="BH181" s="9">
        <f t="shared" si="162"/>
        <v>6210.9373300994284</v>
      </c>
      <c r="BI181" s="9">
        <f t="shared" si="162"/>
        <v>-34.094077823252448</v>
      </c>
      <c r="BJ181" s="9">
        <f t="shared" si="162"/>
        <v>28.886899801128394</v>
      </c>
      <c r="BK181" s="9">
        <f t="shared" si="162"/>
        <v>-31.022760443827465</v>
      </c>
      <c r="BL181" s="9">
        <f t="shared" si="162"/>
        <v>8.4344441155054746</v>
      </c>
    </row>
    <row r="182" spans="1:64" x14ac:dyDescent="0.25">
      <c r="A182" s="3" t="s">
        <v>8</v>
      </c>
      <c r="B182" s="3"/>
      <c r="C182" s="3"/>
      <c r="D182" s="3">
        <v>0</v>
      </c>
      <c r="E182" s="9" t="e">
        <f t="shared" si="124"/>
        <v>#DIV/0!</v>
      </c>
      <c r="F182" s="9">
        <f t="shared" si="124"/>
        <v>7.0250280837839005</v>
      </c>
      <c r="G182" s="9">
        <f t="shared" ref="G182:BL182" si="163">IF(G57&gt;=1,G57-1,-1/G57+1)</f>
        <v>25.304210630097899</v>
      </c>
      <c r="H182" s="9">
        <f t="shared" si="163"/>
        <v>49.012885231403892</v>
      </c>
      <c r="I182" s="9">
        <f t="shared" si="163"/>
        <v>-3.0143714460734428</v>
      </c>
      <c r="J182" s="9" t="e">
        <f t="shared" si="163"/>
        <v>#DIV/0!</v>
      </c>
      <c r="K182" s="9">
        <f t="shared" si="163"/>
        <v>8.3302381953768894</v>
      </c>
      <c r="L182" s="9">
        <f t="shared" si="163"/>
        <v>-3.2489818757087896</v>
      </c>
      <c r="M182" s="9">
        <f t="shared" si="163"/>
        <v>-106.13314150719854</v>
      </c>
      <c r="N182" s="9">
        <f t="shared" si="163"/>
        <v>-7.3262763875818884</v>
      </c>
      <c r="O182" s="9">
        <f t="shared" si="163"/>
        <v>-28.43212750719389</v>
      </c>
      <c r="P182" s="9">
        <f t="shared" si="163"/>
        <v>16.03569459149405</v>
      </c>
      <c r="Q182" s="9">
        <f t="shared" si="163"/>
        <v>-112.04757764195037</v>
      </c>
      <c r="R182" s="9">
        <f t="shared" si="163"/>
        <v>3.5154384706252149</v>
      </c>
      <c r="S182" s="9">
        <f t="shared" si="163"/>
        <v>1022.404375099865</v>
      </c>
      <c r="T182" s="9">
        <f t="shared" si="163"/>
        <v>-60.35110146390619</v>
      </c>
      <c r="U182" s="9">
        <f t="shared" si="163"/>
        <v>-12.472410220304754</v>
      </c>
      <c r="V182" s="9">
        <f t="shared" si="163"/>
        <v>35.755732530016637</v>
      </c>
      <c r="W182" s="9">
        <f t="shared" si="163"/>
        <v>5.4921496806714067</v>
      </c>
      <c r="X182" s="9">
        <f t="shared" si="163"/>
        <v>49.514416792547458</v>
      </c>
      <c r="Y182" s="9">
        <f t="shared" si="163"/>
        <v>-20.561240922176861</v>
      </c>
      <c r="Z182" s="9">
        <f t="shared" si="163"/>
        <v>14.893600579002934</v>
      </c>
      <c r="AA182" s="9">
        <f t="shared" si="163"/>
        <v>-9.7741414105402296</v>
      </c>
      <c r="AB182" s="9">
        <f t="shared" si="163"/>
        <v>3.6541299464183883</v>
      </c>
      <c r="AC182" s="9">
        <f t="shared" si="163"/>
        <v>7.4475490011782153</v>
      </c>
      <c r="AD182" s="9">
        <f t="shared" si="163"/>
        <v>-9.8570400908423004</v>
      </c>
      <c r="AE182" s="9">
        <f t="shared" si="163"/>
        <v>6.9757897341777095</v>
      </c>
      <c r="AF182" s="9">
        <f t="shared" si="163"/>
        <v>-4.3203737357858865</v>
      </c>
      <c r="AG182" s="9">
        <f t="shared" si="163"/>
        <v>6.9764033160986543</v>
      </c>
      <c r="AH182" s="9">
        <f t="shared" si="163"/>
        <v>-21.497852522274961</v>
      </c>
      <c r="AI182" s="9">
        <f t="shared" si="163"/>
        <v>-84.533827451541669</v>
      </c>
      <c r="AJ182" s="9">
        <f t="shared" si="163"/>
        <v>2.5847608968469862</v>
      </c>
      <c r="AK182" s="9">
        <f t="shared" si="163"/>
        <v>-34.696418233745042</v>
      </c>
      <c r="AL182" s="9" t="e">
        <f t="shared" si="163"/>
        <v>#DIV/0!</v>
      </c>
      <c r="AM182" s="9">
        <f t="shared" si="163"/>
        <v>97.260641064698419</v>
      </c>
      <c r="AN182" s="9">
        <f t="shared" si="163"/>
        <v>-12.411626008413226</v>
      </c>
      <c r="AO182" s="9">
        <f t="shared" si="163"/>
        <v>-23.304398905976953</v>
      </c>
      <c r="AP182" s="9">
        <f t="shared" si="163"/>
        <v>-105.59201625541486</v>
      </c>
      <c r="AQ182" s="9">
        <f t="shared" si="163"/>
        <v>-264.40137411876321</v>
      </c>
      <c r="AR182" s="9">
        <f t="shared" si="163"/>
        <v>-14.849551956047568</v>
      </c>
      <c r="AS182" s="9" t="e">
        <f t="shared" si="163"/>
        <v>#DIV/0!</v>
      </c>
      <c r="AT182" s="9">
        <f t="shared" si="163"/>
        <v>-13.792451895040475</v>
      </c>
      <c r="AU182" s="9">
        <f t="shared" si="163"/>
        <v>4.4432955446629574</v>
      </c>
      <c r="AV182" s="9">
        <f t="shared" si="163"/>
        <v>-4.7840839974888905</v>
      </c>
      <c r="AW182" s="9">
        <f t="shared" si="163"/>
        <v>11.816753178784856</v>
      </c>
      <c r="AX182" s="9">
        <f t="shared" si="163"/>
        <v>3.0006477074820941</v>
      </c>
      <c r="AY182" s="9">
        <f t="shared" si="163"/>
        <v>-9.4763093932838007</v>
      </c>
      <c r="AZ182" s="9">
        <f t="shared" si="163"/>
        <v>3.8626017469453191</v>
      </c>
      <c r="BA182" s="9">
        <f t="shared" si="163"/>
        <v>-27.208141129972805</v>
      </c>
      <c r="BB182" s="9">
        <f t="shared" si="163"/>
        <v>-11.473403222181522</v>
      </c>
      <c r="BC182" s="9">
        <f t="shared" si="163"/>
        <v>-19.058545124211346</v>
      </c>
      <c r="BD182" s="9">
        <f t="shared" si="163"/>
        <v>31.935236018999962</v>
      </c>
      <c r="BE182" s="9">
        <f t="shared" si="163"/>
        <v>11.534545562793067</v>
      </c>
      <c r="BF182" s="9">
        <f t="shared" si="163"/>
        <v>-33.552491494401458</v>
      </c>
      <c r="BG182" s="9">
        <f t="shared" si="163"/>
        <v>-490.17878284706535</v>
      </c>
      <c r="BH182" s="9">
        <f t="shared" si="163"/>
        <v>6210.9373300994284</v>
      </c>
      <c r="BI182" s="9">
        <f t="shared" si="163"/>
        <v>-34.094077823252448</v>
      </c>
      <c r="BJ182" s="9">
        <f t="shared" si="163"/>
        <v>28.886899801128394</v>
      </c>
      <c r="BK182" s="9">
        <f t="shared" si="163"/>
        <v>-31.022760443827465</v>
      </c>
      <c r="BL182" s="9">
        <f t="shared" si="163"/>
        <v>8.4344441155054746</v>
      </c>
    </row>
    <row r="183" spans="1:64" x14ac:dyDescent="0.25">
      <c r="A183" s="3" t="s">
        <v>9</v>
      </c>
      <c r="B183" s="3"/>
      <c r="C183" s="3"/>
      <c r="D183" s="3">
        <v>0</v>
      </c>
      <c r="E183" s="9" t="e">
        <f t="shared" si="124"/>
        <v>#DIV/0!</v>
      </c>
      <c r="F183" s="9">
        <f t="shared" si="124"/>
        <v>1.7642756770986687</v>
      </c>
      <c r="G183" s="9">
        <f t="shared" ref="G183:BL183" si="164">IF(G58&gt;=1,G58-1,-1/G58+1)</f>
        <v>9.5101629954971791</v>
      </c>
      <c r="H183" s="9">
        <f t="shared" si="164"/>
        <v>19.774987301743774</v>
      </c>
      <c r="I183" s="9">
        <f t="shared" si="164"/>
        <v>9.9489361553509568</v>
      </c>
      <c r="J183" s="9" t="e">
        <f t="shared" si="164"/>
        <v>#DIV/0!</v>
      </c>
      <c r="K183" s="9">
        <f t="shared" si="164"/>
        <v>2.1466392092285522</v>
      </c>
      <c r="L183" s="9">
        <f t="shared" si="164"/>
        <v>-1.29172971767137</v>
      </c>
      <c r="M183" s="9">
        <f t="shared" si="164"/>
        <v>6.9495205140706053</v>
      </c>
      <c r="N183" s="9">
        <f t="shared" si="164"/>
        <v>-3.6020237473868386</v>
      </c>
      <c r="O183" s="9">
        <f t="shared" si="164"/>
        <v>2.0728479878051167</v>
      </c>
      <c r="P183" s="9">
        <f t="shared" si="164"/>
        <v>2.357673524837427</v>
      </c>
      <c r="Q183" s="9">
        <f t="shared" si="164"/>
        <v>2.2259956705533952</v>
      </c>
      <c r="R183" s="9">
        <f t="shared" si="164"/>
        <v>2.9229934285909298</v>
      </c>
      <c r="S183" s="9">
        <f t="shared" si="164"/>
        <v>10.553142504478194</v>
      </c>
      <c r="T183" s="9">
        <f t="shared" si="164"/>
        <v>9.8091280921287911</v>
      </c>
      <c r="U183" s="9">
        <f t="shared" si="164"/>
        <v>-37.310212289920031</v>
      </c>
      <c r="V183" s="9">
        <f t="shared" si="164"/>
        <v>12.454658756611446</v>
      </c>
      <c r="W183" s="9">
        <f t="shared" si="164"/>
        <v>5.3236437360953666</v>
      </c>
      <c r="X183" s="9">
        <f t="shared" si="164"/>
        <v>5.3306918224286042</v>
      </c>
      <c r="Y183" s="9">
        <f t="shared" si="164"/>
        <v>-3.9438942751568264</v>
      </c>
      <c r="Z183" s="9">
        <f t="shared" si="164"/>
        <v>4.9415445443659243</v>
      </c>
      <c r="AA183" s="9">
        <f t="shared" si="164"/>
        <v>-1.9333857328860797</v>
      </c>
      <c r="AB183" s="9">
        <f t="shared" si="164"/>
        <v>2.9216432535968746</v>
      </c>
      <c r="AC183" s="9">
        <f t="shared" si="164"/>
        <v>4.733565000898956</v>
      </c>
      <c r="AD183" s="9">
        <f t="shared" si="164"/>
        <v>-13.932039969201906</v>
      </c>
      <c r="AE183" s="9">
        <f t="shared" si="164"/>
        <v>2.6148555164956644</v>
      </c>
      <c r="AF183" s="9">
        <f t="shared" si="164"/>
        <v>2.7928198975116576</v>
      </c>
      <c r="AG183" s="9">
        <f t="shared" si="164"/>
        <v>1.4281768309400196</v>
      </c>
      <c r="AH183" s="9">
        <f t="shared" si="164"/>
        <v>20.630779679362988</v>
      </c>
      <c r="AI183" s="9">
        <f t="shared" si="164"/>
        <v>46.469149692093445</v>
      </c>
      <c r="AJ183" s="9">
        <f t="shared" si="164"/>
        <v>2.7994396846492386</v>
      </c>
      <c r="AK183" s="9">
        <f t="shared" si="164"/>
        <v>-7.8580176937508721</v>
      </c>
      <c r="AL183" s="9" t="e">
        <f t="shared" si="164"/>
        <v>#DIV/0!</v>
      </c>
      <c r="AM183" s="9">
        <f t="shared" si="164"/>
        <v>4.626193558844049</v>
      </c>
      <c r="AN183" s="9">
        <f t="shared" si="164"/>
        <v>-7.2510666331650846</v>
      </c>
      <c r="AO183" s="9">
        <f t="shared" si="164"/>
        <v>11.462655176098838</v>
      </c>
      <c r="AP183" s="9">
        <f t="shared" si="164"/>
        <v>14.726272163221971</v>
      </c>
      <c r="AQ183" s="9">
        <f t="shared" si="164"/>
        <v>12.649975344584288</v>
      </c>
      <c r="AR183" s="9">
        <f t="shared" si="164"/>
        <v>-23.281030828867014</v>
      </c>
      <c r="AS183" s="9" t="e">
        <f t="shared" si="164"/>
        <v>#DIV/0!</v>
      </c>
      <c r="AT183" s="9">
        <f t="shared" si="164"/>
        <v>-412.07893536299872</v>
      </c>
      <c r="AU183" s="9">
        <f t="shared" si="164"/>
        <v>12.101002927660272</v>
      </c>
      <c r="AV183" s="9">
        <f t="shared" si="164"/>
        <v>-2.6549292759967451</v>
      </c>
      <c r="AW183" s="9">
        <f t="shared" si="164"/>
        <v>7.6080756449374061</v>
      </c>
      <c r="AX183" s="9">
        <f t="shared" si="164"/>
        <v>4.8271571164381184</v>
      </c>
      <c r="AY183" s="9">
        <f t="shared" si="164"/>
        <v>-323.6805317227504</v>
      </c>
      <c r="AZ183" s="9">
        <f t="shared" si="164"/>
        <v>1.5198191761049444</v>
      </c>
      <c r="BA183" s="9">
        <f t="shared" si="164"/>
        <v>10.015974743394137</v>
      </c>
      <c r="BB183" s="9">
        <f t="shared" si="164"/>
        <v>-71.974696931171238</v>
      </c>
      <c r="BC183" s="9">
        <f t="shared" si="164"/>
        <v>6.2869295071271472</v>
      </c>
      <c r="BD183" s="9">
        <f t="shared" si="164"/>
        <v>5.1435061161006024</v>
      </c>
      <c r="BE183" s="9">
        <f t="shared" si="164"/>
        <v>3.1241352497733414</v>
      </c>
      <c r="BF183" s="9">
        <f t="shared" si="164"/>
        <v>9.7387848977243454</v>
      </c>
      <c r="BG183" s="9">
        <f t="shared" si="164"/>
        <v>-12.580062210160282</v>
      </c>
      <c r="BH183" s="9">
        <f t="shared" si="164"/>
        <v>42.381896506610893</v>
      </c>
      <c r="BI183" s="9">
        <f t="shared" si="164"/>
        <v>22.168164322370533</v>
      </c>
      <c r="BJ183" s="9">
        <f t="shared" si="164"/>
        <v>8.9543925670639162</v>
      </c>
      <c r="BK183" s="9">
        <f t="shared" si="164"/>
        <v>-56.972901394567231</v>
      </c>
      <c r="BL183" s="9">
        <f t="shared" si="164"/>
        <v>-1.951175365262408</v>
      </c>
    </row>
    <row r="184" spans="1:64" x14ac:dyDescent="0.25">
      <c r="A184" s="3" t="s">
        <v>10</v>
      </c>
      <c r="B184" s="3"/>
      <c r="C184" s="3"/>
      <c r="D184" s="3">
        <v>0</v>
      </c>
      <c r="E184" s="9" t="e">
        <f t="shared" si="124"/>
        <v>#DIV/0!</v>
      </c>
      <c r="F184" s="9">
        <f t="shared" si="124"/>
        <v>-5.1626165656029483</v>
      </c>
      <c r="G184" s="9">
        <f t="shared" ref="G184:BL184" si="165">IF(G59&gt;=1,G59-1,-1/G59+1)</f>
        <v>-40.721547021268627</v>
      </c>
      <c r="H184" s="9">
        <f t="shared" si="165"/>
        <v>-6.8290873680929689</v>
      </c>
      <c r="I184" s="9">
        <f t="shared" si="165"/>
        <v>-8.9369430556692073</v>
      </c>
      <c r="J184" s="9" t="e">
        <f t="shared" si="165"/>
        <v>#DIV/0!</v>
      </c>
      <c r="K184" s="9">
        <f t="shared" si="165"/>
        <v>-7.5398560854901255</v>
      </c>
      <c r="L184" s="9">
        <f t="shared" si="165"/>
        <v>-1.7593473536017319</v>
      </c>
      <c r="M184" s="9">
        <f t="shared" si="165"/>
        <v>5.9959641610986845</v>
      </c>
      <c r="N184" s="9">
        <f t="shared" si="165"/>
        <v>-1.6721313319253865</v>
      </c>
      <c r="O184" s="9">
        <f t="shared" si="165"/>
        <v>-4.9422174520742921</v>
      </c>
      <c r="P184" s="9">
        <f t="shared" si="165"/>
        <v>5.3463613919822786</v>
      </c>
      <c r="Q184" s="9">
        <f t="shared" si="165"/>
        <v>4.9646898970041917</v>
      </c>
      <c r="R184" s="9">
        <f t="shared" si="165"/>
        <v>3.174097770296147</v>
      </c>
      <c r="S184" s="9">
        <f t="shared" si="165"/>
        <v>3.4054264700489227</v>
      </c>
      <c r="T184" s="9">
        <f t="shared" si="165"/>
        <v>-3.9564211668124472</v>
      </c>
      <c r="U184" s="9">
        <f t="shared" si="165"/>
        <v>-4.7605146531340434</v>
      </c>
      <c r="V184" s="9">
        <f t="shared" si="165"/>
        <v>11.123892082725636</v>
      </c>
      <c r="W184" s="9">
        <f t="shared" si="165"/>
        <v>4.9643865472374777</v>
      </c>
      <c r="X184" s="9">
        <f t="shared" si="165"/>
        <v>-3.4235522153297362</v>
      </c>
      <c r="Y184" s="9">
        <f t="shared" si="165"/>
        <v>-3.3565480561805163</v>
      </c>
      <c r="Z184" s="9">
        <f t="shared" si="165"/>
        <v>-18.551214915845794</v>
      </c>
      <c r="AA184" s="9">
        <f t="shared" si="165"/>
        <v>-0.86566806854283462</v>
      </c>
      <c r="AB184" s="9">
        <f t="shared" si="165"/>
        <v>2.7983869227424005</v>
      </c>
      <c r="AC184" s="9">
        <f t="shared" si="165"/>
        <v>6.9800981167226652</v>
      </c>
      <c r="AD184" s="9">
        <f t="shared" si="165"/>
        <v>-3.1447740464115927</v>
      </c>
      <c r="AE184" s="9">
        <f t="shared" si="165"/>
        <v>-22.476928278204394</v>
      </c>
      <c r="AF184" s="9">
        <f t="shared" si="165"/>
        <v>-2.3088843990676096</v>
      </c>
      <c r="AG184" s="9">
        <f t="shared" si="165"/>
        <v>14.755222755960364</v>
      </c>
      <c r="AH184" s="9">
        <f t="shared" si="165"/>
        <v>-4.2391002009443826</v>
      </c>
      <c r="AI184" s="9">
        <f t="shared" si="165"/>
        <v>-6.5578193770766626</v>
      </c>
      <c r="AJ184" s="9">
        <f t="shared" si="165"/>
        <v>2.1237270914958764</v>
      </c>
      <c r="AK184" s="9">
        <f t="shared" si="165"/>
        <v>74.972909126780863</v>
      </c>
      <c r="AL184" s="9" t="e">
        <f t="shared" si="165"/>
        <v>#DIV/0!</v>
      </c>
      <c r="AM184" s="9">
        <f t="shared" si="165"/>
        <v>114.63894173678857</v>
      </c>
      <c r="AN184" s="9">
        <f t="shared" si="165"/>
        <v>-5.6932828488504166</v>
      </c>
      <c r="AO184" s="9">
        <f t="shared" si="165"/>
        <v>-3.2306938556085987</v>
      </c>
      <c r="AP184" s="9">
        <f t="shared" si="165"/>
        <v>-5.0497540510520684</v>
      </c>
      <c r="AQ184" s="9">
        <f t="shared" si="165"/>
        <v>-8.8304849019614871</v>
      </c>
      <c r="AR184" s="9">
        <f t="shared" si="165"/>
        <v>-3.6858118707357352</v>
      </c>
      <c r="AS184" s="9" t="e">
        <f t="shared" si="165"/>
        <v>#DIV/0!</v>
      </c>
      <c r="AT184" s="9">
        <f t="shared" si="165"/>
        <v>-7.5861243269980783</v>
      </c>
      <c r="AU184" s="9">
        <f t="shared" si="165"/>
        <v>5.8633892732946498</v>
      </c>
      <c r="AV184" s="9">
        <f t="shared" si="165"/>
        <v>-0.33859770333377193</v>
      </c>
      <c r="AW184" s="9">
        <f t="shared" si="165"/>
        <v>-28.846270682918185</v>
      </c>
      <c r="AX184" s="9">
        <f t="shared" si="165"/>
        <v>2.7208048404868777</v>
      </c>
      <c r="AY184" s="9">
        <f t="shared" si="165"/>
        <v>25.848573808135463</v>
      </c>
      <c r="AZ184" s="9">
        <f t="shared" si="165"/>
        <v>1.7663334836101958</v>
      </c>
      <c r="BA184" s="9">
        <f t="shared" si="165"/>
        <v>-6.6155933434476433</v>
      </c>
      <c r="BB184" s="9">
        <f t="shared" si="165"/>
        <v>-3.9162810938718016</v>
      </c>
      <c r="BC184" s="9">
        <f t="shared" si="165"/>
        <v>-6.8944408940017903</v>
      </c>
      <c r="BD184" s="9">
        <f t="shared" si="165"/>
        <v>-29.636748093497239</v>
      </c>
      <c r="BE184" s="9">
        <f t="shared" si="165"/>
        <v>-33.635092107225596</v>
      </c>
      <c r="BF184" s="9">
        <f t="shared" si="165"/>
        <v>-10.267913092787605</v>
      </c>
      <c r="BG184" s="9">
        <f t="shared" si="165"/>
        <v>-13.356914562760011</v>
      </c>
      <c r="BH184" s="9">
        <f t="shared" si="165"/>
        <v>50.041977719189241</v>
      </c>
      <c r="BI184" s="9">
        <f t="shared" si="165"/>
        <v>-9.9157632101735427</v>
      </c>
      <c r="BJ184" s="9">
        <f t="shared" si="165"/>
        <v>31.215923171659473</v>
      </c>
      <c r="BK184" s="9">
        <f t="shared" si="165"/>
        <v>-3.9441023391739085</v>
      </c>
      <c r="BL184" s="9">
        <f t="shared" si="165"/>
        <v>6.6503416993539046</v>
      </c>
    </row>
    <row r="185" spans="1:64" x14ac:dyDescent="0.25">
      <c r="A185" s="3" t="s">
        <v>11</v>
      </c>
      <c r="B185" s="3"/>
      <c r="C185" s="3"/>
      <c r="D185" s="3">
        <v>0</v>
      </c>
      <c r="E185" s="9" t="e">
        <f t="shared" si="124"/>
        <v>#DIV/0!</v>
      </c>
      <c r="F185" s="9">
        <f t="shared" si="124"/>
        <v>1.4127325573508203</v>
      </c>
      <c r="G185" s="9">
        <f t="shared" ref="G185:BL185" si="166">IF(G60&gt;=1,G60-1,-1/G60+1)</f>
        <v>-11.06949806915207</v>
      </c>
      <c r="H185" s="9">
        <f t="shared" si="166"/>
        <v>-1.9076470695529992</v>
      </c>
      <c r="I185" s="9">
        <f t="shared" si="166"/>
        <v>-33.721018088939125</v>
      </c>
      <c r="J185" s="9" t="e">
        <f t="shared" si="166"/>
        <v>#DIV/0!</v>
      </c>
      <c r="K185" s="9">
        <f t="shared" si="166"/>
        <v>17.718223859030847</v>
      </c>
      <c r="L185" s="9">
        <f t="shared" si="166"/>
        <v>-1.4760808020558773</v>
      </c>
      <c r="M185" s="9">
        <f t="shared" si="166"/>
        <v>-38.725740475690422</v>
      </c>
      <c r="N185" s="9">
        <f t="shared" si="166"/>
        <v>-1.0314550279553583</v>
      </c>
      <c r="O185" s="9">
        <f t="shared" si="166"/>
        <v>-5.2992430719515156</v>
      </c>
      <c r="P185" s="9">
        <f t="shared" si="166"/>
        <v>1.9242008813981311</v>
      </c>
      <c r="Q185" s="9">
        <f t="shared" si="166"/>
        <v>1.9535088493597021</v>
      </c>
      <c r="R185" s="9">
        <f t="shared" si="166"/>
        <v>3.4998876168012183</v>
      </c>
      <c r="S185" s="9">
        <f t="shared" si="166"/>
        <v>3.0574267941315458</v>
      </c>
      <c r="T185" s="9">
        <f t="shared" si="166"/>
        <v>16.548833634370649</v>
      </c>
      <c r="U185" s="9">
        <f t="shared" si="166"/>
        <v>-9.7498231952589745</v>
      </c>
      <c r="V185" s="9">
        <f t="shared" si="166"/>
        <v>10.075841458191091</v>
      </c>
      <c r="W185" s="9">
        <f t="shared" si="166"/>
        <v>9.7582512239764565</v>
      </c>
      <c r="X185" s="9">
        <f t="shared" si="166"/>
        <v>27.400786596348283</v>
      </c>
      <c r="Y185" s="9">
        <f t="shared" si="166"/>
        <v>-1.3240195315127616</v>
      </c>
      <c r="Z185" s="9">
        <f t="shared" si="166"/>
        <v>6.2947894710586292</v>
      </c>
      <c r="AA185" s="9">
        <f t="shared" si="166"/>
        <v>-1.6044373774922329</v>
      </c>
      <c r="AB185" s="9">
        <f t="shared" si="166"/>
        <v>3.707469700752704</v>
      </c>
      <c r="AC185" s="9">
        <f t="shared" si="166"/>
        <v>8.0618562559250204</v>
      </c>
      <c r="AD185" s="9">
        <f t="shared" si="166"/>
        <v>-4.5942438314325971</v>
      </c>
      <c r="AE185" s="9">
        <f t="shared" si="166"/>
        <v>4.2097613784990813</v>
      </c>
      <c r="AF185" s="9">
        <f t="shared" si="166"/>
        <v>3.635091163657922</v>
      </c>
      <c r="AG185" s="9">
        <f t="shared" si="166"/>
        <v>-1.2785735151377078</v>
      </c>
      <c r="AH185" s="9">
        <f t="shared" si="166"/>
        <v>-4.2279522135598038</v>
      </c>
      <c r="AI185" s="9">
        <f t="shared" si="166"/>
        <v>-8.0437239757804289</v>
      </c>
      <c r="AJ185" s="9">
        <f t="shared" si="166"/>
        <v>2.6393758900380728</v>
      </c>
      <c r="AK185" s="9">
        <f t="shared" si="166"/>
        <v>-7.3201008067734215</v>
      </c>
      <c r="AL185" s="9" t="e">
        <f t="shared" si="166"/>
        <v>#DIV/0!</v>
      </c>
      <c r="AM185" s="9">
        <f t="shared" si="166"/>
        <v>-38.235606779216901</v>
      </c>
      <c r="AN185" s="9">
        <f t="shared" si="166"/>
        <v>-3.8077415578981633</v>
      </c>
      <c r="AO185" s="9">
        <f t="shared" si="166"/>
        <v>-12.84610296233617</v>
      </c>
      <c r="AP185" s="9">
        <f t="shared" si="166"/>
        <v>-3.4535449493996859</v>
      </c>
      <c r="AQ185" s="9">
        <f t="shared" si="166"/>
        <v>-10.940973927105915</v>
      </c>
      <c r="AR185" s="9">
        <f t="shared" si="166"/>
        <v>-7.0516533845897467</v>
      </c>
      <c r="AS185" s="9" t="e">
        <f t="shared" si="166"/>
        <v>#DIV/0!</v>
      </c>
      <c r="AT185" s="9">
        <f t="shared" si="166"/>
        <v>-10.704629328469116</v>
      </c>
      <c r="AU185" s="9">
        <f t="shared" si="166"/>
        <v>10.282372485670619</v>
      </c>
      <c r="AV185" s="9">
        <f t="shared" si="166"/>
        <v>-0.22888397473734168</v>
      </c>
      <c r="AW185" s="9">
        <f t="shared" si="166"/>
        <v>40.427122196068574</v>
      </c>
      <c r="AX185" s="9">
        <f t="shared" si="166"/>
        <v>3.6093191698847069</v>
      </c>
      <c r="AY185" s="9">
        <f t="shared" si="166"/>
        <v>49.474965230037959</v>
      </c>
      <c r="AZ185" s="9">
        <f t="shared" si="166"/>
        <v>1.5439216661189823</v>
      </c>
      <c r="BA185" s="9">
        <f t="shared" si="166"/>
        <v>58.78703186821658</v>
      </c>
      <c r="BB185" s="9">
        <f t="shared" si="166"/>
        <v>-5.6643685687588423</v>
      </c>
      <c r="BC185" s="9">
        <f t="shared" si="166"/>
        <v>-6.7343629803636986</v>
      </c>
      <c r="BD185" s="9">
        <f t="shared" si="166"/>
        <v>-19.387463257126047</v>
      </c>
      <c r="BE185" s="9">
        <f t="shared" si="166"/>
        <v>-9.0095464726090864</v>
      </c>
      <c r="BF185" s="9">
        <f t="shared" si="166"/>
        <v>-15.821960643179363</v>
      </c>
      <c r="BG185" s="9">
        <f t="shared" si="166"/>
        <v>-2.8352198686324579</v>
      </c>
      <c r="BH185" s="9">
        <f t="shared" si="166"/>
        <v>-3.2786963932122211</v>
      </c>
      <c r="BI185" s="9">
        <f t="shared" si="166"/>
        <v>-15.154144679764801</v>
      </c>
      <c r="BJ185" s="9">
        <f t="shared" si="166"/>
        <v>51.130253883681647</v>
      </c>
      <c r="BK185" s="9">
        <f t="shared" si="166"/>
        <v>-1.7231630819859545</v>
      </c>
      <c r="BL185" s="9">
        <f t="shared" si="166"/>
        <v>2.1552850203641718</v>
      </c>
    </row>
    <row r="186" spans="1:64" x14ac:dyDescent="0.25">
      <c r="A186" s="3" t="s">
        <v>12</v>
      </c>
      <c r="B186" s="3"/>
      <c r="C186" s="3"/>
      <c r="D186" s="3">
        <v>0</v>
      </c>
      <c r="E186" s="9">
        <f t="shared" si="124"/>
        <v>-30.907485574019979</v>
      </c>
      <c r="F186" s="9">
        <f t="shared" si="124"/>
        <v>6.92993111438944</v>
      </c>
      <c r="G186" s="9">
        <f t="shared" ref="G186:BL186" si="167">IF(G61&gt;=1,G61-1,-1/G61+1)</f>
        <v>-1.216425182325243</v>
      </c>
      <c r="H186" s="9">
        <f t="shared" si="167"/>
        <v>2.9667990877784733</v>
      </c>
      <c r="I186" s="9">
        <f t="shared" si="167"/>
        <v>-6.2833605509008805</v>
      </c>
      <c r="J186" s="9">
        <f t="shared" si="167"/>
        <v>0.27513305803287658</v>
      </c>
      <c r="K186" s="9">
        <f t="shared" si="167"/>
        <v>-1.4055748102772188</v>
      </c>
      <c r="L186" s="9">
        <f t="shared" si="167"/>
        <v>-4.2355110364443327</v>
      </c>
      <c r="M186" s="9">
        <f t="shared" si="167"/>
        <v>-3.2766546172613715</v>
      </c>
      <c r="N186" s="9">
        <f t="shared" si="167"/>
        <v>-1.5501248985004898</v>
      </c>
      <c r="O186" s="9">
        <f t="shared" si="167"/>
        <v>8.0143042701652067</v>
      </c>
      <c r="P186" s="9">
        <f t="shared" si="167"/>
        <v>-2.7677958459063681</v>
      </c>
      <c r="Q186" s="9">
        <f t="shared" si="167"/>
        <v>36.149888778824682</v>
      </c>
      <c r="R186" s="9">
        <f t="shared" si="167"/>
        <v>-2.1778311895625349</v>
      </c>
      <c r="S186" s="9">
        <f t="shared" si="167"/>
        <v>-6.2738828580497774</v>
      </c>
      <c r="T186" s="9">
        <f t="shared" si="167"/>
        <v>158.05253536537012</v>
      </c>
      <c r="U186" s="9">
        <f t="shared" si="167"/>
        <v>102.71666160618288</v>
      </c>
      <c r="V186" s="9">
        <f t="shared" si="167"/>
        <v>-0.34003484199581568</v>
      </c>
      <c r="W186" s="9">
        <f t="shared" si="167"/>
        <v>-5.5193276289149731</v>
      </c>
      <c r="X186" s="9">
        <f t="shared" si="167"/>
        <v>-1.7160597387335703</v>
      </c>
      <c r="Y186" s="9">
        <f t="shared" si="167"/>
        <v>-28.931147912258051</v>
      </c>
      <c r="Z186" s="9">
        <f t="shared" si="167"/>
        <v>-0.4189262379466252</v>
      </c>
      <c r="AA186" s="9">
        <f t="shared" si="167"/>
        <v>-2.4720430748606086</v>
      </c>
      <c r="AB186" s="9">
        <f t="shared" si="167"/>
        <v>8.5840970593974717</v>
      </c>
      <c r="AC186" s="9">
        <f t="shared" si="167"/>
        <v>14.788235650061338</v>
      </c>
      <c r="AD186" s="9" t="e">
        <f t="shared" si="167"/>
        <v>#DIV/0!</v>
      </c>
      <c r="AE186" s="9">
        <f t="shared" si="167"/>
        <v>2.8306982857342913</v>
      </c>
      <c r="AF186" s="9">
        <f t="shared" si="167"/>
        <v>3.3492971613653593</v>
      </c>
      <c r="AG186" s="9">
        <f t="shared" si="167"/>
        <v>0.90662365553237212</v>
      </c>
      <c r="AH186" s="9">
        <f t="shared" si="167"/>
        <v>-5.2492270563146421</v>
      </c>
      <c r="AI186" s="9">
        <f t="shared" si="167"/>
        <v>-2.5174142662294865</v>
      </c>
      <c r="AJ186" s="9">
        <f t="shared" si="167"/>
        <v>-3.1226864379934964</v>
      </c>
      <c r="AK186" s="9">
        <f t="shared" si="167"/>
        <v>-4.1579012521855647</v>
      </c>
      <c r="AL186" s="9">
        <f t="shared" si="167"/>
        <v>-4.467940060871773</v>
      </c>
      <c r="AM186" s="9">
        <f t="shared" si="167"/>
        <v>3.7206325667466005</v>
      </c>
      <c r="AN186" s="9">
        <f t="shared" si="167"/>
        <v>0.10039509237191524</v>
      </c>
      <c r="AO186" s="9">
        <f t="shared" si="167"/>
        <v>-0.54988786368903941</v>
      </c>
      <c r="AP186" s="9">
        <f t="shared" si="167"/>
        <v>-9.5504415813947308E-3</v>
      </c>
      <c r="AQ186" s="9">
        <f t="shared" si="167"/>
        <v>-11.886769904346345</v>
      </c>
      <c r="AR186" s="9">
        <f t="shared" si="167"/>
        <v>5.2720483358299361</v>
      </c>
      <c r="AS186" s="9">
        <f t="shared" si="167"/>
        <v>56.99237057948492</v>
      </c>
      <c r="AT186" s="9">
        <f t="shared" si="167"/>
        <v>-42.324458267416453</v>
      </c>
      <c r="AU186" s="9">
        <f t="shared" si="167"/>
        <v>-14.925010330969499</v>
      </c>
      <c r="AV186" s="9">
        <f t="shared" si="167"/>
        <v>-5.2211481401172017</v>
      </c>
      <c r="AW186" s="9">
        <f t="shared" si="167"/>
        <v>-0.2552719107358441</v>
      </c>
      <c r="AX186" s="9">
        <f t="shared" si="167"/>
        <v>-0.1952236346129792</v>
      </c>
      <c r="AY186" s="9">
        <f t="shared" si="167"/>
        <v>0.64473378603576004</v>
      </c>
      <c r="AZ186" s="9">
        <f t="shared" si="167"/>
        <v>5.1964029407505299</v>
      </c>
      <c r="BA186" s="9">
        <f t="shared" si="167"/>
        <v>-0.33867657540989415</v>
      </c>
      <c r="BB186" s="9">
        <f t="shared" si="167"/>
        <v>-2.0538127791821861</v>
      </c>
      <c r="BC186" s="9">
        <f t="shared" si="167"/>
        <v>-1.8694652316003681</v>
      </c>
      <c r="BD186" s="9">
        <f t="shared" si="167"/>
        <v>-8.3829853518625583</v>
      </c>
      <c r="BE186" s="9">
        <f t="shared" si="167"/>
        <v>-4.5100545692886893</v>
      </c>
      <c r="BF186" s="9">
        <f t="shared" si="167"/>
        <v>-8.1412973911094273</v>
      </c>
      <c r="BG186" s="9">
        <f t="shared" si="167"/>
        <v>-2.8512596876032203</v>
      </c>
      <c r="BH186" s="9">
        <f t="shared" si="167"/>
        <v>2.7987763833292458</v>
      </c>
      <c r="BI186" s="9" t="e">
        <f t="shared" si="167"/>
        <v>#DIV/0!</v>
      </c>
      <c r="BJ186" s="9">
        <f t="shared" si="167"/>
        <v>-8.6511948690521958</v>
      </c>
      <c r="BK186" s="9">
        <f t="shared" si="167"/>
        <v>33.758638851799148</v>
      </c>
      <c r="BL186" s="9">
        <f t="shared" si="167"/>
        <v>-2.7555219165312237</v>
      </c>
    </row>
    <row r="187" spans="1:64" x14ac:dyDescent="0.25">
      <c r="A187" s="3" t="s">
        <v>13</v>
      </c>
      <c r="B187" s="3"/>
      <c r="C187" s="3"/>
      <c r="D187" s="3">
        <v>0</v>
      </c>
      <c r="E187" s="9">
        <f t="shared" si="124"/>
        <v>-30.907485574019979</v>
      </c>
      <c r="F187" s="9">
        <f t="shared" si="124"/>
        <v>6.92993111438944</v>
      </c>
      <c r="G187" s="9">
        <f t="shared" ref="G187:BL187" si="168">IF(G62&gt;=1,G62-1,-1/G62+1)</f>
        <v>-1.216425182325243</v>
      </c>
      <c r="H187" s="9">
        <f t="shared" si="168"/>
        <v>2.9667990877784733</v>
      </c>
      <c r="I187" s="9">
        <f t="shared" si="168"/>
        <v>-6.2833605509008805</v>
      </c>
      <c r="J187" s="9">
        <f t="shared" si="168"/>
        <v>0.27513305803287658</v>
      </c>
      <c r="K187" s="9">
        <f t="shared" si="168"/>
        <v>-1.4055748102772188</v>
      </c>
      <c r="L187" s="9">
        <f t="shared" si="168"/>
        <v>-4.2355110364443327</v>
      </c>
      <c r="M187" s="9">
        <f t="shared" si="168"/>
        <v>-3.2766546172613715</v>
      </c>
      <c r="N187" s="9">
        <f t="shared" si="168"/>
        <v>-1.5501248985004898</v>
      </c>
      <c r="O187" s="9">
        <f t="shared" si="168"/>
        <v>8.0143042701652067</v>
      </c>
      <c r="P187" s="9">
        <f t="shared" si="168"/>
        <v>-2.7677958459063681</v>
      </c>
      <c r="Q187" s="9">
        <f t="shared" si="168"/>
        <v>36.149888778824682</v>
      </c>
      <c r="R187" s="9">
        <f t="shared" si="168"/>
        <v>-2.1778311895625349</v>
      </c>
      <c r="S187" s="9">
        <f t="shared" si="168"/>
        <v>-6.2738828580497774</v>
      </c>
      <c r="T187" s="9">
        <f t="shared" si="168"/>
        <v>158.05253536537012</v>
      </c>
      <c r="U187" s="9">
        <f t="shared" si="168"/>
        <v>102.71666160618288</v>
      </c>
      <c r="V187" s="9">
        <f t="shared" si="168"/>
        <v>-0.34003484199581568</v>
      </c>
      <c r="W187" s="9">
        <f t="shared" si="168"/>
        <v>-5.5193276289149731</v>
      </c>
      <c r="X187" s="9">
        <f t="shared" si="168"/>
        <v>-1.7160597387335703</v>
      </c>
      <c r="Y187" s="9">
        <f t="shared" si="168"/>
        <v>-28.931147912258051</v>
      </c>
      <c r="Z187" s="9">
        <f t="shared" si="168"/>
        <v>-0.4189262379466252</v>
      </c>
      <c r="AA187" s="9">
        <f t="shared" si="168"/>
        <v>-2.4720430748606086</v>
      </c>
      <c r="AB187" s="9">
        <f t="shared" si="168"/>
        <v>8.5840970593974717</v>
      </c>
      <c r="AC187" s="9">
        <f t="shared" si="168"/>
        <v>14.788235650061338</v>
      </c>
      <c r="AD187" s="9" t="e">
        <f t="shared" si="168"/>
        <v>#DIV/0!</v>
      </c>
      <c r="AE187" s="9">
        <f t="shared" si="168"/>
        <v>2.8306982857342913</v>
      </c>
      <c r="AF187" s="9">
        <f t="shared" si="168"/>
        <v>3.3492971613653593</v>
      </c>
      <c r="AG187" s="9">
        <f t="shared" si="168"/>
        <v>0.90662365553237212</v>
      </c>
      <c r="AH187" s="9">
        <f t="shared" si="168"/>
        <v>-5.2492270563146421</v>
      </c>
      <c r="AI187" s="9">
        <f t="shared" si="168"/>
        <v>-2.5174142662294865</v>
      </c>
      <c r="AJ187" s="9">
        <f t="shared" si="168"/>
        <v>-3.1226864379934964</v>
      </c>
      <c r="AK187" s="9">
        <f t="shared" si="168"/>
        <v>-4.1579012521855647</v>
      </c>
      <c r="AL187" s="9">
        <f t="shared" si="168"/>
        <v>-4.467940060871773</v>
      </c>
      <c r="AM187" s="9">
        <f t="shared" si="168"/>
        <v>3.7206325667466005</v>
      </c>
      <c r="AN187" s="9">
        <f t="shared" si="168"/>
        <v>0.10039509237191524</v>
      </c>
      <c r="AO187" s="9">
        <f t="shared" si="168"/>
        <v>-0.54988786368903941</v>
      </c>
      <c r="AP187" s="9">
        <f t="shared" si="168"/>
        <v>-9.5504415813947308E-3</v>
      </c>
      <c r="AQ187" s="9">
        <f t="shared" si="168"/>
        <v>-11.886769904346345</v>
      </c>
      <c r="AR187" s="9">
        <f t="shared" si="168"/>
        <v>5.2720483358299361</v>
      </c>
      <c r="AS187" s="9">
        <f t="shared" si="168"/>
        <v>56.99237057948492</v>
      </c>
      <c r="AT187" s="9">
        <f t="shared" si="168"/>
        <v>-42.324458267416453</v>
      </c>
      <c r="AU187" s="9">
        <f t="shared" si="168"/>
        <v>-14.925010330969499</v>
      </c>
      <c r="AV187" s="9">
        <f t="shared" si="168"/>
        <v>-5.2211481401172017</v>
      </c>
      <c r="AW187" s="9">
        <f t="shared" si="168"/>
        <v>-0.2552719107358441</v>
      </c>
      <c r="AX187" s="9">
        <f t="shared" si="168"/>
        <v>-0.1952236346129792</v>
      </c>
      <c r="AY187" s="9">
        <f t="shared" si="168"/>
        <v>0.64473378603576004</v>
      </c>
      <c r="AZ187" s="9">
        <f t="shared" si="168"/>
        <v>5.1964029407505299</v>
      </c>
      <c r="BA187" s="9">
        <f t="shared" si="168"/>
        <v>-0.33867657540989415</v>
      </c>
      <c r="BB187" s="9">
        <f t="shared" si="168"/>
        <v>-2.0538127791821861</v>
      </c>
      <c r="BC187" s="9">
        <f t="shared" si="168"/>
        <v>-1.8694652316003681</v>
      </c>
      <c r="BD187" s="9">
        <f t="shared" si="168"/>
        <v>-8.3829853518625583</v>
      </c>
      <c r="BE187" s="9">
        <f t="shared" si="168"/>
        <v>-4.5100545692886893</v>
      </c>
      <c r="BF187" s="9">
        <f t="shared" si="168"/>
        <v>-8.1412973911094273</v>
      </c>
      <c r="BG187" s="9">
        <f t="shared" si="168"/>
        <v>-2.8512596876032203</v>
      </c>
      <c r="BH187" s="9">
        <f t="shared" si="168"/>
        <v>2.7987763833292458</v>
      </c>
      <c r="BI187" s="9" t="e">
        <f t="shared" si="168"/>
        <v>#DIV/0!</v>
      </c>
      <c r="BJ187" s="9">
        <f t="shared" si="168"/>
        <v>-8.6511948690521958</v>
      </c>
      <c r="BK187" s="9">
        <f t="shared" si="168"/>
        <v>33.758638851799148</v>
      </c>
      <c r="BL187" s="9">
        <f t="shared" si="168"/>
        <v>-2.7555219165312237</v>
      </c>
    </row>
    <row r="188" spans="1:64" x14ac:dyDescent="0.25">
      <c r="A188" s="3" t="s">
        <v>14</v>
      </c>
      <c r="B188" s="3"/>
      <c r="C188" s="3"/>
      <c r="D188" s="3">
        <v>0</v>
      </c>
      <c r="E188" s="9">
        <f t="shared" si="124"/>
        <v>-11.672840245661863</v>
      </c>
      <c r="F188" s="9">
        <f t="shared" si="124"/>
        <v>6.1893727381959813</v>
      </c>
      <c r="G188" s="9">
        <f t="shared" ref="G188:BL188" si="169">IF(G63&gt;=1,G63-1,-1/G63+1)</f>
        <v>-1.5536491066763891</v>
      </c>
      <c r="H188" s="9">
        <f t="shared" si="169"/>
        <v>3.942270710329165</v>
      </c>
      <c r="I188" s="9">
        <f t="shared" si="169"/>
        <v>-3.9765640736310752</v>
      </c>
      <c r="J188" s="9">
        <f t="shared" si="169"/>
        <v>1.2598975174787994</v>
      </c>
      <c r="K188" s="9">
        <f t="shared" si="169"/>
        <v>-1.3820032829380611</v>
      </c>
      <c r="L188" s="9">
        <f t="shared" si="169"/>
        <v>-1.2889899944363425</v>
      </c>
      <c r="M188" s="9">
        <f t="shared" si="169"/>
        <v>-2.1175206668645763</v>
      </c>
      <c r="N188" s="9">
        <f t="shared" si="169"/>
        <v>4.3371395003842821</v>
      </c>
      <c r="O188" s="9">
        <f t="shared" si="169"/>
        <v>14.956975345645869</v>
      </c>
      <c r="P188" s="9">
        <f t="shared" si="169"/>
        <v>-5.130075525686193</v>
      </c>
      <c r="Q188" s="9">
        <f t="shared" si="169"/>
        <v>5.8609195898044826</v>
      </c>
      <c r="R188" s="9">
        <f t="shared" si="169"/>
        <v>-0.43651867454355742</v>
      </c>
      <c r="S188" s="9">
        <f t="shared" si="169"/>
        <v>-1.9275953219925914</v>
      </c>
      <c r="T188" s="9">
        <f t="shared" si="169"/>
        <v>-6.2036711771709179</v>
      </c>
      <c r="U188" s="9">
        <f t="shared" si="169"/>
        <v>-4.5953210254825612</v>
      </c>
      <c r="V188" s="9">
        <f t="shared" si="169"/>
        <v>-4.2839108944913828E-2</v>
      </c>
      <c r="W188" s="9">
        <f t="shared" si="169"/>
        <v>-1.9887533901144527</v>
      </c>
      <c r="X188" s="9">
        <f t="shared" si="169"/>
        <v>-0.40443108364956037</v>
      </c>
      <c r="Y188" s="9">
        <f t="shared" si="169"/>
        <v>-28.029335494033688</v>
      </c>
      <c r="Z188" s="9">
        <f t="shared" si="169"/>
        <v>-0.11926974830765324</v>
      </c>
      <c r="AA188" s="9">
        <f t="shared" si="169"/>
        <v>-0.33888565964981421</v>
      </c>
      <c r="AB188" s="9">
        <f t="shared" si="169"/>
        <v>-49.905580064298817</v>
      </c>
      <c r="AC188" s="9">
        <f t="shared" si="169"/>
        <v>-1.154783555674169</v>
      </c>
      <c r="AD188" s="9" t="e">
        <f t="shared" si="169"/>
        <v>#DIV/0!</v>
      </c>
      <c r="AE188" s="9">
        <f t="shared" si="169"/>
        <v>2.5581581063462497</v>
      </c>
      <c r="AF188" s="9">
        <f t="shared" si="169"/>
        <v>3.7403330290337999</v>
      </c>
      <c r="AG188" s="9">
        <f t="shared" si="169"/>
        <v>1.889788447700556</v>
      </c>
      <c r="AH188" s="9">
        <f t="shared" si="169"/>
        <v>-2.4011237311060172</v>
      </c>
      <c r="AI188" s="9">
        <f t="shared" si="169"/>
        <v>-4.8932475273516483</v>
      </c>
      <c r="AJ188" s="9">
        <f t="shared" si="169"/>
        <v>-1.9344467155303358</v>
      </c>
      <c r="AK188" s="9">
        <f t="shared" si="169"/>
        <v>-0.88044596191965474</v>
      </c>
      <c r="AL188" s="9">
        <f t="shared" si="169"/>
        <v>-0.77714943527043889</v>
      </c>
      <c r="AM188" s="9">
        <f t="shared" si="169"/>
        <v>5.1366008169550739</v>
      </c>
      <c r="AN188" s="9">
        <f t="shared" si="169"/>
        <v>0.88445484762565219</v>
      </c>
      <c r="AO188" s="9">
        <f t="shared" si="169"/>
        <v>-5.6129334394620534E-2</v>
      </c>
      <c r="AP188" s="9">
        <f t="shared" si="169"/>
        <v>-6.0077239120098991E-2</v>
      </c>
      <c r="AQ188" s="9">
        <f t="shared" si="169"/>
        <v>-5.0364027148591264</v>
      </c>
      <c r="AR188" s="9">
        <f t="shared" si="169"/>
        <v>9.6489691827032118</v>
      </c>
      <c r="AS188" s="9">
        <f t="shared" si="169"/>
        <v>-9.3637355400791353</v>
      </c>
      <c r="AT188" s="9">
        <f t="shared" si="169"/>
        <v>-108.73053956126792</v>
      </c>
      <c r="AU188" s="9">
        <f t="shared" si="169"/>
        <v>-7.5220423210035356</v>
      </c>
      <c r="AV188" s="9">
        <f t="shared" si="169"/>
        <v>-1.1933301557964104</v>
      </c>
      <c r="AW188" s="9">
        <f t="shared" si="169"/>
        <v>0.55841088444977016</v>
      </c>
      <c r="AX188" s="9">
        <f t="shared" si="169"/>
        <v>0.23600272105449527</v>
      </c>
      <c r="AY188" s="9">
        <f t="shared" si="169"/>
        <v>1.5513374543154055</v>
      </c>
      <c r="AZ188" s="9">
        <f t="shared" si="169"/>
        <v>13.8980924438989</v>
      </c>
      <c r="BA188" s="9">
        <f t="shared" si="169"/>
        <v>-0.7372368880317286</v>
      </c>
      <c r="BB188" s="9">
        <f t="shared" si="169"/>
        <v>7.799855500172459E-2</v>
      </c>
      <c r="BC188" s="9">
        <f t="shared" si="169"/>
        <v>-1.7173887518706255</v>
      </c>
      <c r="BD188" s="9">
        <f t="shared" si="169"/>
        <v>-2.3400198880028928</v>
      </c>
      <c r="BE188" s="9">
        <f t="shared" si="169"/>
        <v>-7.9503741545207856</v>
      </c>
      <c r="BF188" s="9">
        <f t="shared" si="169"/>
        <v>-1.6201630082391287</v>
      </c>
      <c r="BG188" s="9">
        <f t="shared" si="169"/>
        <v>-0.95212512972097274</v>
      </c>
      <c r="BH188" s="9">
        <f t="shared" si="169"/>
        <v>7.3077983667756543</v>
      </c>
      <c r="BI188" s="9" t="e">
        <f t="shared" si="169"/>
        <v>#DIV/0!</v>
      </c>
      <c r="BJ188" s="9">
        <f t="shared" si="169"/>
        <v>-0.37536447259261374</v>
      </c>
      <c r="BK188" s="9">
        <f t="shared" si="169"/>
        <v>2.2971441599685036</v>
      </c>
      <c r="BL188" s="9">
        <f t="shared" si="169"/>
        <v>-0.95630634229289369</v>
      </c>
    </row>
    <row r="189" spans="1:64" x14ac:dyDescent="0.25">
      <c r="A189" s="3" t="s">
        <v>15</v>
      </c>
      <c r="B189" s="3"/>
      <c r="C189" s="3"/>
      <c r="D189" s="3">
        <v>0</v>
      </c>
      <c r="E189" s="9">
        <f t="shared" si="124"/>
        <v>-19.090535290853577</v>
      </c>
      <c r="F189" s="9">
        <f t="shared" si="124"/>
        <v>4.5277483076735372</v>
      </c>
      <c r="G189" s="9">
        <f t="shared" ref="G189:BL189" si="170">IF(G64&gt;=1,G64-1,-1/G64+1)</f>
        <v>-0.79673604650742447</v>
      </c>
      <c r="H189" s="9">
        <f t="shared" si="170"/>
        <v>2.0939431232027408</v>
      </c>
      <c r="I189" s="9">
        <f t="shared" si="170"/>
        <v>-0.80259514174217705</v>
      </c>
      <c r="J189" s="9">
        <f t="shared" si="170"/>
        <v>1.3596625358811543</v>
      </c>
      <c r="K189" s="9">
        <f t="shared" si="170"/>
        <v>-1.4845972952355324</v>
      </c>
      <c r="L189" s="9">
        <f t="shared" si="170"/>
        <v>-1.1205914577116376</v>
      </c>
      <c r="M189" s="9">
        <f t="shared" si="170"/>
        <v>-2.238802395192276</v>
      </c>
      <c r="N189" s="9">
        <f t="shared" si="170"/>
        <v>11.389079087703799</v>
      </c>
      <c r="O189" s="9">
        <f t="shared" si="170"/>
        <v>-6.4413184517804574</v>
      </c>
      <c r="P189" s="9">
        <f t="shared" si="170"/>
        <v>-6.2602383473480803</v>
      </c>
      <c r="Q189" s="9">
        <f t="shared" si="170"/>
        <v>428.24533960402886</v>
      </c>
      <c r="R189" s="9">
        <f t="shared" si="170"/>
        <v>0.16267009504623786</v>
      </c>
      <c r="S189" s="9">
        <f t="shared" si="170"/>
        <v>-0.82389815042456527</v>
      </c>
      <c r="T189" s="9">
        <f t="shared" si="170"/>
        <v>6.3960131681818613</v>
      </c>
      <c r="U189" s="9">
        <f t="shared" si="170"/>
        <v>-1.411180577483039</v>
      </c>
      <c r="V189" s="9">
        <f t="shared" si="170"/>
        <v>-0.5889847759739415</v>
      </c>
      <c r="W189" s="9">
        <f t="shared" si="170"/>
        <v>-3.0261249138278865</v>
      </c>
      <c r="X189" s="9">
        <f t="shared" si="170"/>
        <v>-0.38638699841579127</v>
      </c>
      <c r="Y189" s="9">
        <f t="shared" si="170"/>
        <v>-5.3493730290013053</v>
      </c>
      <c r="Z189" s="9">
        <f t="shared" si="170"/>
        <v>4.5054226090430749E-2</v>
      </c>
      <c r="AA189" s="9">
        <f t="shared" si="170"/>
        <v>-0.12565623575636709</v>
      </c>
      <c r="AB189" s="9">
        <f t="shared" si="170"/>
        <v>-10.803791614582984</v>
      </c>
      <c r="AC189" s="9">
        <f t="shared" si="170"/>
        <v>-7.0722749890762895</v>
      </c>
      <c r="AD189" s="9" t="e">
        <f t="shared" si="170"/>
        <v>#DIV/0!</v>
      </c>
      <c r="AE189" s="9">
        <f t="shared" si="170"/>
        <v>2.3954056376712014</v>
      </c>
      <c r="AF189" s="9">
        <f t="shared" si="170"/>
        <v>7.2809311542478881</v>
      </c>
      <c r="AG189" s="9">
        <f t="shared" si="170"/>
        <v>1.1234882198666276</v>
      </c>
      <c r="AH189" s="9">
        <f t="shared" si="170"/>
        <v>-1.4205570072816758</v>
      </c>
      <c r="AI189" s="9">
        <f t="shared" si="170"/>
        <v>-1.466703331023576</v>
      </c>
      <c r="AJ189" s="9">
        <f t="shared" si="170"/>
        <v>-3.539749115880638</v>
      </c>
      <c r="AK189" s="9">
        <f t="shared" si="170"/>
        <v>-0.31538833350885875</v>
      </c>
      <c r="AL189" s="9">
        <f t="shared" si="170"/>
        <v>-0.62349218578307863</v>
      </c>
      <c r="AM189" s="9">
        <f t="shared" si="170"/>
        <v>13.196415661442606</v>
      </c>
      <c r="AN189" s="9">
        <f t="shared" si="170"/>
        <v>1.1028004970740439</v>
      </c>
      <c r="AO189" s="9">
        <f t="shared" si="170"/>
        <v>-0.49537197918766829</v>
      </c>
      <c r="AP189" s="9">
        <f t="shared" si="170"/>
        <v>0.10645457081320275</v>
      </c>
      <c r="AQ189" s="9">
        <f t="shared" si="170"/>
        <v>-1.975104725602109</v>
      </c>
      <c r="AR189" s="9">
        <f t="shared" si="170"/>
        <v>5.0909274925629182</v>
      </c>
      <c r="AS189" s="9">
        <f t="shared" si="170"/>
        <v>-7.1202747658266432</v>
      </c>
      <c r="AT189" s="9">
        <f t="shared" si="170"/>
        <v>-5.4548584507840321</v>
      </c>
      <c r="AU189" s="9">
        <f t="shared" si="170"/>
        <v>-5.4014100864322421</v>
      </c>
      <c r="AV189" s="9">
        <f t="shared" si="170"/>
        <v>-0.80098276677798985</v>
      </c>
      <c r="AW189" s="9">
        <f t="shared" si="170"/>
        <v>-0.23208590983212218</v>
      </c>
      <c r="AX189" s="9">
        <f t="shared" si="170"/>
        <v>-0.14696201678943233</v>
      </c>
      <c r="AY189" s="9">
        <f t="shared" si="170"/>
        <v>0.63104790568104718</v>
      </c>
      <c r="AZ189" s="9">
        <f t="shared" si="170"/>
        <v>4.1481297606368042</v>
      </c>
      <c r="BA189" s="9">
        <f t="shared" si="170"/>
        <v>-1.1250433840181526</v>
      </c>
      <c r="BB189" s="9">
        <f t="shared" si="170"/>
        <v>-0.15144214513309051</v>
      </c>
      <c r="BC189" s="9">
        <f t="shared" si="170"/>
        <v>-0.68737701696947795</v>
      </c>
      <c r="BD189" s="9">
        <f t="shared" si="170"/>
        <v>-2.4103444452112468</v>
      </c>
      <c r="BE189" s="9">
        <f t="shared" si="170"/>
        <v>-3.1522007877433502</v>
      </c>
      <c r="BF189" s="9">
        <f t="shared" si="170"/>
        <v>-2.826516563368922</v>
      </c>
      <c r="BG189" s="9">
        <f t="shared" si="170"/>
        <v>-1.8060396502514493</v>
      </c>
      <c r="BH189" s="9">
        <f t="shared" si="170"/>
        <v>34.533591139084258</v>
      </c>
      <c r="BI189" s="9" t="e">
        <f t="shared" si="170"/>
        <v>#DIV/0!</v>
      </c>
      <c r="BJ189" s="9">
        <f t="shared" si="170"/>
        <v>-0.43714205550937302</v>
      </c>
      <c r="BK189" s="9">
        <f t="shared" si="170"/>
        <v>-3.872753473252339</v>
      </c>
      <c r="BL189" s="9">
        <f t="shared" si="170"/>
        <v>-0.87420736173010516</v>
      </c>
    </row>
    <row r="190" spans="1:64" x14ac:dyDescent="0.25">
      <c r="A190" s="3" t="s">
        <v>16</v>
      </c>
      <c r="B190" s="3"/>
      <c r="C190" s="3"/>
      <c r="D190" s="3">
        <v>0</v>
      </c>
      <c r="E190" s="9">
        <f t="shared" si="124"/>
        <v>-2.5882261073095973</v>
      </c>
      <c r="F190" s="9">
        <f t="shared" si="124"/>
        <v>3.9114108345688914</v>
      </c>
      <c r="G190" s="9">
        <f t="shared" ref="G190:BL190" si="171">IF(G65&gt;=1,G65-1,-1/G65+1)</f>
        <v>0.38984381259588341</v>
      </c>
      <c r="H190" s="9">
        <f t="shared" si="171"/>
        <v>2.6238273349267045</v>
      </c>
      <c r="I190" s="9">
        <f t="shared" si="171"/>
        <v>-0.16847668433933172</v>
      </c>
      <c r="J190" s="9">
        <f t="shared" si="171"/>
        <v>2.580222813676694</v>
      </c>
      <c r="K190" s="9">
        <f t="shared" si="171"/>
        <v>-0.53547988091927667</v>
      </c>
      <c r="L190" s="9">
        <f t="shared" si="171"/>
        <v>-0.11427881789381944</v>
      </c>
      <c r="M190" s="9">
        <f t="shared" si="171"/>
        <v>4.3631860529758981E-2</v>
      </c>
      <c r="N190" s="9">
        <f t="shared" si="171"/>
        <v>-0.78000553437203712</v>
      </c>
      <c r="O190" s="9">
        <f t="shared" si="171"/>
        <v>0.23369955659926323</v>
      </c>
      <c r="P190" s="9">
        <f t="shared" si="171"/>
        <v>-4.3511533150372266</v>
      </c>
      <c r="Q190" s="9">
        <f t="shared" si="171"/>
        <v>-6.2219501327547571</v>
      </c>
      <c r="R190" s="9">
        <f t="shared" si="171"/>
        <v>0.96576883030507998</v>
      </c>
      <c r="S190" s="9">
        <f t="shared" si="171"/>
        <v>-0.19127529478638094</v>
      </c>
      <c r="T190" s="9">
        <f t="shared" si="171"/>
        <v>-6.1159831056166238</v>
      </c>
      <c r="U190" s="9">
        <f t="shared" si="171"/>
        <v>-0.48429407177769423</v>
      </c>
      <c r="V190" s="9">
        <f t="shared" si="171"/>
        <v>5.199075042478718E-2</v>
      </c>
      <c r="W190" s="9">
        <f t="shared" si="171"/>
        <v>-1.209722787178281</v>
      </c>
      <c r="X190" s="9">
        <f t="shared" si="171"/>
        <v>-0.76670274024605178</v>
      </c>
      <c r="Y190" s="9">
        <f t="shared" si="171"/>
        <v>-3.2672803615647927</v>
      </c>
      <c r="Z190" s="9">
        <f t="shared" si="171"/>
        <v>0.28413473922753996</v>
      </c>
      <c r="AA190" s="9">
        <f t="shared" si="171"/>
        <v>-9.8881083507254219E-2</v>
      </c>
      <c r="AB190" s="9">
        <f t="shared" si="171"/>
        <v>-3.7837682891289646</v>
      </c>
      <c r="AC190" s="9">
        <f t="shared" si="171"/>
        <v>0.36430416521115916</v>
      </c>
      <c r="AD190" s="9" t="e">
        <f t="shared" si="171"/>
        <v>#DIV/0!</v>
      </c>
      <c r="AE190" s="9">
        <f t="shared" si="171"/>
        <v>10.65301793366317</v>
      </c>
      <c r="AF190" s="9">
        <f t="shared" si="171"/>
        <v>11.360144428739572</v>
      </c>
      <c r="AG190" s="9">
        <f t="shared" si="171"/>
        <v>1.4572677556444495</v>
      </c>
      <c r="AH190" s="9">
        <f t="shared" si="171"/>
        <v>-0.83543679359888223</v>
      </c>
      <c r="AI190" s="9">
        <f t="shared" si="171"/>
        <v>-0.17408953041007091</v>
      </c>
      <c r="AJ190" s="9">
        <f t="shared" si="171"/>
        <v>-1.7622574770269823</v>
      </c>
      <c r="AK190" s="9">
        <f t="shared" si="171"/>
        <v>0.12908694610185023</v>
      </c>
      <c r="AL190" s="9">
        <f t="shared" si="171"/>
        <v>0.23243017449578485</v>
      </c>
      <c r="AM190" s="9">
        <f t="shared" si="171"/>
        <v>1.271267126075033</v>
      </c>
      <c r="AN190" s="9">
        <f t="shared" si="171"/>
        <v>1.5230053864719655</v>
      </c>
      <c r="AO190" s="9">
        <f t="shared" si="171"/>
        <v>-0.66082348422562998</v>
      </c>
      <c r="AP190" s="9">
        <f t="shared" si="171"/>
        <v>1.7395493498846881</v>
      </c>
      <c r="AQ190" s="9">
        <f t="shared" si="171"/>
        <v>1.0866908310451784E-2</v>
      </c>
      <c r="AR190" s="9">
        <f t="shared" si="171"/>
        <v>2.7152594754784936</v>
      </c>
      <c r="AS190" s="9">
        <f t="shared" si="171"/>
        <v>-0.78916744096389557</v>
      </c>
      <c r="AT190" s="9">
        <f t="shared" si="171"/>
        <v>-1.6512960341041425</v>
      </c>
      <c r="AU190" s="9">
        <f t="shared" si="171"/>
        <v>-0.13005691951400866</v>
      </c>
      <c r="AV190" s="9">
        <f t="shared" si="171"/>
        <v>-0.49994187788973021</v>
      </c>
      <c r="AW190" s="9">
        <f t="shared" si="171"/>
        <v>0.59359517111390447</v>
      </c>
      <c r="AX190" s="9">
        <f t="shared" si="171"/>
        <v>-0.10158129380152059</v>
      </c>
      <c r="AY190" s="9">
        <f t="shared" si="171"/>
        <v>0.54819860904006568</v>
      </c>
      <c r="AZ190" s="9">
        <f t="shared" si="171"/>
        <v>2.4934437479084091</v>
      </c>
      <c r="BA190" s="9">
        <f t="shared" si="171"/>
        <v>-1.3612043283601158</v>
      </c>
      <c r="BB190" s="9">
        <f t="shared" si="171"/>
        <v>-0.47406833775456914</v>
      </c>
      <c r="BC190" s="9">
        <f t="shared" si="171"/>
        <v>-0.33783281853410196</v>
      </c>
      <c r="BD190" s="9">
        <f t="shared" si="171"/>
        <v>-0.47890274869607019</v>
      </c>
      <c r="BE190" s="9">
        <f t="shared" si="171"/>
        <v>-2.4906167183552128</v>
      </c>
      <c r="BF190" s="9">
        <f t="shared" si="171"/>
        <v>-0.74817081619658499</v>
      </c>
      <c r="BG190" s="9">
        <f t="shared" si="171"/>
        <v>-1.1109416501881269</v>
      </c>
      <c r="BH190" s="9">
        <f t="shared" si="171"/>
        <v>-2.6369530148854268</v>
      </c>
      <c r="BI190" s="9" t="e">
        <f t="shared" si="171"/>
        <v>#DIV/0!</v>
      </c>
      <c r="BJ190" s="9">
        <f t="shared" si="171"/>
        <v>1.3865197562470599</v>
      </c>
      <c r="BK190" s="9">
        <f t="shared" si="171"/>
        <v>0.46240401796141617</v>
      </c>
      <c r="BL190" s="9">
        <f t="shared" si="171"/>
        <v>-0.27402922057930423</v>
      </c>
    </row>
    <row r="191" spans="1:64" x14ac:dyDescent="0.25">
      <c r="A191" s="3" t="s">
        <v>17</v>
      </c>
      <c r="B191" s="3"/>
      <c r="C191" s="3"/>
      <c r="D191" s="3">
        <v>0</v>
      </c>
      <c r="E191" s="9">
        <f t="shared" si="124"/>
        <v>-641.68021960227975</v>
      </c>
      <c r="F191" s="9">
        <f t="shared" si="124"/>
        <v>3.7711957169305252</v>
      </c>
      <c r="G191" s="9">
        <f t="shared" ref="G191:BL191" si="172">IF(G66&gt;=1,G66-1,-1/G66+1)</f>
        <v>0.56298699608913161</v>
      </c>
      <c r="H191" s="9">
        <f t="shared" si="172"/>
        <v>2.8140625301651081</v>
      </c>
      <c r="I191" s="9">
        <f t="shared" si="172"/>
        <v>41.884742867031591</v>
      </c>
      <c r="J191" s="9">
        <f t="shared" si="172"/>
        <v>-4.0783081153257603</v>
      </c>
      <c r="K191" s="9">
        <f t="shared" si="172"/>
        <v>-1.3114910546606318</v>
      </c>
      <c r="L191" s="9">
        <f t="shared" si="172"/>
        <v>-1.283587230271801</v>
      </c>
      <c r="M191" s="9">
        <f t="shared" si="172"/>
        <v>-0.52178809420811478</v>
      </c>
      <c r="N191" s="9">
        <f t="shared" si="172"/>
        <v>-1.6932896110916928</v>
      </c>
      <c r="O191" s="9">
        <f t="shared" si="172"/>
        <v>-4.6857166393222123</v>
      </c>
      <c r="P191" s="9" t="e">
        <f t="shared" si="172"/>
        <v>#DIV/0!</v>
      </c>
      <c r="Q191" s="9">
        <f t="shared" si="172"/>
        <v>4.3359554100036739</v>
      </c>
      <c r="R191" s="9">
        <f t="shared" si="172"/>
        <v>-10.703780690293078</v>
      </c>
      <c r="S191" s="9">
        <f t="shared" si="172"/>
        <v>-2.8598175581358558</v>
      </c>
      <c r="T191" s="9">
        <f t="shared" si="172"/>
        <v>-19.021526073510401</v>
      </c>
      <c r="U191" s="9">
        <f t="shared" si="172"/>
        <v>-1.4209684151602144</v>
      </c>
      <c r="V191" s="9">
        <f t="shared" si="172"/>
        <v>1.0513358380877995</v>
      </c>
      <c r="W191" s="9">
        <f t="shared" si="172"/>
        <v>-0.28749765201417876</v>
      </c>
      <c r="X191" s="9">
        <f t="shared" si="172"/>
        <v>-2.8325699572906764</v>
      </c>
      <c r="Y191" s="9">
        <f t="shared" si="172"/>
        <v>8.7996913491934343</v>
      </c>
      <c r="Z191" s="9">
        <f t="shared" si="172"/>
        <v>-3.7481560188709748</v>
      </c>
      <c r="AA191" s="9">
        <f t="shared" si="172"/>
        <v>0.7706959720271378</v>
      </c>
      <c r="AB191" s="9">
        <f t="shared" si="172"/>
        <v>-8.688284994554051</v>
      </c>
      <c r="AC191" s="9">
        <f t="shared" si="172"/>
        <v>-1.3490639285422903</v>
      </c>
      <c r="AD191" s="9">
        <f t="shared" si="172"/>
        <v>-8.1865811475668071</v>
      </c>
      <c r="AE191" s="9">
        <f t="shared" si="172"/>
        <v>-2.5069075213947807</v>
      </c>
      <c r="AF191" s="9">
        <f t="shared" si="172"/>
        <v>2.1205372301716263E-2</v>
      </c>
      <c r="AG191" s="9">
        <f t="shared" si="172"/>
        <v>3.0711402099782221</v>
      </c>
      <c r="AH191" s="9">
        <f t="shared" si="172"/>
        <v>-0.92300257502757144</v>
      </c>
      <c r="AI191" s="9">
        <f t="shared" si="172"/>
        <v>-10.913591012615758</v>
      </c>
      <c r="AJ191" s="9">
        <f t="shared" si="172"/>
        <v>-10.984896916348438</v>
      </c>
      <c r="AK191" s="9">
        <f t="shared" si="172"/>
        <v>-2.3601015645261394</v>
      </c>
      <c r="AL191" s="9">
        <f t="shared" si="172"/>
        <v>0.58634650820852352</v>
      </c>
      <c r="AM191" s="9">
        <f t="shared" si="172"/>
        <v>7.5140370898497189</v>
      </c>
      <c r="AN191" s="9">
        <f t="shared" si="172"/>
        <v>0.44441716179602153</v>
      </c>
      <c r="AO191" s="9">
        <f t="shared" si="172"/>
        <v>-2.689800019994121</v>
      </c>
      <c r="AP191" s="9">
        <f t="shared" si="172"/>
        <v>10.228771165338076</v>
      </c>
      <c r="AQ191" s="9">
        <f t="shared" si="172"/>
        <v>-3.7294515893765281</v>
      </c>
      <c r="AR191" s="9">
        <f t="shared" si="172"/>
        <v>2.7727953142022441</v>
      </c>
      <c r="AS191" s="9">
        <f t="shared" si="172"/>
        <v>-0.32257518192930901</v>
      </c>
      <c r="AT191" s="9">
        <f t="shared" si="172"/>
        <v>22.436180563640718</v>
      </c>
      <c r="AU191" s="9">
        <f t="shared" si="172"/>
        <v>-5.9662196430542167</v>
      </c>
      <c r="AV191" s="9">
        <f t="shared" si="172"/>
        <v>-1.5504344529640415</v>
      </c>
      <c r="AW191" s="9">
        <f t="shared" si="172"/>
        <v>-0.36059499226772718</v>
      </c>
      <c r="AX191" s="9">
        <f t="shared" si="172"/>
        <v>-46.964786145121245</v>
      </c>
      <c r="AY191" s="9">
        <f t="shared" si="172"/>
        <v>-0.18486118989018951</v>
      </c>
      <c r="AZ191" s="9">
        <f t="shared" si="172"/>
        <v>5.1976049353898262</v>
      </c>
      <c r="BA191" s="9">
        <f t="shared" si="172"/>
        <v>-1.8803950094992139E-3</v>
      </c>
      <c r="BB191" s="9">
        <f t="shared" si="172"/>
        <v>-11.279048769407254</v>
      </c>
      <c r="BC191" s="9">
        <f t="shared" si="172"/>
        <v>1.0718424744149204</v>
      </c>
      <c r="BD191" s="9">
        <f t="shared" si="172"/>
        <v>-1.0466633651754775</v>
      </c>
      <c r="BE191" s="9">
        <f t="shared" si="172"/>
        <v>-0.16465375628816403</v>
      </c>
      <c r="BF191" s="9">
        <f t="shared" si="172"/>
        <v>16.294001703910197</v>
      </c>
      <c r="BG191" s="9">
        <f t="shared" si="172"/>
        <v>-2.3676165581225392</v>
      </c>
      <c r="BH191" s="9" t="e">
        <f t="shared" si="172"/>
        <v>#DIV/0!</v>
      </c>
      <c r="BI191" s="9">
        <f t="shared" si="172"/>
        <v>-0.36794971579050006</v>
      </c>
      <c r="BJ191" s="9">
        <f t="shared" si="172"/>
        <v>0.9133813795662844</v>
      </c>
      <c r="BK191" s="9">
        <f t="shared" si="172"/>
        <v>-1.3692699224445271E-2</v>
      </c>
      <c r="BL191" s="9">
        <f t="shared" si="172"/>
        <v>-0.70417675032827476</v>
      </c>
    </row>
    <row r="192" spans="1:64" x14ac:dyDescent="0.25">
      <c r="A192" s="3" t="s">
        <v>18</v>
      </c>
      <c r="B192" s="3"/>
      <c r="C192" s="3"/>
      <c r="D192" s="3">
        <v>0</v>
      </c>
      <c r="E192" s="9">
        <f t="shared" si="124"/>
        <v>-641.68021960227975</v>
      </c>
      <c r="F192" s="9">
        <f t="shared" si="124"/>
        <v>3.7711957169305252</v>
      </c>
      <c r="G192" s="9">
        <f t="shared" ref="G192:BL192" si="173">IF(G67&gt;=1,G67-1,-1/G67+1)</f>
        <v>0.56298699608913161</v>
      </c>
      <c r="H192" s="9">
        <f t="shared" si="173"/>
        <v>2.8140625301651081</v>
      </c>
      <c r="I192" s="9">
        <f t="shared" si="173"/>
        <v>41.884742867031591</v>
      </c>
      <c r="J192" s="9">
        <f t="shared" si="173"/>
        <v>-4.0783081153257603</v>
      </c>
      <c r="K192" s="9">
        <f t="shared" si="173"/>
        <v>-1.3114910546606318</v>
      </c>
      <c r="L192" s="9">
        <f t="shared" si="173"/>
        <v>-1.283587230271801</v>
      </c>
      <c r="M192" s="9">
        <f t="shared" si="173"/>
        <v>-0.52178809420811478</v>
      </c>
      <c r="N192" s="9">
        <f t="shared" si="173"/>
        <v>-1.6932896110916928</v>
      </c>
      <c r="O192" s="9">
        <f t="shared" si="173"/>
        <v>-4.6857166393222123</v>
      </c>
      <c r="P192" s="9" t="e">
        <f t="shared" si="173"/>
        <v>#DIV/0!</v>
      </c>
      <c r="Q192" s="9">
        <f t="shared" si="173"/>
        <v>4.3359554100036739</v>
      </c>
      <c r="R192" s="9">
        <f t="shared" si="173"/>
        <v>-10.703780690293078</v>
      </c>
      <c r="S192" s="9">
        <f t="shared" si="173"/>
        <v>-2.8598175581358558</v>
      </c>
      <c r="T192" s="9">
        <f t="shared" si="173"/>
        <v>-19.021526073510401</v>
      </c>
      <c r="U192" s="9">
        <f t="shared" si="173"/>
        <v>-1.4209684151602144</v>
      </c>
      <c r="V192" s="9">
        <f t="shared" si="173"/>
        <v>1.0513358380877995</v>
      </c>
      <c r="W192" s="9">
        <f t="shared" si="173"/>
        <v>-0.28749765201417876</v>
      </c>
      <c r="X192" s="9">
        <f t="shared" si="173"/>
        <v>-2.8325699572906764</v>
      </c>
      <c r="Y192" s="9">
        <f t="shared" si="173"/>
        <v>8.7996913491934343</v>
      </c>
      <c r="Z192" s="9">
        <f t="shared" si="173"/>
        <v>-3.7481560188709748</v>
      </c>
      <c r="AA192" s="9">
        <f t="shared" si="173"/>
        <v>0.7706959720271378</v>
      </c>
      <c r="AB192" s="9">
        <f t="shared" si="173"/>
        <v>-8.688284994554051</v>
      </c>
      <c r="AC192" s="9">
        <f t="shared" si="173"/>
        <v>-1.3490639285422903</v>
      </c>
      <c r="AD192" s="9">
        <f t="shared" si="173"/>
        <v>-8.1865811475668071</v>
      </c>
      <c r="AE192" s="9">
        <f t="shared" si="173"/>
        <v>-2.5069075213947807</v>
      </c>
      <c r="AF192" s="9">
        <f t="shared" si="173"/>
        <v>2.1205372301716263E-2</v>
      </c>
      <c r="AG192" s="9">
        <f t="shared" si="173"/>
        <v>3.0711402099782221</v>
      </c>
      <c r="AH192" s="9">
        <f t="shared" si="173"/>
        <v>-0.92300257502757144</v>
      </c>
      <c r="AI192" s="9">
        <f t="shared" si="173"/>
        <v>-10.913591012615758</v>
      </c>
      <c r="AJ192" s="9">
        <f t="shared" si="173"/>
        <v>-10.984896916348438</v>
      </c>
      <c r="AK192" s="9">
        <f t="shared" si="173"/>
        <v>-2.3601015645261394</v>
      </c>
      <c r="AL192" s="9">
        <f t="shared" si="173"/>
        <v>0.58634650820852352</v>
      </c>
      <c r="AM192" s="9">
        <f t="shared" si="173"/>
        <v>7.5140370898497189</v>
      </c>
      <c r="AN192" s="9">
        <f t="shared" si="173"/>
        <v>0.44441716179602153</v>
      </c>
      <c r="AO192" s="9">
        <f t="shared" si="173"/>
        <v>-2.689800019994121</v>
      </c>
      <c r="AP192" s="9">
        <f t="shared" si="173"/>
        <v>10.228771165338076</v>
      </c>
      <c r="AQ192" s="9">
        <f t="shared" si="173"/>
        <v>-3.7294515893765281</v>
      </c>
      <c r="AR192" s="9">
        <f t="shared" si="173"/>
        <v>2.7727953142022441</v>
      </c>
      <c r="AS192" s="9">
        <f t="shared" si="173"/>
        <v>-0.32257518192930901</v>
      </c>
      <c r="AT192" s="9">
        <f t="shared" si="173"/>
        <v>22.436180563640718</v>
      </c>
      <c r="AU192" s="9">
        <f t="shared" si="173"/>
        <v>-5.9662196430542167</v>
      </c>
      <c r="AV192" s="9">
        <f t="shared" si="173"/>
        <v>-1.5504344529640415</v>
      </c>
      <c r="AW192" s="9">
        <f t="shared" si="173"/>
        <v>-0.36059499226772718</v>
      </c>
      <c r="AX192" s="9">
        <f t="shared" si="173"/>
        <v>-46.964786145121245</v>
      </c>
      <c r="AY192" s="9">
        <f t="shared" si="173"/>
        <v>-0.18486118989018951</v>
      </c>
      <c r="AZ192" s="9">
        <f t="shared" si="173"/>
        <v>5.1976049353898262</v>
      </c>
      <c r="BA192" s="9">
        <f t="shared" si="173"/>
        <v>-1.8803950094992139E-3</v>
      </c>
      <c r="BB192" s="9">
        <f t="shared" si="173"/>
        <v>-11.279048769407254</v>
      </c>
      <c r="BC192" s="9">
        <f t="shared" si="173"/>
        <v>1.0718424744149204</v>
      </c>
      <c r="BD192" s="9">
        <f t="shared" si="173"/>
        <v>-1.0466633651754775</v>
      </c>
      <c r="BE192" s="9">
        <f t="shared" si="173"/>
        <v>-0.16465375628816403</v>
      </c>
      <c r="BF192" s="9">
        <f t="shared" si="173"/>
        <v>16.294001703910197</v>
      </c>
      <c r="BG192" s="9">
        <f t="shared" si="173"/>
        <v>-2.3676165581225392</v>
      </c>
      <c r="BH192" s="9" t="e">
        <f t="shared" si="173"/>
        <v>#DIV/0!</v>
      </c>
      <c r="BI192" s="9">
        <f t="shared" si="173"/>
        <v>-0.36794971579050006</v>
      </c>
      <c r="BJ192" s="9">
        <f t="shared" si="173"/>
        <v>0.9133813795662844</v>
      </c>
      <c r="BK192" s="9">
        <f t="shared" si="173"/>
        <v>-1.3692699224445271E-2</v>
      </c>
      <c r="BL192" s="9">
        <f t="shared" si="173"/>
        <v>-0.70417675032827476</v>
      </c>
    </row>
    <row r="193" spans="1:64" x14ac:dyDescent="0.25">
      <c r="A193" s="3" t="s">
        <v>19</v>
      </c>
      <c r="B193" s="3"/>
      <c r="C193" s="3"/>
      <c r="D193" s="3">
        <v>0</v>
      </c>
      <c r="E193" s="9">
        <f t="shared" si="124"/>
        <v>-353.14812061586889</v>
      </c>
      <c r="F193" s="9">
        <f t="shared" si="124"/>
        <v>0.5673513022325003</v>
      </c>
      <c r="G193" s="9">
        <f t="shared" ref="G193:BL193" si="174">IF(G68&gt;=1,G68-1,-1/G68+1)</f>
        <v>0.78058042828636598</v>
      </c>
      <c r="H193" s="9">
        <f t="shared" si="174"/>
        <v>0.67546175667547903</v>
      </c>
      <c r="I193" s="9">
        <f t="shared" si="174"/>
        <v>-223.88951572635764</v>
      </c>
      <c r="J193" s="9">
        <f t="shared" si="174"/>
        <v>-2.4783975310505775</v>
      </c>
      <c r="K193" s="9">
        <f t="shared" si="174"/>
        <v>-1.5579024471410592</v>
      </c>
      <c r="L193" s="9">
        <f t="shared" si="174"/>
        <v>-1.778828734673076</v>
      </c>
      <c r="M193" s="9">
        <f t="shared" si="174"/>
        <v>5.0251116300942034E-2</v>
      </c>
      <c r="N193" s="9">
        <f t="shared" si="174"/>
        <v>-0.51481090609784008</v>
      </c>
      <c r="O193" s="9">
        <f t="shared" si="174"/>
        <v>-2.378458880770002</v>
      </c>
      <c r="P193" s="9" t="e">
        <f t="shared" si="174"/>
        <v>#DIV/0!</v>
      </c>
      <c r="Q193" s="9">
        <f t="shared" si="174"/>
        <v>8.0265191429524805</v>
      </c>
      <c r="R193" s="9">
        <f t="shared" si="174"/>
        <v>-3.023993230092052</v>
      </c>
      <c r="S193" s="9">
        <f t="shared" si="174"/>
        <v>-1.7171120357601186</v>
      </c>
      <c r="T193" s="9">
        <f t="shared" si="174"/>
        <v>-1.533651185906681</v>
      </c>
      <c r="U193" s="9">
        <f t="shared" si="174"/>
        <v>-62.477562428580185</v>
      </c>
      <c r="V193" s="9">
        <f t="shared" si="174"/>
        <v>0.63943656788439007</v>
      </c>
      <c r="W193" s="9">
        <f t="shared" si="174"/>
        <v>-1.3116093485945517</v>
      </c>
      <c r="X193" s="9">
        <f t="shared" si="174"/>
        <v>-0.78365750447570393</v>
      </c>
      <c r="Y193" s="9">
        <f t="shared" si="174"/>
        <v>5.8728054954649771</v>
      </c>
      <c r="Z193" s="9">
        <f t="shared" si="174"/>
        <v>-5.8023013208197396</v>
      </c>
      <c r="AA193" s="9">
        <f t="shared" si="174"/>
        <v>0.83617270659345877</v>
      </c>
      <c r="AB193" s="9">
        <f t="shared" si="174"/>
        <v>-3.9490608691675844</v>
      </c>
      <c r="AC193" s="9">
        <f t="shared" si="174"/>
        <v>-1.2993768351601016</v>
      </c>
      <c r="AD193" s="9">
        <f t="shared" si="174"/>
        <v>-0.60249124242530838</v>
      </c>
      <c r="AE193" s="9">
        <f t="shared" si="174"/>
        <v>-4.450685022444123</v>
      </c>
      <c r="AF193" s="9">
        <f t="shared" si="174"/>
        <v>-0.78781272536620239</v>
      </c>
      <c r="AG193" s="9">
        <f t="shared" si="174"/>
        <v>1.6698350891573801</v>
      </c>
      <c r="AH193" s="9">
        <f t="shared" si="174"/>
        <v>-0.41933183884460767</v>
      </c>
      <c r="AI193" s="9">
        <f t="shared" si="174"/>
        <v>-1.257627744868643</v>
      </c>
      <c r="AJ193" s="9">
        <f t="shared" si="174"/>
        <v>248.38165196835826</v>
      </c>
      <c r="AK193" s="9">
        <f t="shared" si="174"/>
        <v>-7.0605432561146095</v>
      </c>
      <c r="AL193" s="9">
        <f t="shared" si="174"/>
        <v>1.1923833406647057</v>
      </c>
      <c r="AM193" s="9">
        <f t="shared" si="174"/>
        <v>-26.12444574114204</v>
      </c>
      <c r="AN193" s="9">
        <f t="shared" si="174"/>
        <v>-239.03004585079012</v>
      </c>
      <c r="AO193" s="9">
        <f t="shared" si="174"/>
        <v>-1.6947449444056133</v>
      </c>
      <c r="AP193" s="9">
        <f t="shared" si="174"/>
        <v>-305.60003745577478</v>
      </c>
      <c r="AQ193" s="9">
        <f t="shared" si="174"/>
        <v>-0.26323613387069722</v>
      </c>
      <c r="AR193" s="9">
        <f t="shared" si="174"/>
        <v>0.3966218478324568</v>
      </c>
      <c r="AS193" s="9">
        <f t="shared" si="174"/>
        <v>0.18635994437394832</v>
      </c>
      <c r="AT193" s="9">
        <f t="shared" si="174"/>
        <v>2.7907637299326975</v>
      </c>
      <c r="AU193" s="9">
        <f t="shared" si="174"/>
        <v>-0.76965136846382665</v>
      </c>
      <c r="AV193" s="9">
        <f t="shared" si="174"/>
        <v>37.270802683520664</v>
      </c>
      <c r="AW193" s="9">
        <f t="shared" si="174"/>
        <v>-0.33525879327321184</v>
      </c>
      <c r="AX193" s="9">
        <f t="shared" si="174"/>
        <v>3.8077007583900402</v>
      </c>
      <c r="AY193" s="9">
        <f t="shared" si="174"/>
        <v>-1.6885931653411732</v>
      </c>
      <c r="AZ193" s="9">
        <f t="shared" si="174"/>
        <v>2.1652685008767918</v>
      </c>
      <c r="BA193" s="9">
        <f t="shared" si="174"/>
        <v>-0.3339332093938181</v>
      </c>
      <c r="BB193" s="9">
        <f t="shared" si="174"/>
        <v>9.1498091763978202</v>
      </c>
      <c r="BC193" s="9">
        <f t="shared" si="174"/>
        <v>0.63866412127696748</v>
      </c>
      <c r="BD193" s="9">
        <f t="shared" si="174"/>
        <v>-0.32666644867142636</v>
      </c>
      <c r="BE193" s="9">
        <f t="shared" si="174"/>
        <v>-0.5355746381190194</v>
      </c>
      <c r="BF193" s="9">
        <f t="shared" si="174"/>
        <v>7.6467076982068081</v>
      </c>
      <c r="BG193" s="9">
        <f t="shared" si="174"/>
        <v>-5.2599337408988367</v>
      </c>
      <c r="BH193" s="9" t="e">
        <f t="shared" si="174"/>
        <v>#DIV/0!</v>
      </c>
      <c r="BI193" s="9">
        <f t="shared" si="174"/>
        <v>-2.5521953899896808</v>
      </c>
      <c r="BJ193" s="9">
        <f t="shared" si="174"/>
        <v>1.1672733043250676</v>
      </c>
      <c r="BK193" s="9">
        <f t="shared" si="174"/>
        <v>-0.73294148967258499</v>
      </c>
      <c r="BL193" s="9">
        <f t="shared" si="174"/>
        <v>-1.4232757240814271</v>
      </c>
    </row>
    <row r="194" spans="1:64" x14ac:dyDescent="0.25">
      <c r="A194" s="3" t="s">
        <v>20</v>
      </c>
      <c r="B194" s="3"/>
      <c r="C194" s="3"/>
      <c r="D194" s="3">
        <v>0</v>
      </c>
      <c r="E194" s="9">
        <f t="shared" si="124"/>
        <v>2.3124959758559935</v>
      </c>
      <c r="F194" s="9">
        <f t="shared" si="124"/>
        <v>39.205016795952723</v>
      </c>
      <c r="G194" s="9">
        <f t="shared" ref="G194:BL194" si="175">IF(G69&gt;=1,G69-1,-1/G69+1)</f>
        <v>-0.25282993676886489</v>
      </c>
      <c r="H194" s="9">
        <f t="shared" si="175"/>
        <v>1.0134986407200266</v>
      </c>
      <c r="I194" s="9">
        <f t="shared" si="175"/>
        <v>4.465226034628536</v>
      </c>
      <c r="J194" s="9">
        <f t="shared" si="175"/>
        <v>18.89573218319488</v>
      </c>
      <c r="K194" s="9">
        <f t="shared" si="175"/>
        <v>-3.7998261694489495</v>
      </c>
      <c r="L194" s="9">
        <f t="shared" si="175"/>
        <v>2.2395305911567229</v>
      </c>
      <c r="M194" s="9">
        <f t="shared" si="175"/>
        <v>-0.91026906707694799</v>
      </c>
      <c r="N194" s="9">
        <f t="shared" si="175"/>
        <v>-7.825133181683734</v>
      </c>
      <c r="O194" s="9">
        <f t="shared" si="175"/>
        <v>6.9827987117067156</v>
      </c>
      <c r="P194" s="9" t="e">
        <f t="shared" si="175"/>
        <v>#DIV/0!</v>
      </c>
      <c r="Q194" s="9">
        <f t="shared" si="175"/>
        <v>-22.879348863140279</v>
      </c>
      <c r="R194" s="9">
        <f t="shared" si="175"/>
        <v>-16.033576213224023</v>
      </c>
      <c r="S194" s="9">
        <f t="shared" si="175"/>
        <v>85.723351959164688</v>
      </c>
      <c r="T194" s="9">
        <f t="shared" si="175"/>
        <v>42.344986621114678</v>
      </c>
      <c r="U194" s="9">
        <f t="shared" si="175"/>
        <v>1.7465453067585348</v>
      </c>
      <c r="V194" s="9">
        <f t="shared" si="175"/>
        <v>-3.5130671507351483</v>
      </c>
      <c r="W194" s="9">
        <f t="shared" si="175"/>
        <v>-2.6526512261785284</v>
      </c>
      <c r="X194" s="9">
        <f t="shared" si="175"/>
        <v>-18.945557622269316</v>
      </c>
      <c r="Y194" s="9">
        <f t="shared" si="175"/>
        <v>4.3043087522045926</v>
      </c>
      <c r="Z194" s="9">
        <f t="shared" si="175"/>
        <v>1.9250927502456809</v>
      </c>
      <c r="AA194" s="9">
        <f t="shared" si="175"/>
        <v>8.4830109123417579</v>
      </c>
      <c r="AB194" s="9">
        <f t="shared" si="175"/>
        <v>40.10231135312015</v>
      </c>
      <c r="AC194" s="9">
        <f t="shared" si="175"/>
        <v>4.4795796780527075</v>
      </c>
      <c r="AD194" s="9">
        <f t="shared" si="175"/>
        <v>-18.651881340150773</v>
      </c>
      <c r="AE194" s="9">
        <f t="shared" si="175"/>
        <v>5.6858552218315994</v>
      </c>
      <c r="AF194" s="9">
        <f t="shared" si="175"/>
        <v>-0.2885577369696628</v>
      </c>
      <c r="AG194" s="9">
        <f t="shared" si="175"/>
        <v>0.36578820901660292</v>
      </c>
      <c r="AH194" s="9">
        <f t="shared" si="175"/>
        <v>0.26910409892417064</v>
      </c>
      <c r="AI194" s="9">
        <f t="shared" si="175"/>
        <v>7.0859340603723675</v>
      </c>
      <c r="AJ194" s="9">
        <f t="shared" si="175"/>
        <v>4.5077795042142643</v>
      </c>
      <c r="AK194" s="9">
        <f t="shared" si="175"/>
        <v>2.6410884759494371</v>
      </c>
      <c r="AL194" s="9">
        <f t="shared" si="175"/>
        <v>0.37519904876511845</v>
      </c>
      <c r="AM194" s="9">
        <f t="shared" si="175"/>
        <v>-54.874759357503585</v>
      </c>
      <c r="AN194" s="9">
        <f t="shared" si="175"/>
        <v>-1.6322397417765613</v>
      </c>
      <c r="AO194" s="9">
        <f t="shared" si="175"/>
        <v>0.28493867869725742</v>
      </c>
      <c r="AP194" s="9">
        <f t="shared" si="175"/>
        <v>8.3239194591097814</v>
      </c>
      <c r="AQ194" s="9">
        <f t="shared" si="175"/>
        <v>-1.0986241313825178</v>
      </c>
      <c r="AR194" s="9">
        <f t="shared" si="175"/>
        <v>-1.0985510402535432</v>
      </c>
      <c r="AS194" s="9">
        <f t="shared" si="175"/>
        <v>-1.6053700634675261E-2</v>
      </c>
      <c r="AT194" s="9">
        <f t="shared" si="175"/>
        <v>16.697843401349672</v>
      </c>
      <c r="AU194" s="9">
        <f t="shared" si="175"/>
        <v>-1.8800920393396066</v>
      </c>
      <c r="AV194" s="9">
        <f t="shared" si="175"/>
        <v>2.7667396094785466</v>
      </c>
      <c r="AW194" s="9">
        <f t="shared" si="175"/>
        <v>-0.39945613037049954</v>
      </c>
      <c r="AX194" s="9">
        <f t="shared" si="175"/>
        <v>3.0717626785192129</v>
      </c>
      <c r="AY194" s="9">
        <f t="shared" si="175"/>
        <v>-8.3968167659686266</v>
      </c>
      <c r="AZ194" s="9">
        <f t="shared" si="175"/>
        <v>0.8804212405517422</v>
      </c>
      <c r="BA194" s="9">
        <f t="shared" si="175"/>
        <v>-5.9186076464535953</v>
      </c>
      <c r="BB194" s="9">
        <f t="shared" si="175"/>
        <v>11.88542631388288</v>
      </c>
      <c r="BC194" s="9">
        <f t="shared" si="175"/>
        <v>-0.96161728527560042</v>
      </c>
      <c r="BD194" s="9">
        <f t="shared" si="175"/>
        <v>-5.1530348930727277E-2</v>
      </c>
      <c r="BE194" s="9">
        <f t="shared" si="175"/>
        <v>-0.35771478373206511</v>
      </c>
      <c r="BF194" s="9">
        <f t="shared" si="175"/>
        <v>35.195965447566479</v>
      </c>
      <c r="BG194" s="9">
        <f t="shared" si="175"/>
        <v>4.7687268057635697</v>
      </c>
      <c r="BH194" s="9" t="e">
        <f t="shared" si="175"/>
        <v>#DIV/0!</v>
      </c>
      <c r="BI194" s="9">
        <f t="shared" si="175"/>
        <v>4.3302561597340024</v>
      </c>
      <c r="BJ194" s="9">
        <f t="shared" si="175"/>
        <v>6.4936688655049313E-2</v>
      </c>
      <c r="BK194" s="9">
        <f t="shared" si="175"/>
        <v>-4.5271122078413928</v>
      </c>
      <c r="BL194" s="9">
        <f t="shared" si="175"/>
        <v>6.0384735153301845</v>
      </c>
    </row>
    <row r="195" spans="1:64" x14ac:dyDescent="0.25">
      <c r="A195" s="3" t="s">
        <v>21</v>
      </c>
      <c r="B195" s="3"/>
      <c r="C195" s="3"/>
      <c r="D195" s="3">
        <v>0</v>
      </c>
      <c r="E195" s="9">
        <f t="shared" si="124"/>
        <v>-3.3020888315970574</v>
      </c>
      <c r="F195" s="9">
        <f t="shared" si="124"/>
        <v>2.1985585657483742</v>
      </c>
      <c r="G195" s="9">
        <f t="shared" ref="G195:BL195" si="176">IF(G70&gt;=1,G70-1,-1/G70+1)</f>
        <v>-3.6681302556452415</v>
      </c>
      <c r="H195" s="9" t="e">
        <f t="shared" si="176"/>
        <v>#DIV/0!</v>
      </c>
      <c r="I195" s="9">
        <f t="shared" si="176"/>
        <v>3.443245487445683</v>
      </c>
      <c r="J195" s="9">
        <f t="shared" si="176"/>
        <v>-7.3283133254575432</v>
      </c>
      <c r="K195" s="9">
        <f t="shared" si="176"/>
        <v>3.3979669440763929</v>
      </c>
      <c r="L195" s="9">
        <f t="shared" si="176"/>
        <v>-1.7600317558722969</v>
      </c>
      <c r="M195" s="9">
        <f t="shared" si="176"/>
        <v>-1.0476223763764123</v>
      </c>
      <c r="N195" s="9">
        <f t="shared" si="176"/>
        <v>-75.728541037150308</v>
      </c>
      <c r="O195" s="9">
        <f t="shared" si="176"/>
        <v>-14.197382994141837</v>
      </c>
      <c r="P195" s="9">
        <f t="shared" si="176"/>
        <v>19.60880018737609</v>
      </c>
      <c r="Q195" s="9">
        <f t="shared" si="176"/>
        <v>3.75503945076668</v>
      </c>
      <c r="R195" s="9">
        <f t="shared" si="176"/>
        <v>-2.0105973323409976</v>
      </c>
      <c r="S195" s="9">
        <f t="shared" si="176"/>
        <v>-3.0459951477996796</v>
      </c>
      <c r="T195" s="9">
        <f t="shared" si="176"/>
        <v>2.725182929264041</v>
      </c>
      <c r="U195" s="9" t="e">
        <f t="shared" si="176"/>
        <v>#DIV/0!</v>
      </c>
      <c r="V195" s="9">
        <f t="shared" si="176"/>
        <v>-17.967503180132802</v>
      </c>
      <c r="W195" s="9">
        <f t="shared" si="176"/>
        <v>-3.9141380069638476</v>
      </c>
      <c r="X195" s="9">
        <f t="shared" si="176"/>
        <v>3.0590945760933463</v>
      </c>
      <c r="Y195" s="9">
        <f t="shared" si="176"/>
        <v>-27.052371790125036</v>
      </c>
      <c r="Z195" s="9">
        <f t="shared" si="176"/>
        <v>-2.1590337938101394</v>
      </c>
      <c r="AA195" s="9">
        <f t="shared" si="176"/>
        <v>-0.59188180561620274</v>
      </c>
      <c r="AB195" s="9">
        <f t="shared" si="176"/>
        <v>-18.849860951674874</v>
      </c>
      <c r="AC195" s="9">
        <f t="shared" si="176"/>
        <v>-5.4198166616357302</v>
      </c>
      <c r="AD195" s="9">
        <f t="shared" si="176"/>
        <v>3.096343840456055</v>
      </c>
      <c r="AE195" s="9">
        <f t="shared" si="176"/>
        <v>5.6505169606350725</v>
      </c>
      <c r="AF195" s="9">
        <f t="shared" si="176"/>
        <v>-14.550491837479019</v>
      </c>
      <c r="AG195" s="9">
        <f t="shared" si="176"/>
        <v>21.518910570862747</v>
      </c>
      <c r="AH195" s="9">
        <f t="shared" si="176"/>
        <v>5.7372913625084658</v>
      </c>
      <c r="AI195" s="9">
        <f t="shared" si="176"/>
        <v>-5.1319922715041155</v>
      </c>
      <c r="AJ195" s="9">
        <f t="shared" si="176"/>
        <v>-4.1131114588265705</v>
      </c>
      <c r="AK195" s="9">
        <f t="shared" si="176"/>
        <v>35.757453609987039</v>
      </c>
      <c r="AL195" s="9">
        <f t="shared" si="176"/>
        <v>-2.4946764812252082</v>
      </c>
      <c r="AM195" s="9">
        <f t="shared" si="176"/>
        <v>3.8005704575659589</v>
      </c>
      <c r="AN195" s="9">
        <f t="shared" si="176"/>
        <v>-1.1051144756501112</v>
      </c>
      <c r="AO195" s="9">
        <f t="shared" si="176"/>
        <v>3.8892306280053477</v>
      </c>
      <c r="AP195" s="9">
        <f t="shared" si="176"/>
        <v>3.3206091571200491</v>
      </c>
      <c r="AQ195" s="9">
        <f t="shared" si="176"/>
        <v>-6.8637616213675336</v>
      </c>
      <c r="AR195" s="9">
        <f t="shared" si="176"/>
        <v>4.8871298799309244</v>
      </c>
      <c r="AS195" s="9">
        <f t="shared" si="176"/>
        <v>-4.8713644083726972</v>
      </c>
      <c r="AT195" s="9">
        <f t="shared" si="176"/>
        <v>3.5552038609574002</v>
      </c>
      <c r="AU195" s="9">
        <f t="shared" si="176"/>
        <v>75.376529195348937</v>
      </c>
      <c r="AV195" s="9">
        <f t="shared" si="176"/>
        <v>-2.0904054977313504</v>
      </c>
      <c r="AW195" s="9">
        <f t="shared" si="176"/>
        <v>4.4939505821838415</v>
      </c>
      <c r="AX195" s="9">
        <f t="shared" si="176"/>
        <v>3.6655968980268128E-3</v>
      </c>
      <c r="AY195" s="9">
        <f t="shared" si="176"/>
        <v>0.66261105103819506</v>
      </c>
      <c r="AZ195" s="9">
        <f t="shared" si="176"/>
        <v>7.4730186691476055</v>
      </c>
      <c r="BA195" s="9">
        <f t="shared" si="176"/>
        <v>3.0545871047971955</v>
      </c>
      <c r="BB195" s="9">
        <f t="shared" si="176"/>
        <v>2.7043259764988368</v>
      </c>
      <c r="BC195" s="9">
        <f t="shared" si="176"/>
        <v>-2.0707898024261104</v>
      </c>
      <c r="BD195" s="9">
        <f t="shared" si="176"/>
        <v>17.182194468099631</v>
      </c>
      <c r="BE195" s="9">
        <f t="shared" si="176"/>
        <v>5.0168769625836029</v>
      </c>
      <c r="BF195" s="9">
        <f t="shared" si="176"/>
        <v>6.7811815923974397</v>
      </c>
      <c r="BG195" s="9">
        <f t="shared" si="176"/>
        <v>-3.4370257815712515</v>
      </c>
      <c r="BH195" s="9">
        <f t="shared" si="176"/>
        <v>2.9671638725126543</v>
      </c>
      <c r="BI195" s="9">
        <f t="shared" si="176"/>
        <v>5.4512082908034696</v>
      </c>
      <c r="BJ195" s="9">
        <f t="shared" si="176"/>
        <v>-1.0295139541566827</v>
      </c>
      <c r="BK195" s="9">
        <f t="shared" si="176"/>
        <v>-3.9220607220311461</v>
      </c>
      <c r="BL195" s="9">
        <f t="shared" si="176"/>
        <v>-1.9957136510275997</v>
      </c>
    </row>
    <row r="196" spans="1:64" x14ac:dyDescent="0.25">
      <c r="A196" s="3" t="s">
        <v>22</v>
      </c>
      <c r="B196" s="3"/>
      <c r="C196" s="3"/>
      <c r="D196" s="3">
        <v>0</v>
      </c>
      <c r="E196" s="9">
        <f t="shared" si="124"/>
        <v>-3.3020888315970574</v>
      </c>
      <c r="F196" s="9">
        <f t="shared" si="124"/>
        <v>2.1985585657483742</v>
      </c>
      <c r="G196" s="9">
        <f t="shared" ref="G196:BL196" si="177">IF(G71&gt;=1,G71-1,-1/G71+1)</f>
        <v>-3.6681302556452415</v>
      </c>
      <c r="H196" s="9" t="e">
        <f t="shared" si="177"/>
        <v>#DIV/0!</v>
      </c>
      <c r="I196" s="9">
        <f t="shared" si="177"/>
        <v>3.443245487445683</v>
      </c>
      <c r="J196" s="9">
        <f t="shared" si="177"/>
        <v>-7.3283133254575432</v>
      </c>
      <c r="K196" s="9">
        <f t="shared" si="177"/>
        <v>3.3979669440763929</v>
      </c>
      <c r="L196" s="9">
        <f t="shared" si="177"/>
        <v>-1.7600317558722969</v>
      </c>
      <c r="M196" s="9">
        <f t="shared" si="177"/>
        <v>-1.0476223763764123</v>
      </c>
      <c r="N196" s="9">
        <f t="shared" si="177"/>
        <v>-75.728541037150308</v>
      </c>
      <c r="O196" s="9">
        <f t="shared" si="177"/>
        <v>-14.197382994141837</v>
      </c>
      <c r="P196" s="9">
        <f t="shared" si="177"/>
        <v>19.60880018737609</v>
      </c>
      <c r="Q196" s="9">
        <f t="shared" si="177"/>
        <v>3.75503945076668</v>
      </c>
      <c r="R196" s="9">
        <f t="shared" si="177"/>
        <v>-2.0105973323409976</v>
      </c>
      <c r="S196" s="9">
        <f t="shared" si="177"/>
        <v>-3.0459951477996796</v>
      </c>
      <c r="T196" s="9">
        <f t="shared" si="177"/>
        <v>2.725182929264041</v>
      </c>
      <c r="U196" s="9" t="e">
        <f t="shared" si="177"/>
        <v>#DIV/0!</v>
      </c>
      <c r="V196" s="9">
        <f t="shared" si="177"/>
        <v>-17.967503180132802</v>
      </c>
      <c r="W196" s="9">
        <f t="shared" si="177"/>
        <v>-3.9141380069638476</v>
      </c>
      <c r="X196" s="9">
        <f t="shared" si="177"/>
        <v>3.0590945760933463</v>
      </c>
      <c r="Y196" s="9">
        <f t="shared" si="177"/>
        <v>-27.052371790125036</v>
      </c>
      <c r="Z196" s="9">
        <f t="shared" si="177"/>
        <v>-2.1590337938101394</v>
      </c>
      <c r="AA196" s="9">
        <f t="shared" si="177"/>
        <v>-0.59188180561620274</v>
      </c>
      <c r="AB196" s="9">
        <f t="shared" si="177"/>
        <v>-18.849860951674874</v>
      </c>
      <c r="AC196" s="9">
        <f t="shared" si="177"/>
        <v>-5.4198166616357302</v>
      </c>
      <c r="AD196" s="9">
        <f t="shared" si="177"/>
        <v>3.096343840456055</v>
      </c>
      <c r="AE196" s="9">
        <f t="shared" si="177"/>
        <v>5.6505169606350725</v>
      </c>
      <c r="AF196" s="9">
        <f t="shared" si="177"/>
        <v>-14.550491837479019</v>
      </c>
      <c r="AG196" s="9">
        <f t="shared" si="177"/>
        <v>21.518910570862747</v>
      </c>
      <c r="AH196" s="9">
        <f t="shared" si="177"/>
        <v>5.7372913625084658</v>
      </c>
      <c r="AI196" s="9">
        <f t="shared" si="177"/>
        <v>-5.1319922715041155</v>
      </c>
      <c r="AJ196" s="9">
        <f t="shared" si="177"/>
        <v>-4.1131114588265705</v>
      </c>
      <c r="AK196" s="9">
        <f t="shared" si="177"/>
        <v>35.757453609987039</v>
      </c>
      <c r="AL196" s="9">
        <f t="shared" si="177"/>
        <v>-2.4946764812252082</v>
      </c>
      <c r="AM196" s="9">
        <f t="shared" si="177"/>
        <v>3.8005704575659589</v>
      </c>
      <c r="AN196" s="9">
        <f t="shared" si="177"/>
        <v>-1.1051144756501112</v>
      </c>
      <c r="AO196" s="9">
        <f t="shared" si="177"/>
        <v>3.8892306280053477</v>
      </c>
      <c r="AP196" s="9">
        <f t="shared" si="177"/>
        <v>3.3206091571200491</v>
      </c>
      <c r="AQ196" s="9">
        <f t="shared" si="177"/>
        <v>-6.8637616213675336</v>
      </c>
      <c r="AR196" s="9">
        <f t="shared" si="177"/>
        <v>4.8871298799309244</v>
      </c>
      <c r="AS196" s="9">
        <f t="shared" si="177"/>
        <v>-4.8713644083726972</v>
      </c>
      <c r="AT196" s="9">
        <f t="shared" si="177"/>
        <v>3.5552038609574002</v>
      </c>
      <c r="AU196" s="9">
        <f t="shared" si="177"/>
        <v>75.376529195348937</v>
      </c>
      <c r="AV196" s="9">
        <f t="shared" si="177"/>
        <v>-2.0904054977313504</v>
      </c>
      <c r="AW196" s="9">
        <f t="shared" si="177"/>
        <v>4.4939505821838415</v>
      </c>
      <c r="AX196" s="9">
        <f t="shared" si="177"/>
        <v>3.6655968980268128E-3</v>
      </c>
      <c r="AY196" s="9">
        <f t="shared" si="177"/>
        <v>0.66261105103819506</v>
      </c>
      <c r="AZ196" s="9">
        <f t="shared" si="177"/>
        <v>7.4730186691476055</v>
      </c>
      <c r="BA196" s="9">
        <f t="shared" si="177"/>
        <v>3.0545871047971955</v>
      </c>
      <c r="BB196" s="9">
        <f t="shared" si="177"/>
        <v>2.7043259764988368</v>
      </c>
      <c r="BC196" s="9">
        <f t="shared" si="177"/>
        <v>-2.0707898024261104</v>
      </c>
      <c r="BD196" s="9">
        <f t="shared" si="177"/>
        <v>17.182194468099631</v>
      </c>
      <c r="BE196" s="9">
        <f t="shared" si="177"/>
        <v>5.0168769625836029</v>
      </c>
      <c r="BF196" s="9">
        <f t="shared" si="177"/>
        <v>6.7811815923974397</v>
      </c>
      <c r="BG196" s="9">
        <f t="shared" si="177"/>
        <v>-3.4370257815712515</v>
      </c>
      <c r="BH196" s="9">
        <f t="shared" si="177"/>
        <v>2.9671638725126543</v>
      </c>
      <c r="BI196" s="9">
        <f t="shared" si="177"/>
        <v>5.4512082908034696</v>
      </c>
      <c r="BJ196" s="9">
        <f t="shared" si="177"/>
        <v>-1.0295139541566827</v>
      </c>
      <c r="BK196" s="9">
        <f t="shared" si="177"/>
        <v>-3.9220607220311461</v>
      </c>
      <c r="BL196" s="9">
        <f t="shared" si="177"/>
        <v>-1.9957136510275997</v>
      </c>
    </row>
    <row r="197" spans="1:64" x14ac:dyDescent="0.25">
      <c r="A197" s="3" t="s">
        <v>23</v>
      </c>
      <c r="B197" s="3"/>
      <c r="C197" s="3"/>
      <c r="D197" s="3">
        <v>0</v>
      </c>
      <c r="E197" s="9">
        <f t="shared" si="124"/>
        <v>-0.82118448502428087</v>
      </c>
      <c r="F197" s="9">
        <f t="shared" si="124"/>
        <v>2.0282474163705242</v>
      </c>
      <c r="G197" s="9">
        <f t="shared" ref="G197:BL197" si="178">IF(G72&gt;=1,G72-1,-1/G72+1)</f>
        <v>-2.8026954632547083</v>
      </c>
      <c r="H197" s="9" t="e">
        <f t="shared" si="178"/>
        <v>#DIV/0!</v>
      </c>
      <c r="I197" s="9">
        <f t="shared" si="178"/>
        <v>2.6090833802574918</v>
      </c>
      <c r="J197" s="9">
        <f t="shared" si="178"/>
        <v>-1.4221712236227004</v>
      </c>
      <c r="K197" s="9">
        <f t="shared" si="178"/>
        <v>2.7240978970051541</v>
      </c>
      <c r="L197" s="9">
        <f t="shared" si="178"/>
        <v>3.5787403477272051E-3</v>
      </c>
      <c r="M197" s="9">
        <f t="shared" si="178"/>
        <v>-0.20006495436836702</v>
      </c>
      <c r="N197" s="9">
        <f t="shared" si="178"/>
        <v>-21.800598589033264</v>
      </c>
      <c r="O197" s="9">
        <f t="shared" si="178"/>
        <v>15.189744879240171</v>
      </c>
      <c r="P197" s="9">
        <f t="shared" si="178"/>
        <v>4.9814154510723849</v>
      </c>
      <c r="Q197" s="9">
        <f t="shared" si="178"/>
        <v>2.8846995706455241</v>
      </c>
      <c r="R197" s="9">
        <f t="shared" si="178"/>
        <v>-0.31974210682760162</v>
      </c>
      <c r="S197" s="9">
        <f t="shared" si="178"/>
        <v>-0.97566868839743992</v>
      </c>
      <c r="T197" s="9">
        <f t="shared" si="178"/>
        <v>2.7153240845117796</v>
      </c>
      <c r="U197" s="9" t="e">
        <f t="shared" si="178"/>
        <v>#DIV/0!</v>
      </c>
      <c r="V197" s="9">
        <f t="shared" si="178"/>
        <v>-0.71361392458947859</v>
      </c>
      <c r="W197" s="9">
        <f t="shared" si="178"/>
        <v>-1.3685996774371629</v>
      </c>
      <c r="X197" s="9">
        <f t="shared" si="178"/>
        <v>4.398862954347095</v>
      </c>
      <c r="Y197" s="9">
        <f t="shared" si="178"/>
        <v>-9.5591457564693894</v>
      </c>
      <c r="Z197" s="9">
        <f t="shared" si="178"/>
        <v>-0.58923230282103711</v>
      </c>
      <c r="AA197" s="9">
        <f t="shared" si="178"/>
        <v>-1.4523498014926695E-3</v>
      </c>
      <c r="AB197" s="9">
        <f t="shared" si="178"/>
        <v>-3.0159738649791672</v>
      </c>
      <c r="AC197" s="9">
        <f t="shared" si="178"/>
        <v>-0.15346702779803456</v>
      </c>
      <c r="AD197" s="9">
        <f t="shared" si="178"/>
        <v>2.0982499365427691</v>
      </c>
      <c r="AE197" s="9">
        <f t="shared" si="178"/>
        <v>3.2400295447782494</v>
      </c>
      <c r="AF197" s="9">
        <f t="shared" si="178"/>
        <v>-1.039997199821515</v>
      </c>
      <c r="AG197" s="9">
        <f t="shared" si="178"/>
        <v>-2.6308633480722712</v>
      </c>
      <c r="AH197" s="9">
        <f t="shared" si="178"/>
        <v>3.7019966408969771</v>
      </c>
      <c r="AI197" s="9">
        <f t="shared" si="178"/>
        <v>5.609850466034124</v>
      </c>
      <c r="AJ197" s="9">
        <f t="shared" si="178"/>
        <v>-1.9191151312804542</v>
      </c>
      <c r="AK197" s="9">
        <f t="shared" si="178"/>
        <v>-3.831978658244366</v>
      </c>
      <c r="AL197" s="9">
        <f t="shared" si="178"/>
        <v>-0.30656620753018626</v>
      </c>
      <c r="AM197" s="9">
        <f t="shared" si="178"/>
        <v>6.5083152929374588</v>
      </c>
      <c r="AN197" s="9">
        <f t="shared" si="178"/>
        <v>-3.4234116242339407E-2</v>
      </c>
      <c r="AO197" s="9">
        <f t="shared" si="178"/>
        <v>2.2969073972620251</v>
      </c>
      <c r="AP197" s="9">
        <f t="shared" si="178"/>
        <v>3.34334895592812</v>
      </c>
      <c r="AQ197" s="9">
        <f t="shared" si="178"/>
        <v>-61.957151460032755</v>
      </c>
      <c r="AR197" s="9">
        <f t="shared" si="178"/>
        <v>-87.303871663300072</v>
      </c>
      <c r="AS197" s="9">
        <f t="shared" si="178"/>
        <v>-1.3477580654050199</v>
      </c>
      <c r="AT197" s="9">
        <f t="shared" si="178"/>
        <v>3.4058469525124475</v>
      </c>
      <c r="AU197" s="9">
        <f t="shared" si="178"/>
        <v>-10.61897868281193</v>
      </c>
      <c r="AV197" s="9">
        <f t="shared" si="178"/>
        <v>-3.9033818491933676</v>
      </c>
      <c r="AW197" s="9">
        <f t="shared" si="178"/>
        <v>3.7012507857784618</v>
      </c>
      <c r="AX197" s="9">
        <f t="shared" si="178"/>
        <v>0.55344462105722592</v>
      </c>
      <c r="AY197" s="9">
        <f t="shared" si="178"/>
        <v>1.8825907131149164</v>
      </c>
      <c r="AZ197" s="9">
        <f t="shared" si="178"/>
        <v>2.2402033551218881</v>
      </c>
      <c r="BA197" s="9">
        <f t="shared" si="178"/>
        <v>2.8801745814484825</v>
      </c>
      <c r="BB197" s="9">
        <f t="shared" si="178"/>
        <v>2.4543616757494355</v>
      </c>
      <c r="BC197" s="9">
        <f t="shared" si="178"/>
        <v>-0.34553160979571795</v>
      </c>
      <c r="BD197" s="9">
        <f t="shared" si="178"/>
        <v>8.4223515605194343</v>
      </c>
      <c r="BE197" s="9">
        <f t="shared" si="178"/>
        <v>2.9601936430784521</v>
      </c>
      <c r="BF197" s="9">
        <f t="shared" si="178"/>
        <v>6.0936301692955759</v>
      </c>
      <c r="BG197" s="9">
        <f t="shared" si="178"/>
        <v>-0.85137385650837305</v>
      </c>
      <c r="BH197" s="9">
        <f t="shared" si="178"/>
        <v>12.124252713775581</v>
      </c>
      <c r="BI197" s="9">
        <f t="shared" si="178"/>
        <v>4.9812887423189895</v>
      </c>
      <c r="BJ197" s="9">
        <f t="shared" si="178"/>
        <v>-0.30551166168997468</v>
      </c>
      <c r="BK197" s="9">
        <f t="shared" si="178"/>
        <v>-3.6903240793418011</v>
      </c>
      <c r="BL197" s="9">
        <f t="shared" si="178"/>
        <v>-0.53533866705937672</v>
      </c>
    </row>
    <row r="198" spans="1:64" x14ac:dyDescent="0.25">
      <c r="A198" s="3" t="s">
        <v>24</v>
      </c>
      <c r="B198" s="3"/>
      <c r="C198" s="3"/>
      <c r="D198" s="3">
        <v>0</v>
      </c>
      <c r="E198" s="9">
        <f t="shared" si="124"/>
        <v>-3.5170183333428024</v>
      </c>
      <c r="F198" s="9">
        <f t="shared" si="124"/>
        <v>1.9108198307036157</v>
      </c>
      <c r="G198" s="9">
        <f t="shared" ref="G198:BL198" si="179">IF(G73&gt;=1,G73-1,-1/G73+1)</f>
        <v>-4.2079579892024821</v>
      </c>
      <c r="H198" s="9" t="e">
        <f t="shared" si="179"/>
        <v>#DIV/0!</v>
      </c>
      <c r="I198" s="9">
        <f t="shared" si="179"/>
        <v>2.0914008445564392</v>
      </c>
      <c r="J198" s="9">
        <f t="shared" si="179"/>
        <v>-4.5621136781458755</v>
      </c>
      <c r="K198" s="9">
        <f t="shared" si="179"/>
        <v>2.7167572945748883</v>
      </c>
      <c r="L198" s="9">
        <f t="shared" si="179"/>
        <v>-0.41202251467474449</v>
      </c>
      <c r="M198" s="9">
        <f t="shared" si="179"/>
        <v>-1.8633513802453954</v>
      </c>
      <c r="N198" s="9">
        <f t="shared" si="179"/>
        <v>-11.153909987453417</v>
      </c>
      <c r="O198" s="9">
        <f t="shared" si="179"/>
        <v>25.041255589183066</v>
      </c>
      <c r="P198" s="9">
        <f t="shared" si="179"/>
        <v>3.9557465501598763</v>
      </c>
      <c r="Q198" s="9">
        <f t="shared" si="179"/>
        <v>2.2912971432962852</v>
      </c>
      <c r="R198" s="9">
        <f t="shared" si="179"/>
        <v>-0.86642571476460351</v>
      </c>
      <c r="S198" s="9">
        <f t="shared" si="179"/>
        <v>-0.81856469890126538</v>
      </c>
      <c r="T198" s="9">
        <f t="shared" si="179"/>
        <v>2.683231287874916</v>
      </c>
      <c r="U198" s="9" t="e">
        <f t="shared" si="179"/>
        <v>#DIV/0!</v>
      </c>
      <c r="V198" s="9">
        <f t="shared" si="179"/>
        <v>-0.40104061657940671</v>
      </c>
      <c r="W198" s="9">
        <f t="shared" si="179"/>
        <v>-2.642704304565588</v>
      </c>
      <c r="X198" s="9">
        <f t="shared" si="179"/>
        <v>2.6067066736201063</v>
      </c>
      <c r="Y198" s="9">
        <f t="shared" si="179"/>
        <v>-10.891905606538639</v>
      </c>
      <c r="Z198" s="9">
        <f t="shared" si="179"/>
        <v>-1.7275617848837959</v>
      </c>
      <c r="AA198" s="9">
        <f t="shared" si="179"/>
        <v>-1.3856194223480744</v>
      </c>
      <c r="AB198" s="9">
        <f t="shared" si="179"/>
        <v>-3.276344160203811</v>
      </c>
      <c r="AC198" s="9">
        <f t="shared" si="179"/>
        <v>-2.2378481188719941</v>
      </c>
      <c r="AD198" s="9">
        <f t="shared" si="179"/>
        <v>2.1464120394112625</v>
      </c>
      <c r="AE198" s="9">
        <f t="shared" si="179"/>
        <v>4.1295712886578873</v>
      </c>
      <c r="AF198" s="9">
        <f t="shared" si="179"/>
        <v>-5.2892677343871872</v>
      </c>
      <c r="AG198" s="9">
        <f t="shared" si="179"/>
        <v>2.8699432670703779</v>
      </c>
      <c r="AH198" s="9">
        <f t="shared" si="179"/>
        <v>3.8892054390960924</v>
      </c>
      <c r="AI198" s="9">
        <f t="shared" si="179"/>
        <v>5.0450741809065986</v>
      </c>
      <c r="AJ198" s="9">
        <f t="shared" si="179"/>
        <v>-6.2793985511438954</v>
      </c>
      <c r="AK198" s="9">
        <f t="shared" si="179"/>
        <v>-11.397510904067182</v>
      </c>
      <c r="AL198" s="9">
        <f t="shared" si="179"/>
        <v>-0.71285379511242186</v>
      </c>
      <c r="AM198" s="9">
        <f t="shared" si="179"/>
        <v>2.3104729107418671</v>
      </c>
      <c r="AN198" s="9">
        <f t="shared" si="179"/>
        <v>-0.72325310784000219</v>
      </c>
      <c r="AO198" s="9">
        <f t="shared" si="179"/>
        <v>2.6404053291009477</v>
      </c>
      <c r="AP198" s="9">
        <f t="shared" si="179"/>
        <v>1.9956442075844854</v>
      </c>
      <c r="AQ198" s="9">
        <f t="shared" si="179"/>
        <v>4.8748704446516253</v>
      </c>
      <c r="AR198" s="9">
        <f t="shared" si="179"/>
        <v>4.9346770357252598</v>
      </c>
      <c r="AS198" s="9">
        <f t="shared" si="179"/>
        <v>-3.9317187771564619</v>
      </c>
      <c r="AT198" s="9">
        <f t="shared" si="179"/>
        <v>3.4655539744061521</v>
      </c>
      <c r="AU198" s="9">
        <f t="shared" si="179"/>
        <v>-5.5422034870688401</v>
      </c>
      <c r="AV198" s="9">
        <f t="shared" si="179"/>
        <v>-1.0125148674471167</v>
      </c>
      <c r="AW198" s="9">
        <f t="shared" si="179"/>
        <v>2.356251578195856</v>
      </c>
      <c r="AX198" s="9">
        <f t="shared" si="179"/>
        <v>-7.5361311402174502E-2</v>
      </c>
      <c r="AY198" s="9">
        <f t="shared" si="179"/>
        <v>0.6161929575385523</v>
      </c>
      <c r="AZ198" s="9">
        <f t="shared" si="179"/>
        <v>4.9258855648909492</v>
      </c>
      <c r="BA198" s="9">
        <f t="shared" si="179"/>
        <v>3.9596939251265733</v>
      </c>
      <c r="BB198" s="9">
        <f t="shared" si="179"/>
        <v>2.7606334060865305</v>
      </c>
      <c r="BC198" s="9">
        <f t="shared" si="179"/>
        <v>-0.9649790712699724</v>
      </c>
      <c r="BD198" s="9">
        <f t="shared" si="179"/>
        <v>-16.374377308409692</v>
      </c>
      <c r="BE198" s="9">
        <f t="shared" si="179"/>
        <v>4.2303095490207774</v>
      </c>
      <c r="BF198" s="9">
        <f t="shared" si="179"/>
        <v>4.9537407414162367</v>
      </c>
      <c r="BG198" s="9">
        <f t="shared" si="179"/>
        <v>-2.9442915979424282</v>
      </c>
      <c r="BH198" s="9">
        <f t="shared" si="179"/>
        <v>37.792869299428816</v>
      </c>
      <c r="BI198" s="9">
        <f t="shared" si="179"/>
        <v>5.4516568682646929</v>
      </c>
      <c r="BJ198" s="9">
        <f t="shared" si="179"/>
        <v>-1.5345093211457783</v>
      </c>
      <c r="BK198" s="9">
        <f t="shared" si="179"/>
        <v>-0.27536854229466767</v>
      </c>
      <c r="BL198" s="9">
        <f t="shared" si="179"/>
        <v>-0.73235566104510763</v>
      </c>
    </row>
    <row r="199" spans="1:64" x14ac:dyDescent="0.25">
      <c r="A199" s="3" t="s">
        <v>25</v>
      </c>
      <c r="B199" s="3"/>
      <c r="C199" s="3"/>
      <c r="D199" s="3">
        <v>0</v>
      </c>
      <c r="E199" s="9">
        <f t="shared" si="124"/>
        <v>-1.1255228821676493</v>
      </c>
      <c r="F199" s="9">
        <f t="shared" si="124"/>
        <v>2.4061326822874651</v>
      </c>
      <c r="G199" s="9">
        <f t="shared" ref="G199:BL199" si="180">IF(G74&gt;=1,G74-1,-1/G74+1)</f>
        <v>-0.66330812045992293</v>
      </c>
      <c r="H199" s="9" t="e">
        <f t="shared" si="180"/>
        <v>#DIV/0!</v>
      </c>
      <c r="I199" s="9">
        <f t="shared" si="180"/>
        <v>2.2577263417640308</v>
      </c>
      <c r="J199" s="9">
        <f t="shared" si="180"/>
        <v>-0.17782242444936958</v>
      </c>
      <c r="K199" s="9">
        <f t="shared" si="180"/>
        <v>3.1170961893108058</v>
      </c>
      <c r="L199" s="9">
        <f t="shared" si="180"/>
        <v>0.28732770134061747</v>
      </c>
      <c r="M199" s="9">
        <f t="shared" si="180"/>
        <v>1.3410028395757223E-3</v>
      </c>
      <c r="N199" s="9">
        <f t="shared" si="180"/>
        <v>-2.7588447244008805</v>
      </c>
      <c r="O199" s="9">
        <f t="shared" si="180"/>
        <v>-11.112010441744928</v>
      </c>
      <c r="P199" s="9">
        <f t="shared" si="180"/>
        <v>27.326518073965502</v>
      </c>
      <c r="Q199" s="9">
        <f t="shared" si="180"/>
        <v>2.9121370261620703</v>
      </c>
      <c r="R199" s="9">
        <f t="shared" si="180"/>
        <v>0.1078467530914935</v>
      </c>
      <c r="S199" s="9">
        <f t="shared" si="180"/>
        <v>1.7060459397248984E-2</v>
      </c>
      <c r="T199" s="9">
        <f t="shared" si="180"/>
        <v>3.2576214525947171</v>
      </c>
      <c r="U199" s="9" t="e">
        <f t="shared" si="180"/>
        <v>#DIV/0!</v>
      </c>
      <c r="V199" s="9">
        <f t="shared" si="180"/>
        <v>-0.2250451892841776</v>
      </c>
      <c r="W199" s="9">
        <f t="shared" si="180"/>
        <v>-0.98339805627605115</v>
      </c>
      <c r="X199" s="9">
        <f t="shared" si="180"/>
        <v>7.2753257137587006</v>
      </c>
      <c r="Y199" s="9">
        <f t="shared" si="180"/>
        <v>-6.0766782898033931</v>
      </c>
      <c r="Z199" s="9">
        <f t="shared" si="180"/>
        <v>-0.40670716597824774</v>
      </c>
      <c r="AA199" s="9">
        <f t="shared" si="180"/>
        <v>-0.15798582941221184</v>
      </c>
      <c r="AB199" s="9">
        <f t="shared" si="180"/>
        <v>-2.0036348072249166</v>
      </c>
      <c r="AC199" s="9">
        <f t="shared" si="180"/>
        <v>0.7965742604970969</v>
      </c>
      <c r="AD199" s="9">
        <f t="shared" si="180"/>
        <v>2.3368904242611235</v>
      </c>
      <c r="AE199" s="9">
        <f t="shared" si="180"/>
        <v>2.8861918746191395</v>
      </c>
      <c r="AF199" s="9">
        <f t="shared" si="180"/>
        <v>-1.9554597193094607</v>
      </c>
      <c r="AG199" s="9">
        <f t="shared" si="180"/>
        <v>6.5118856942219994</v>
      </c>
      <c r="AH199" s="9">
        <f t="shared" si="180"/>
        <v>5.6258555618816004</v>
      </c>
      <c r="AI199" s="9">
        <f t="shared" si="180"/>
        <v>-7.7205276586185736</v>
      </c>
      <c r="AJ199" s="9">
        <f t="shared" si="180"/>
        <v>-2.5253808521811467</v>
      </c>
      <c r="AK199" s="9">
        <f t="shared" si="180"/>
        <v>-0.74614028284330502</v>
      </c>
      <c r="AL199" s="9">
        <f t="shared" si="180"/>
        <v>0.37838484594482091</v>
      </c>
      <c r="AM199" s="9">
        <f t="shared" si="180"/>
        <v>8.7509239507907779</v>
      </c>
      <c r="AN199" s="9">
        <f t="shared" si="180"/>
        <v>0.28283914992347547</v>
      </c>
      <c r="AO199" s="9">
        <f t="shared" si="180"/>
        <v>2.1955926416297871</v>
      </c>
      <c r="AP199" s="9">
        <f t="shared" si="180"/>
        <v>5.9795983300565361</v>
      </c>
      <c r="AQ199" s="9">
        <f t="shared" si="180"/>
        <v>28.221553984654054</v>
      </c>
      <c r="AR199" s="9">
        <f t="shared" si="180"/>
        <v>8.648286340945651</v>
      </c>
      <c r="AS199" s="9">
        <f t="shared" si="180"/>
        <v>-0.60513258805277492</v>
      </c>
      <c r="AT199" s="9">
        <f t="shared" si="180"/>
        <v>3.3631837453465385</v>
      </c>
      <c r="AU199" s="9">
        <f t="shared" si="180"/>
        <v>-5.53975964412734E-3</v>
      </c>
      <c r="AV199" s="9">
        <f t="shared" si="180"/>
        <v>-1.9677263230229833</v>
      </c>
      <c r="AW199" s="9">
        <f t="shared" si="180"/>
        <v>6.2263892271058507</v>
      </c>
      <c r="AX199" s="9">
        <f t="shared" si="180"/>
        <v>6.0566643279898358E-2</v>
      </c>
      <c r="AY199" s="9">
        <f t="shared" si="180"/>
        <v>0.74553662993998149</v>
      </c>
      <c r="AZ199" s="9">
        <f t="shared" si="180"/>
        <v>4.5335041000869474</v>
      </c>
      <c r="BA199" s="9">
        <f t="shared" si="180"/>
        <v>3.6864128474970626</v>
      </c>
      <c r="BB199" s="9">
        <f t="shared" si="180"/>
        <v>8.0299642677217946</v>
      </c>
      <c r="BC199" s="9">
        <f t="shared" si="180"/>
        <v>-0.39356056668131889</v>
      </c>
      <c r="BD199" s="9">
        <f t="shared" si="180"/>
        <v>-3.5638682715965215</v>
      </c>
      <c r="BE199" s="9">
        <f t="shared" si="180"/>
        <v>4.278239863534818</v>
      </c>
      <c r="BF199" s="9">
        <f t="shared" si="180"/>
        <v>8.6101770052711188</v>
      </c>
      <c r="BG199" s="9">
        <f t="shared" si="180"/>
        <v>-2.1470549138881565</v>
      </c>
      <c r="BH199" s="9">
        <f t="shared" si="180"/>
        <v>-2.3506390646382838</v>
      </c>
      <c r="BI199" s="9">
        <f t="shared" si="180"/>
        <v>5.8305103847880986</v>
      </c>
      <c r="BJ199" s="9">
        <f t="shared" si="180"/>
        <v>-0.33711402619847508</v>
      </c>
      <c r="BK199" s="9">
        <f t="shared" si="180"/>
        <v>-0.12389161709814167</v>
      </c>
      <c r="BL199" s="9">
        <f t="shared" si="180"/>
        <v>-0.12886485740663978</v>
      </c>
    </row>
    <row r="200" spans="1:64" x14ac:dyDescent="0.25">
      <c r="A200" s="3" t="s">
        <v>26</v>
      </c>
      <c r="B200" s="3"/>
      <c r="C200" s="3"/>
      <c r="D200" s="3">
        <v>0</v>
      </c>
      <c r="E200" s="9">
        <f t="shared" si="124"/>
        <v>-2.3203806690422577</v>
      </c>
      <c r="F200" s="9">
        <f t="shared" si="124"/>
        <v>0.77404990706008903</v>
      </c>
      <c r="G200" s="9">
        <f t="shared" ref="G200:BL200" si="181">IF(G75&gt;=1,G75-1,-1/G75+1)</f>
        <v>-2.601610777782319</v>
      </c>
      <c r="H200" s="9">
        <f t="shared" si="181"/>
        <v>9.1774386937882806</v>
      </c>
      <c r="I200" s="9">
        <f t="shared" si="181"/>
        <v>-0.60516280398305988</v>
      </c>
      <c r="J200" s="9">
        <f t="shared" si="181"/>
        <v>-2.3512366303074157</v>
      </c>
      <c r="K200" s="9">
        <f t="shared" si="181"/>
        <v>-1.0000338689660255</v>
      </c>
      <c r="L200" s="9">
        <f t="shared" si="181"/>
        <v>-3.9754953719124826</v>
      </c>
      <c r="M200" s="9">
        <f t="shared" si="181"/>
        <v>-1.4191547179861725</v>
      </c>
      <c r="N200" s="9">
        <f t="shared" si="181"/>
        <v>-0.27233272282663146</v>
      </c>
      <c r="O200" s="9">
        <f t="shared" si="181"/>
        <v>-1.9782886717971682E-2</v>
      </c>
      <c r="P200" s="9" t="e">
        <f t="shared" si="181"/>
        <v>#DIV/0!</v>
      </c>
      <c r="Q200" s="9">
        <f t="shared" si="181"/>
        <v>-1.9390212819856365</v>
      </c>
      <c r="R200" s="9">
        <f t="shared" si="181"/>
        <v>1.4744651037777108</v>
      </c>
      <c r="S200" s="9">
        <f t="shared" si="181"/>
        <v>9.572046160596221</v>
      </c>
      <c r="T200" s="9">
        <f t="shared" si="181"/>
        <v>9.6553002584024661E-2</v>
      </c>
      <c r="U200" s="9">
        <f t="shared" si="181"/>
        <v>5.0555835639023714</v>
      </c>
      <c r="V200" s="9">
        <f t="shared" si="181"/>
        <v>0.13050262400983748</v>
      </c>
      <c r="W200" s="9">
        <f t="shared" si="181"/>
        <v>-2.2697188647707502</v>
      </c>
      <c r="X200" s="9">
        <f t="shared" si="181"/>
        <v>13.902874458553354</v>
      </c>
      <c r="Y200" s="9">
        <f t="shared" si="181"/>
        <v>-1.2108920589943795</v>
      </c>
      <c r="Z200" s="9">
        <f t="shared" si="181"/>
        <v>-1.420855900667128</v>
      </c>
      <c r="AA200" s="9">
        <f t="shared" si="181"/>
        <v>8.2935712479212942</v>
      </c>
      <c r="AB200" s="9">
        <f t="shared" si="181"/>
        <v>-4.3532486539606055</v>
      </c>
      <c r="AC200" s="9">
        <f t="shared" si="181"/>
        <v>37.752371283233728</v>
      </c>
      <c r="AD200" s="9">
        <f t="shared" si="181"/>
        <v>19.582339692957731</v>
      </c>
      <c r="AE200" s="9">
        <f t="shared" si="181"/>
        <v>3.8046387330579758</v>
      </c>
      <c r="AF200" s="9">
        <f t="shared" si="181"/>
        <v>2.7553471656856923</v>
      </c>
      <c r="AG200" s="9">
        <f t="shared" si="181"/>
        <v>-0.49794730912971996</v>
      </c>
      <c r="AH200" s="9">
        <f t="shared" si="181"/>
        <v>5.2014991669143811</v>
      </c>
      <c r="AI200" s="9">
        <f t="shared" si="181"/>
        <v>-0.59164222058892468</v>
      </c>
      <c r="AJ200" s="9">
        <f t="shared" si="181"/>
        <v>-26.159000353202472</v>
      </c>
      <c r="AK200" s="9">
        <f t="shared" si="181"/>
        <v>-185.87208418509911</v>
      </c>
      <c r="AL200" s="9">
        <f t="shared" si="181"/>
        <v>-8.4914318068325905</v>
      </c>
      <c r="AM200" s="9">
        <f t="shared" si="181"/>
        <v>-3.2033773591532251</v>
      </c>
      <c r="AN200" s="9">
        <f t="shared" si="181"/>
        <v>-0.29786009883867659</v>
      </c>
      <c r="AO200" s="9">
        <f t="shared" si="181"/>
        <v>-4.0013471189538938</v>
      </c>
      <c r="AP200" s="9">
        <f t="shared" si="181"/>
        <v>345.68883689794012</v>
      </c>
      <c r="AQ200" s="9">
        <f t="shared" si="181"/>
        <v>-1.3150749792379468</v>
      </c>
      <c r="AR200" s="9">
        <f t="shared" si="181"/>
        <v>0.91688301839127906</v>
      </c>
      <c r="AS200" s="9">
        <f t="shared" si="181"/>
        <v>-21.657654541261021</v>
      </c>
      <c r="AT200" s="9">
        <f t="shared" si="181"/>
        <v>7.6672486916469538</v>
      </c>
      <c r="AU200" s="9">
        <f t="shared" si="181"/>
        <v>-0.16622586571581621</v>
      </c>
      <c r="AV200" s="9">
        <f t="shared" si="181"/>
        <v>-1.905918080623179</v>
      </c>
      <c r="AW200" s="9">
        <f t="shared" si="181"/>
        <v>-0.46243067049177111</v>
      </c>
      <c r="AX200" s="9">
        <f t="shared" si="181"/>
        <v>-0.19039171021425516</v>
      </c>
      <c r="AY200" s="9">
        <f t="shared" si="181"/>
        <v>0.11619608035372408</v>
      </c>
      <c r="AZ200" s="9">
        <f t="shared" si="181"/>
        <v>0.10222086130152741</v>
      </c>
      <c r="BA200" s="9">
        <f t="shared" si="181"/>
        <v>19.371636051973354</v>
      </c>
      <c r="BB200" s="9">
        <f t="shared" si="181"/>
        <v>-2.5693873009456993</v>
      </c>
      <c r="BC200" s="9">
        <f t="shared" si="181"/>
        <v>-3.8789507703612598</v>
      </c>
      <c r="BD200" s="9">
        <f t="shared" si="181"/>
        <v>-1.2848544642173554</v>
      </c>
      <c r="BE200" s="9">
        <f t="shared" si="181"/>
        <v>-1.8832176278819706</v>
      </c>
      <c r="BF200" s="9">
        <f t="shared" si="181"/>
        <v>-4.834027932051062</v>
      </c>
      <c r="BG200" s="9">
        <f t="shared" si="181"/>
        <v>-14.277801692857377</v>
      </c>
      <c r="BH200" s="9">
        <f t="shared" si="181"/>
        <v>-4.1493517290475115</v>
      </c>
      <c r="BI200" s="9">
        <f t="shared" si="181"/>
        <v>-13.761676415825919</v>
      </c>
      <c r="BJ200" s="9">
        <f t="shared" si="181"/>
        <v>-0.99993432143836181</v>
      </c>
      <c r="BK200" s="9">
        <f t="shared" si="181"/>
        <v>-6.9132048182433854</v>
      </c>
      <c r="BL200" s="9">
        <f t="shared" si="181"/>
        <v>-3.6613627245939799</v>
      </c>
    </row>
    <row r="201" spans="1:64" x14ac:dyDescent="0.25">
      <c r="A201" s="3" t="s">
        <v>27</v>
      </c>
      <c r="B201" s="3"/>
      <c r="C201" s="3"/>
      <c r="D201" s="3">
        <v>0</v>
      </c>
      <c r="E201" s="9">
        <f t="shared" si="124"/>
        <v>-2.3203806690422577</v>
      </c>
      <c r="F201" s="9">
        <f t="shared" si="124"/>
        <v>0.77404990706008903</v>
      </c>
      <c r="G201" s="9">
        <f t="shared" ref="G201:BL201" si="182">IF(G76&gt;=1,G76-1,-1/G76+1)</f>
        <v>-2.601610777782319</v>
      </c>
      <c r="H201" s="9">
        <f t="shared" si="182"/>
        <v>9.1774386937882806</v>
      </c>
      <c r="I201" s="9">
        <f t="shared" si="182"/>
        <v>-0.60516280398305988</v>
      </c>
      <c r="J201" s="9">
        <f t="shared" si="182"/>
        <v>-2.3512366303074157</v>
      </c>
      <c r="K201" s="9">
        <f t="shared" si="182"/>
        <v>-1.0000338689660255</v>
      </c>
      <c r="L201" s="9">
        <f t="shared" si="182"/>
        <v>-3.9754953719124826</v>
      </c>
      <c r="M201" s="9">
        <f t="shared" si="182"/>
        <v>-1.4191547179861725</v>
      </c>
      <c r="N201" s="9">
        <f t="shared" si="182"/>
        <v>-0.27233272282663146</v>
      </c>
      <c r="O201" s="9">
        <f t="shared" si="182"/>
        <v>-1.9782886717971682E-2</v>
      </c>
      <c r="P201" s="9" t="e">
        <f t="shared" si="182"/>
        <v>#DIV/0!</v>
      </c>
      <c r="Q201" s="9">
        <f t="shared" si="182"/>
        <v>-1.9390212819856365</v>
      </c>
      <c r="R201" s="9">
        <f t="shared" si="182"/>
        <v>1.4744651037777108</v>
      </c>
      <c r="S201" s="9">
        <f t="shared" si="182"/>
        <v>9.572046160596221</v>
      </c>
      <c r="T201" s="9">
        <f t="shared" si="182"/>
        <v>9.6553002584024661E-2</v>
      </c>
      <c r="U201" s="9">
        <f t="shared" si="182"/>
        <v>5.0555835639023714</v>
      </c>
      <c r="V201" s="9">
        <f t="shared" si="182"/>
        <v>0.13050262400983748</v>
      </c>
      <c r="W201" s="9">
        <f t="shared" si="182"/>
        <v>-2.2697188647707502</v>
      </c>
      <c r="X201" s="9">
        <f t="shared" si="182"/>
        <v>13.902874458553354</v>
      </c>
      <c r="Y201" s="9">
        <f t="shared" si="182"/>
        <v>-1.2108920589943795</v>
      </c>
      <c r="Z201" s="9">
        <f t="shared" si="182"/>
        <v>-1.420855900667128</v>
      </c>
      <c r="AA201" s="9">
        <f t="shared" si="182"/>
        <v>8.2935712479212942</v>
      </c>
      <c r="AB201" s="9">
        <f t="shared" si="182"/>
        <v>-4.3532486539606055</v>
      </c>
      <c r="AC201" s="9">
        <f t="shared" si="182"/>
        <v>37.752371283233728</v>
      </c>
      <c r="AD201" s="9">
        <f t="shared" si="182"/>
        <v>19.582339692957731</v>
      </c>
      <c r="AE201" s="9">
        <f t="shared" si="182"/>
        <v>3.8046387330579758</v>
      </c>
      <c r="AF201" s="9">
        <f t="shared" si="182"/>
        <v>2.7553471656856923</v>
      </c>
      <c r="AG201" s="9">
        <f t="shared" si="182"/>
        <v>-0.49794730912971996</v>
      </c>
      <c r="AH201" s="9">
        <f t="shared" si="182"/>
        <v>5.2014991669143811</v>
      </c>
      <c r="AI201" s="9">
        <f t="shared" si="182"/>
        <v>-0.59164222058892468</v>
      </c>
      <c r="AJ201" s="9">
        <f t="shared" si="182"/>
        <v>-26.159000353202472</v>
      </c>
      <c r="AK201" s="9">
        <f t="shared" si="182"/>
        <v>-185.87208418509911</v>
      </c>
      <c r="AL201" s="9">
        <f t="shared" si="182"/>
        <v>-8.4914318068325905</v>
      </c>
      <c r="AM201" s="9">
        <f t="shared" si="182"/>
        <v>-3.2033773591532251</v>
      </c>
      <c r="AN201" s="9">
        <f t="shared" si="182"/>
        <v>-0.29786009883867659</v>
      </c>
      <c r="AO201" s="9">
        <f t="shared" si="182"/>
        <v>-4.0013471189538938</v>
      </c>
      <c r="AP201" s="9">
        <f t="shared" si="182"/>
        <v>345.68883689794012</v>
      </c>
      <c r="AQ201" s="9">
        <f t="shared" si="182"/>
        <v>-1.3150749792379468</v>
      </c>
      <c r="AR201" s="9">
        <f t="shared" si="182"/>
        <v>0.91688301839127906</v>
      </c>
      <c r="AS201" s="9">
        <f t="shared" si="182"/>
        <v>-21.657654541261021</v>
      </c>
      <c r="AT201" s="9">
        <f t="shared" si="182"/>
        <v>7.6672486916469538</v>
      </c>
      <c r="AU201" s="9">
        <f t="shared" si="182"/>
        <v>-0.16622586571581621</v>
      </c>
      <c r="AV201" s="9">
        <f t="shared" si="182"/>
        <v>-1.905918080623179</v>
      </c>
      <c r="AW201" s="9">
        <f t="shared" si="182"/>
        <v>-0.46243067049177111</v>
      </c>
      <c r="AX201" s="9">
        <f t="shared" si="182"/>
        <v>-0.19039171021425516</v>
      </c>
      <c r="AY201" s="9">
        <f t="shared" si="182"/>
        <v>0.11619608035372408</v>
      </c>
      <c r="AZ201" s="9">
        <f t="shared" si="182"/>
        <v>0.10222086130152741</v>
      </c>
      <c r="BA201" s="9">
        <f t="shared" si="182"/>
        <v>19.371636051973354</v>
      </c>
      <c r="BB201" s="9">
        <f t="shared" si="182"/>
        <v>-2.5693873009456993</v>
      </c>
      <c r="BC201" s="9">
        <f t="shared" si="182"/>
        <v>-3.8789507703612598</v>
      </c>
      <c r="BD201" s="9">
        <f t="shared" si="182"/>
        <v>-1.2848544642173554</v>
      </c>
      <c r="BE201" s="9">
        <f t="shared" si="182"/>
        <v>-1.8832176278819706</v>
      </c>
      <c r="BF201" s="9">
        <f t="shared" si="182"/>
        <v>-4.834027932051062</v>
      </c>
      <c r="BG201" s="9">
        <f t="shared" si="182"/>
        <v>-14.277801692857377</v>
      </c>
      <c r="BH201" s="9">
        <f t="shared" si="182"/>
        <v>-4.1493517290475115</v>
      </c>
      <c r="BI201" s="9">
        <f t="shared" si="182"/>
        <v>-13.761676415825919</v>
      </c>
      <c r="BJ201" s="9">
        <f t="shared" si="182"/>
        <v>-0.99993432143836181</v>
      </c>
      <c r="BK201" s="9">
        <f t="shared" si="182"/>
        <v>-6.9132048182433854</v>
      </c>
      <c r="BL201" s="9">
        <f t="shared" si="182"/>
        <v>-3.6613627245939799</v>
      </c>
    </row>
    <row r="202" spans="1:64" x14ac:dyDescent="0.25">
      <c r="A202" s="3" t="s">
        <v>28</v>
      </c>
      <c r="B202" s="3"/>
      <c r="C202" s="3"/>
      <c r="D202" s="3">
        <v>0</v>
      </c>
      <c r="E202" s="9">
        <f t="shared" si="124"/>
        <v>-0.98161830290294172</v>
      </c>
      <c r="F202" s="9">
        <f t="shared" si="124"/>
        <v>1.1800509691919538</v>
      </c>
      <c r="G202" s="9">
        <f t="shared" ref="G202:BL202" si="183">IF(G77&gt;=1,G77-1,-1/G77+1)</f>
        <v>-5.6770680717821893</v>
      </c>
      <c r="H202" s="9">
        <f t="shared" si="183"/>
        <v>11.252518139592574</v>
      </c>
      <c r="I202" s="9">
        <f t="shared" si="183"/>
        <v>0.10434507939632098</v>
      </c>
      <c r="J202" s="9">
        <f t="shared" si="183"/>
        <v>-0.25549802836693547</v>
      </c>
      <c r="K202" s="9">
        <f t="shared" si="183"/>
        <v>-1.4008007138606819</v>
      </c>
      <c r="L202" s="9">
        <f t="shared" si="183"/>
        <v>-3.6090257061011108</v>
      </c>
      <c r="M202" s="9">
        <f t="shared" si="183"/>
        <v>-2.6169479151181121</v>
      </c>
      <c r="N202" s="9">
        <f t="shared" si="183"/>
        <v>-1.0679277549279944</v>
      </c>
      <c r="O202" s="9">
        <f t="shared" si="183"/>
        <v>-0.10711759759506734</v>
      </c>
      <c r="P202" s="9" t="e">
        <f t="shared" si="183"/>
        <v>#DIV/0!</v>
      </c>
      <c r="Q202" s="9">
        <f t="shared" si="183"/>
        <v>-3.8310227702079978</v>
      </c>
      <c r="R202" s="9">
        <f t="shared" si="183"/>
        <v>1.7404559910895387</v>
      </c>
      <c r="S202" s="9">
        <f t="shared" si="183"/>
        <v>7.0969699348982171</v>
      </c>
      <c r="T202" s="9">
        <f t="shared" si="183"/>
        <v>0.15214364287760906</v>
      </c>
      <c r="U202" s="9">
        <f t="shared" si="183"/>
        <v>4.6115119195650927</v>
      </c>
      <c r="V202" s="9">
        <f t="shared" si="183"/>
        <v>0.37291671463484644</v>
      </c>
      <c r="W202" s="9">
        <f t="shared" si="183"/>
        <v>-1.5793278314295134</v>
      </c>
      <c r="X202" s="9">
        <f t="shared" si="183"/>
        <v>-3.7714599839033038</v>
      </c>
      <c r="Y202" s="9">
        <f t="shared" si="183"/>
        <v>-0.268309493157179</v>
      </c>
      <c r="Z202" s="9">
        <f t="shared" si="183"/>
        <v>-1.9027783227226358</v>
      </c>
      <c r="AA202" s="9">
        <f t="shared" si="183"/>
        <v>-27.400196359985159</v>
      </c>
      <c r="AB202" s="9">
        <f t="shared" si="183"/>
        <v>-1.7095361855623916</v>
      </c>
      <c r="AC202" s="9">
        <f t="shared" si="183"/>
        <v>-10.167130938081263</v>
      </c>
      <c r="AD202" s="9">
        <f t="shared" si="183"/>
        <v>-16.724508084768594</v>
      </c>
      <c r="AE202" s="9">
        <f t="shared" si="183"/>
        <v>-59.4985965205246</v>
      </c>
      <c r="AF202" s="9">
        <f t="shared" si="183"/>
        <v>22.332077448764405</v>
      </c>
      <c r="AG202" s="9">
        <f t="shared" si="183"/>
        <v>0.96623871587944388</v>
      </c>
      <c r="AH202" s="9">
        <f t="shared" si="183"/>
        <v>3.3095520792297592</v>
      </c>
      <c r="AI202" s="9">
        <f t="shared" si="183"/>
        <v>-1.3442663071084389</v>
      </c>
      <c r="AJ202" s="9">
        <f t="shared" si="183"/>
        <v>-5.6190268825804131</v>
      </c>
      <c r="AK202" s="9">
        <f t="shared" si="183"/>
        <v>-0.7743511140915198</v>
      </c>
      <c r="AL202" s="9">
        <f t="shared" si="183"/>
        <v>-8.5218098034028316</v>
      </c>
      <c r="AM202" s="9">
        <f t="shared" si="183"/>
        <v>-2.1853114203351578</v>
      </c>
      <c r="AN202" s="9">
        <f t="shared" si="183"/>
        <v>0.22686794173613967</v>
      </c>
      <c r="AO202" s="9">
        <f t="shared" si="183"/>
        <v>-0.57569118427632859</v>
      </c>
      <c r="AP202" s="9">
        <f t="shared" si="183"/>
        <v>-317.13364374805468</v>
      </c>
      <c r="AQ202" s="9">
        <f t="shared" si="183"/>
        <v>-2.3571804058123211</v>
      </c>
      <c r="AR202" s="9">
        <f t="shared" si="183"/>
        <v>2.3400968023927753</v>
      </c>
      <c r="AS202" s="9">
        <f t="shared" si="183"/>
        <v>-1.9758180247494646</v>
      </c>
      <c r="AT202" s="9">
        <f t="shared" si="183"/>
        <v>-114.93417892472097</v>
      </c>
      <c r="AU202" s="9">
        <f t="shared" si="183"/>
        <v>0.73181427903189045</v>
      </c>
      <c r="AV202" s="9">
        <f t="shared" si="183"/>
        <v>-0.69531691018172048</v>
      </c>
      <c r="AW202" s="9">
        <f t="shared" si="183"/>
        <v>0.17133165059695621</v>
      </c>
      <c r="AX202" s="9">
        <f t="shared" si="183"/>
        <v>0.25077671838206905</v>
      </c>
      <c r="AY202" s="9">
        <f t="shared" si="183"/>
        <v>1.0901946130550924</v>
      </c>
      <c r="AZ202" s="9">
        <f t="shared" si="183"/>
        <v>0.69192732493371878</v>
      </c>
      <c r="BA202" s="9">
        <f t="shared" si="183"/>
        <v>-14.512641131008115</v>
      </c>
      <c r="BB202" s="9">
        <f t="shared" si="183"/>
        <v>-0.17789209055094601</v>
      </c>
      <c r="BC202" s="9">
        <f t="shared" si="183"/>
        <v>-1.8665775681617296</v>
      </c>
      <c r="BD202" s="9">
        <f t="shared" si="183"/>
        <v>-0.44923108684820523</v>
      </c>
      <c r="BE202" s="9">
        <f t="shared" si="183"/>
        <v>-1.1593548889431822</v>
      </c>
      <c r="BF202" s="9">
        <f t="shared" si="183"/>
        <v>-2.6928082737815164</v>
      </c>
      <c r="BG202" s="9">
        <f t="shared" si="183"/>
        <v>-1.4964266436400195</v>
      </c>
      <c r="BH202" s="9">
        <f t="shared" si="183"/>
        <v>-3.1312634339674794</v>
      </c>
      <c r="BI202" s="9">
        <f t="shared" si="183"/>
        <v>-1.4029127926045546</v>
      </c>
      <c r="BJ202" s="9">
        <f t="shared" si="183"/>
        <v>-0.66525967103958239</v>
      </c>
      <c r="BK202" s="9">
        <f t="shared" si="183"/>
        <v>-3.4935159054696969</v>
      </c>
      <c r="BL202" s="9">
        <f t="shared" si="183"/>
        <v>-1.4331894316959506</v>
      </c>
    </row>
    <row r="203" spans="1:64" x14ac:dyDescent="0.25">
      <c r="A203" s="3" t="s">
        <v>29</v>
      </c>
      <c r="B203" s="3"/>
      <c r="C203" s="3"/>
      <c r="D203" s="3">
        <v>0</v>
      </c>
      <c r="E203" s="9">
        <f t="shared" si="124"/>
        <v>-0.72583787419976353</v>
      </c>
      <c r="F203" s="9">
        <f t="shared" si="124"/>
        <v>0.42487294911107742</v>
      </c>
      <c r="G203" s="9">
        <f t="shared" ref="G203:BL203" si="184">IF(G78&gt;=1,G78-1,-1/G78+1)</f>
        <v>-2.2064931361038393</v>
      </c>
      <c r="H203" s="9">
        <f t="shared" si="184"/>
        <v>10.139708859500614</v>
      </c>
      <c r="I203" s="9">
        <f t="shared" si="184"/>
        <v>0.36141910441523217</v>
      </c>
      <c r="J203" s="9">
        <f t="shared" si="184"/>
        <v>-0.72279570988811015</v>
      </c>
      <c r="K203" s="9">
        <f t="shared" si="184"/>
        <v>-0.96881603592849452</v>
      </c>
      <c r="L203" s="9">
        <f t="shared" si="184"/>
        <v>-0.70067950707509796</v>
      </c>
      <c r="M203" s="9">
        <f t="shared" si="184"/>
        <v>2.5422011137819389E-2</v>
      </c>
      <c r="N203" s="9">
        <f t="shared" si="184"/>
        <v>0.68586377326856462</v>
      </c>
      <c r="O203" s="9">
        <f t="shared" si="184"/>
        <v>-0.17643895469112669</v>
      </c>
      <c r="P203" s="9" t="e">
        <f t="shared" si="184"/>
        <v>#DIV/0!</v>
      </c>
      <c r="Q203" s="9">
        <f t="shared" si="184"/>
        <v>-1.0463392270721821</v>
      </c>
      <c r="R203" s="9">
        <f t="shared" si="184"/>
        <v>0.61799947655434462</v>
      </c>
      <c r="S203" s="9">
        <f t="shared" si="184"/>
        <v>3.6931034978443842</v>
      </c>
      <c r="T203" s="9">
        <f t="shared" si="184"/>
        <v>0.56278224680192102</v>
      </c>
      <c r="U203" s="9">
        <f t="shared" si="184"/>
        <v>38.821306840101848</v>
      </c>
      <c r="V203" s="9">
        <f t="shared" si="184"/>
        <v>0.16575700517402181</v>
      </c>
      <c r="W203" s="9">
        <f t="shared" si="184"/>
        <v>-1.9521260293243561</v>
      </c>
      <c r="X203" s="9">
        <f t="shared" si="184"/>
        <v>-2.4335018985838257</v>
      </c>
      <c r="Y203" s="9">
        <f t="shared" si="184"/>
        <v>-0.66849378140570082</v>
      </c>
      <c r="Z203" s="9">
        <f t="shared" si="184"/>
        <v>-31.026067403401221</v>
      </c>
      <c r="AA203" s="9">
        <f t="shared" si="184"/>
        <v>-76.532660050485546</v>
      </c>
      <c r="AB203" s="9">
        <f t="shared" si="184"/>
        <v>-5.4651496660489531</v>
      </c>
      <c r="AC203" s="9">
        <f t="shared" si="184"/>
        <v>4.7598724920856421</v>
      </c>
      <c r="AD203" s="9">
        <f t="shared" si="184"/>
        <v>-3.9307049428548222</v>
      </c>
      <c r="AE203" s="9">
        <f t="shared" si="184"/>
        <v>-17.061251996046234</v>
      </c>
      <c r="AF203" s="9">
        <f t="shared" si="184"/>
        <v>4.6862720909867468</v>
      </c>
      <c r="AG203" s="9">
        <f t="shared" si="184"/>
        <v>-0.2297468081175229</v>
      </c>
      <c r="AH203" s="9">
        <f t="shared" si="184"/>
        <v>2.1174863585486756</v>
      </c>
      <c r="AI203" s="9">
        <f t="shared" si="184"/>
        <v>0.51148433703903073</v>
      </c>
      <c r="AJ203" s="9">
        <f t="shared" si="184"/>
        <v>25.175635782525021</v>
      </c>
      <c r="AK203" s="9">
        <f t="shared" si="184"/>
        <v>-0.32619226090650399</v>
      </c>
      <c r="AL203" s="9">
        <f t="shared" si="184"/>
        <v>-1.9554449842223289</v>
      </c>
      <c r="AM203" s="9">
        <f t="shared" si="184"/>
        <v>-4.6007733664843347</v>
      </c>
      <c r="AN203" s="9">
        <f t="shared" si="184"/>
        <v>-0.1771740432310307</v>
      </c>
      <c r="AO203" s="9">
        <f t="shared" si="184"/>
        <v>-4.4285224342395235E-2</v>
      </c>
      <c r="AP203" s="9">
        <f t="shared" si="184"/>
        <v>-2.796050210844736</v>
      </c>
      <c r="AQ203" s="9">
        <f t="shared" si="184"/>
        <v>0.13553838407046426</v>
      </c>
      <c r="AR203" s="9">
        <f t="shared" si="184"/>
        <v>2.2975737398553919</v>
      </c>
      <c r="AS203" s="9">
        <f t="shared" si="184"/>
        <v>-0.96353659663598412</v>
      </c>
      <c r="AT203" s="9">
        <f t="shared" si="184"/>
        <v>-2.6787566929237352</v>
      </c>
      <c r="AU203" s="9">
        <f t="shared" si="184"/>
        <v>0.68052213105287773</v>
      </c>
      <c r="AV203" s="9">
        <f t="shared" si="184"/>
        <v>-1.8365863050482414</v>
      </c>
      <c r="AW203" s="9">
        <f t="shared" si="184"/>
        <v>3.7434007559604687E-2</v>
      </c>
      <c r="AX203" s="9">
        <f t="shared" si="184"/>
        <v>-9.301651491732299E-2</v>
      </c>
      <c r="AY203" s="9">
        <f t="shared" si="184"/>
        <v>0.12258346194044689</v>
      </c>
      <c r="AZ203" s="9">
        <f t="shared" si="184"/>
        <v>1.6217823868354384</v>
      </c>
      <c r="BA203" s="9">
        <f t="shared" si="184"/>
        <v>23.088247553011062</v>
      </c>
      <c r="BB203" s="9">
        <f t="shared" si="184"/>
        <v>0.57971232330411748</v>
      </c>
      <c r="BC203" s="9">
        <f t="shared" si="184"/>
        <v>-15.134634119318942</v>
      </c>
      <c r="BD203" s="9">
        <f t="shared" si="184"/>
        <v>-0.24764971148162696</v>
      </c>
      <c r="BE203" s="9">
        <f t="shared" si="184"/>
        <v>-0.83626208644046507</v>
      </c>
      <c r="BF203" s="9">
        <f t="shared" si="184"/>
        <v>-34.342851594854203</v>
      </c>
      <c r="BG203" s="9">
        <f t="shared" si="184"/>
        <v>-3.7632976164511556</v>
      </c>
      <c r="BH203" s="9">
        <f t="shared" si="184"/>
        <v>-8.0303495172249111</v>
      </c>
      <c r="BI203" s="9">
        <f t="shared" si="184"/>
        <v>-0.85209137547682645</v>
      </c>
      <c r="BJ203" s="9">
        <f t="shared" si="184"/>
        <v>0.16502305682151608</v>
      </c>
      <c r="BK203" s="9">
        <f t="shared" si="184"/>
        <v>-0.47250293623276263</v>
      </c>
      <c r="BL203" s="9">
        <f t="shared" si="184"/>
        <v>-3.5940635517245951</v>
      </c>
    </row>
    <row r="204" spans="1:64" x14ac:dyDescent="0.25">
      <c r="A204" s="3" t="s">
        <v>30</v>
      </c>
      <c r="B204" s="3"/>
      <c r="C204" s="3"/>
      <c r="D204" s="3">
        <v>0</v>
      </c>
      <c r="E204" s="9">
        <f t="shared" si="124"/>
        <v>-6.2346903974819456E-2</v>
      </c>
      <c r="F204" s="9">
        <f t="shared" si="124"/>
        <v>2.2201647647293523</v>
      </c>
      <c r="G204" s="9">
        <f t="shared" ref="G204:BL204" si="185">IF(G79&gt;=1,G79-1,-1/G79+1)</f>
        <v>-1.1113254754857476</v>
      </c>
      <c r="H204" s="9">
        <f t="shared" si="185"/>
        <v>12.603104801060432</v>
      </c>
      <c r="I204" s="9">
        <f t="shared" si="185"/>
        <v>0.8118258682659123</v>
      </c>
      <c r="J204" s="9">
        <f t="shared" si="185"/>
        <v>-0.24299330571852384</v>
      </c>
      <c r="K204" s="9">
        <f t="shared" si="185"/>
        <v>0.3929799228883244</v>
      </c>
      <c r="L204" s="9">
        <f t="shared" si="185"/>
        <v>-0.14713803431934269</v>
      </c>
      <c r="M204" s="9">
        <f t="shared" si="185"/>
        <v>0.40882370605383134</v>
      </c>
      <c r="N204" s="9">
        <f t="shared" si="185"/>
        <v>1.4686097887429774</v>
      </c>
      <c r="O204" s="9">
        <f t="shared" si="185"/>
        <v>1.16801116821234</v>
      </c>
      <c r="P204" s="9" t="e">
        <f t="shared" si="185"/>
        <v>#DIV/0!</v>
      </c>
      <c r="Q204" s="9">
        <f t="shared" si="185"/>
        <v>-0.43052973716974607</v>
      </c>
      <c r="R204" s="9">
        <f t="shared" si="185"/>
        <v>0.53489915352086692</v>
      </c>
      <c r="S204" s="9">
        <f t="shared" si="185"/>
        <v>-54.122834923688494</v>
      </c>
      <c r="T204" s="9">
        <f t="shared" si="185"/>
        <v>0.83305365560930511</v>
      </c>
      <c r="U204" s="9">
        <f t="shared" si="185"/>
        <v>-6.2850089363348411</v>
      </c>
      <c r="V204" s="9">
        <f t="shared" si="185"/>
        <v>1.0567601448008768</v>
      </c>
      <c r="W204" s="9">
        <f t="shared" si="185"/>
        <v>7.9292609704896932E-2</v>
      </c>
      <c r="X204" s="9">
        <f t="shared" si="185"/>
        <v>-0.9533588116331424</v>
      </c>
      <c r="Y204" s="9">
        <f t="shared" si="185"/>
        <v>-0.36881034362882015</v>
      </c>
      <c r="Z204" s="9">
        <f t="shared" si="185"/>
        <v>-0.48516000578933438</v>
      </c>
      <c r="AA204" s="9">
        <f t="shared" si="185"/>
        <v>-2.3374263851540746</v>
      </c>
      <c r="AB204" s="9">
        <f t="shared" si="185"/>
        <v>-5.7040097092816326</v>
      </c>
      <c r="AC204" s="9">
        <f t="shared" si="185"/>
        <v>4.7524788853620787</v>
      </c>
      <c r="AD204" s="9">
        <f t="shared" si="185"/>
        <v>-1.6939072277384701</v>
      </c>
      <c r="AE204" s="9">
        <f t="shared" si="185"/>
        <v>-2.7241912084143549</v>
      </c>
      <c r="AF204" s="9">
        <f t="shared" si="185"/>
        <v>6.4023109713175383</v>
      </c>
      <c r="AG204" s="9">
        <f t="shared" si="185"/>
        <v>0.817225458780102</v>
      </c>
      <c r="AH204" s="9">
        <f t="shared" si="185"/>
        <v>4.3649623865276155</v>
      </c>
      <c r="AI204" s="9">
        <f t="shared" si="185"/>
        <v>0.85760841037972879</v>
      </c>
      <c r="AJ204" s="9">
        <f t="shared" si="185"/>
        <v>11.188291009987461</v>
      </c>
      <c r="AK204" s="9">
        <f t="shared" si="185"/>
        <v>0.13744073441231786</v>
      </c>
      <c r="AL204" s="9">
        <f t="shared" si="185"/>
        <v>-0.6146965495780099</v>
      </c>
      <c r="AM204" s="9">
        <f t="shared" si="185"/>
        <v>-0.21795373883698188</v>
      </c>
      <c r="AN204" s="9">
        <f t="shared" si="185"/>
        <v>0.63306507764719289</v>
      </c>
      <c r="AO204" s="9">
        <f t="shared" si="185"/>
        <v>0.51292767264826056</v>
      </c>
      <c r="AP204" s="9">
        <f t="shared" si="185"/>
        <v>-0.45448447597276931</v>
      </c>
      <c r="AQ204" s="9">
        <f t="shared" si="185"/>
        <v>0.39019443741962201</v>
      </c>
      <c r="AR204" s="9">
        <f t="shared" si="185"/>
        <v>3.7702548223392913</v>
      </c>
      <c r="AS204" s="9">
        <f t="shared" si="185"/>
        <v>0.21412135436643087</v>
      </c>
      <c r="AT204" s="9">
        <f t="shared" si="185"/>
        <v>-1.7450748309721322</v>
      </c>
      <c r="AU204" s="9">
        <f t="shared" si="185"/>
        <v>1.3127664635330571</v>
      </c>
      <c r="AV204" s="9">
        <f t="shared" si="185"/>
        <v>-0.48629516360746416</v>
      </c>
      <c r="AW204" s="9">
        <f t="shared" si="185"/>
        <v>0.37551558967214405</v>
      </c>
      <c r="AX204" s="9">
        <f t="shared" si="185"/>
        <v>0.57547322718819771</v>
      </c>
      <c r="AY204" s="9">
        <f t="shared" si="185"/>
        <v>0.85303450512421897</v>
      </c>
      <c r="AZ204" s="9">
        <f t="shared" si="185"/>
        <v>2.2403287917661183</v>
      </c>
      <c r="BA204" s="9">
        <f t="shared" si="185"/>
        <v>-3.3967024010375191</v>
      </c>
      <c r="BB204" s="9">
        <f t="shared" si="185"/>
        <v>1.1858609584033855</v>
      </c>
      <c r="BC204" s="9">
        <f t="shared" si="185"/>
        <v>-88.27395440197941</v>
      </c>
      <c r="BD204" s="9">
        <f t="shared" si="185"/>
        <v>0.12235071367319339</v>
      </c>
      <c r="BE204" s="9">
        <f t="shared" si="185"/>
        <v>-0.12474874723731855</v>
      </c>
      <c r="BF204" s="9">
        <f t="shared" si="185"/>
        <v>-3.3003971287341436</v>
      </c>
      <c r="BG204" s="9">
        <f t="shared" si="185"/>
        <v>-1.7959455140787699</v>
      </c>
      <c r="BH204" s="9">
        <f t="shared" si="185"/>
        <v>-9.54985149348534</v>
      </c>
      <c r="BI204" s="9">
        <f t="shared" si="185"/>
        <v>-0.20849022464592104</v>
      </c>
      <c r="BJ204" s="9">
        <f t="shared" si="185"/>
        <v>1.4558823467345214</v>
      </c>
      <c r="BK204" s="9">
        <f t="shared" si="185"/>
        <v>-6.5993308068033274E-2</v>
      </c>
      <c r="BL204" s="9">
        <f t="shared" si="185"/>
        <v>-0.74590101931105668</v>
      </c>
    </row>
    <row r="205" spans="1:64" x14ac:dyDescent="0.25">
      <c r="A205" s="3" t="s">
        <v>0</v>
      </c>
      <c r="B205" s="3"/>
      <c r="C205" s="3"/>
      <c r="D205" s="3">
        <v>5</v>
      </c>
      <c r="E205" s="9" t="e">
        <f t="shared" si="124"/>
        <v>#DIV/0!</v>
      </c>
      <c r="F205" s="9">
        <f t="shared" si="124"/>
        <v>0.30098196803187172</v>
      </c>
      <c r="G205" s="9">
        <f t="shared" ref="G205:BL205" si="186">IF(G80&gt;=1,G80-1,-1/G80+1)</f>
        <v>-11.809318589702386</v>
      </c>
      <c r="H205" s="9">
        <f t="shared" si="186"/>
        <v>0.47983615177814842</v>
      </c>
      <c r="I205" s="9">
        <f t="shared" si="186"/>
        <v>-0.15867255095655919</v>
      </c>
      <c r="J205" s="9">
        <f t="shared" si="186"/>
        <v>-14.019253228584693</v>
      </c>
      <c r="K205" s="9">
        <f t="shared" si="186"/>
        <v>-1.9249765996503734</v>
      </c>
      <c r="L205" s="9">
        <f t="shared" si="186"/>
        <v>-5.0423217594862857</v>
      </c>
      <c r="M205" s="9">
        <f t="shared" si="186"/>
        <v>-0.5244245798058913</v>
      </c>
      <c r="N205" s="9">
        <f t="shared" si="186"/>
        <v>4.124980015199764E-2</v>
      </c>
      <c r="O205" s="9">
        <f t="shared" si="186"/>
        <v>-1.4927686321831666</v>
      </c>
      <c r="P205" s="9">
        <f t="shared" si="186"/>
        <v>-0.19882804191368009</v>
      </c>
      <c r="Q205" s="9">
        <f t="shared" si="186"/>
        <v>-5.1216876731919099</v>
      </c>
      <c r="R205" s="9">
        <f t="shared" si="186"/>
        <v>-4.2602754062992299</v>
      </c>
      <c r="S205" s="9">
        <f t="shared" si="186"/>
        <v>-52.498050805559473</v>
      </c>
      <c r="T205" s="9">
        <f t="shared" si="186"/>
        <v>-2.589559832091946</v>
      </c>
      <c r="U205" s="9">
        <f t="shared" si="186"/>
        <v>2.4393956923979792</v>
      </c>
      <c r="V205" s="9">
        <f t="shared" si="186"/>
        <v>-56.02517253172833</v>
      </c>
      <c r="W205" s="9">
        <f t="shared" si="186"/>
        <v>4.7851245846449615</v>
      </c>
      <c r="X205" s="9">
        <f t="shared" si="186"/>
        <v>-16.833385668029653</v>
      </c>
      <c r="Y205" s="9">
        <f t="shared" si="186"/>
        <v>1.7734941118273895E-2</v>
      </c>
      <c r="Z205" s="9">
        <f t="shared" si="186"/>
        <v>-2.3442939401282636</v>
      </c>
      <c r="AA205" s="9">
        <f t="shared" si="186"/>
        <v>0.22723159653124947</v>
      </c>
      <c r="AB205" s="9">
        <f t="shared" si="186"/>
        <v>-2.0257732625277947</v>
      </c>
      <c r="AC205" s="9">
        <f t="shared" si="186"/>
        <v>-3.6223241064093745</v>
      </c>
      <c r="AD205" s="9">
        <f t="shared" si="186"/>
        <v>4.6193279958315561</v>
      </c>
      <c r="AE205" s="9">
        <f t="shared" si="186"/>
        <v>1.4817097336952887</v>
      </c>
      <c r="AF205" s="9">
        <f t="shared" si="186"/>
        <v>1.6576052609759986</v>
      </c>
      <c r="AG205" s="9">
        <f t="shared" si="186"/>
        <v>1.7464870035761191</v>
      </c>
      <c r="AH205" s="9">
        <f t="shared" si="186"/>
        <v>4.4486128234000581</v>
      </c>
      <c r="AI205" s="9">
        <f t="shared" si="186"/>
        <v>-0.95872553954406281</v>
      </c>
      <c r="AJ205" s="9">
        <f t="shared" si="186"/>
        <v>5.971053029583385</v>
      </c>
      <c r="AK205" s="9">
        <f t="shared" si="186"/>
        <v>-1.0768743169906592</v>
      </c>
      <c r="AL205" s="9">
        <f t="shared" si="186"/>
        <v>-14.661794968279992</v>
      </c>
      <c r="AM205" s="9">
        <f t="shared" si="186"/>
        <v>-1.5673457718831698</v>
      </c>
      <c r="AN205" s="9">
        <f t="shared" si="186"/>
        <v>-1.735541331719797</v>
      </c>
      <c r="AO205" s="9">
        <f t="shared" si="186"/>
        <v>-5.7584775359343228</v>
      </c>
      <c r="AP205" s="9">
        <f t="shared" si="186"/>
        <v>-4.8793467697534254</v>
      </c>
      <c r="AQ205" s="9">
        <f t="shared" si="186"/>
        <v>26.257545063436311</v>
      </c>
      <c r="AR205" s="9">
        <f t="shared" si="186"/>
        <v>0.15034017373248698</v>
      </c>
      <c r="AS205" s="9">
        <f t="shared" si="186"/>
        <v>-1.213156021063555</v>
      </c>
      <c r="AT205" s="9">
        <f t="shared" si="186"/>
        <v>-3.2473493472188837</v>
      </c>
      <c r="AU205" s="9">
        <f t="shared" si="186"/>
        <v>12.49991837823082</v>
      </c>
      <c r="AV205" s="9">
        <f t="shared" si="186"/>
        <v>24.294405518067276</v>
      </c>
      <c r="AW205" s="9">
        <f t="shared" si="186"/>
        <v>-6.1165933152515937</v>
      </c>
      <c r="AX205" s="9">
        <f t="shared" si="186"/>
        <v>26.956715507851616</v>
      </c>
      <c r="AY205" s="9">
        <f t="shared" si="186"/>
        <v>-1.7696255304731192</v>
      </c>
      <c r="AZ205" s="9">
        <f t="shared" si="186"/>
        <v>-1.1363622968428388</v>
      </c>
      <c r="BA205" s="9">
        <f t="shared" si="186"/>
        <v>-1.0474837088715931</v>
      </c>
      <c r="BB205" s="9">
        <f t="shared" si="186"/>
        <v>-2.1782194977694314</v>
      </c>
      <c r="BC205" s="9">
        <f t="shared" si="186"/>
        <v>-27.39961416382241</v>
      </c>
      <c r="BD205" s="9">
        <f t="shared" si="186"/>
        <v>10.408790643897699</v>
      </c>
      <c r="BE205" s="9">
        <f t="shared" si="186"/>
        <v>-9.5631910638969</v>
      </c>
      <c r="BF205" s="9">
        <f t="shared" si="186"/>
        <v>-5.1179617765872374</v>
      </c>
      <c r="BG205" s="9">
        <f t="shared" si="186"/>
        <v>25.04939367324365</v>
      </c>
      <c r="BH205" s="9">
        <f t="shared" si="186"/>
        <v>-4.2648649318904495</v>
      </c>
      <c r="BI205" s="9">
        <f t="shared" si="186"/>
        <v>5.7345538576591695</v>
      </c>
      <c r="BJ205" s="9">
        <f t="shared" si="186"/>
        <v>-2.0224604341781154</v>
      </c>
      <c r="BK205" s="9">
        <f t="shared" si="186"/>
        <v>-17.518252351503289</v>
      </c>
      <c r="BL205" s="9">
        <f t="shared" si="186"/>
        <v>-4.809903833280603</v>
      </c>
    </row>
    <row r="206" spans="1:64" x14ac:dyDescent="0.25">
      <c r="A206" s="3" t="s">
        <v>1</v>
      </c>
      <c r="B206" s="3"/>
      <c r="C206" s="3"/>
      <c r="D206" s="3">
        <v>5</v>
      </c>
      <c r="E206" s="9" t="e">
        <f t="shared" si="124"/>
        <v>#DIV/0!</v>
      </c>
      <c r="F206" s="9">
        <f t="shared" si="124"/>
        <v>0.70956175391800169</v>
      </c>
      <c r="G206" s="9">
        <f t="shared" ref="G206:BL206" si="187">IF(G81&gt;=1,G81-1,-1/G81+1)</f>
        <v>-3.6162125996698675</v>
      </c>
      <c r="H206" s="9">
        <f t="shared" si="187"/>
        <v>0.56382208248321097</v>
      </c>
      <c r="I206" s="9">
        <f t="shared" si="187"/>
        <v>0.321085355303937</v>
      </c>
      <c r="J206" s="9">
        <f t="shared" si="187"/>
        <v>-0.22680434901508595</v>
      </c>
      <c r="K206" s="9">
        <f t="shared" si="187"/>
        <v>-0.51652716029907464</v>
      </c>
      <c r="L206" s="9">
        <f t="shared" si="187"/>
        <v>1.8358350971195057</v>
      </c>
      <c r="M206" s="9">
        <f t="shared" si="187"/>
        <v>6.1857570916204683</v>
      </c>
      <c r="N206" s="9">
        <f t="shared" si="187"/>
        <v>4.8592968914794366</v>
      </c>
      <c r="O206" s="9">
        <f t="shared" si="187"/>
        <v>4.4282494929306404</v>
      </c>
      <c r="P206" s="9">
        <f t="shared" si="187"/>
        <v>-0.57068708071632979</v>
      </c>
      <c r="Q206" s="9">
        <f t="shared" si="187"/>
        <v>-3.8102556247155155</v>
      </c>
      <c r="R206" s="9">
        <f t="shared" si="187"/>
        <v>-0.61294475887002386</v>
      </c>
      <c r="S206" s="9">
        <f t="shared" si="187"/>
        <v>-11.537496554646262</v>
      </c>
      <c r="T206" s="9">
        <f t="shared" si="187"/>
        <v>0.73666546577448999</v>
      </c>
      <c r="U206" s="9">
        <f t="shared" si="187"/>
        <v>4.8857535769479092</v>
      </c>
      <c r="V206" s="9">
        <f t="shared" si="187"/>
        <v>-3.1958160419623098</v>
      </c>
      <c r="W206" s="9">
        <f t="shared" si="187"/>
        <v>4.2369596822881856</v>
      </c>
      <c r="X206" s="9">
        <f t="shared" si="187"/>
        <v>-0.51748990031734499</v>
      </c>
      <c r="Y206" s="9">
        <f t="shared" si="187"/>
        <v>-0.67168643571897158</v>
      </c>
      <c r="Z206" s="9">
        <f t="shared" si="187"/>
        <v>-0.37085232176790339</v>
      </c>
      <c r="AA206" s="9">
        <f t="shared" si="187"/>
        <v>1.4058556205945063</v>
      </c>
      <c r="AB206" s="9">
        <f t="shared" si="187"/>
        <v>-0.40389758408809406</v>
      </c>
      <c r="AC206" s="9">
        <f t="shared" si="187"/>
        <v>0.252747806314781</v>
      </c>
      <c r="AD206" s="9">
        <f t="shared" si="187"/>
        <v>-0.40724561204434706</v>
      </c>
      <c r="AE206" s="9">
        <f t="shared" si="187"/>
        <v>-7.5282133952871755E-2</v>
      </c>
      <c r="AF206" s="9">
        <f t="shared" si="187"/>
        <v>-0.21528674095869671</v>
      </c>
      <c r="AG206" s="9">
        <f t="shared" si="187"/>
        <v>2.2823149998980572</v>
      </c>
      <c r="AH206" s="9">
        <f t="shared" si="187"/>
        <v>-6.7350039507007864</v>
      </c>
      <c r="AI206" s="9">
        <f t="shared" si="187"/>
        <v>5.3243897873795261</v>
      </c>
      <c r="AJ206" s="9">
        <f t="shared" si="187"/>
        <v>-3.323135755645497</v>
      </c>
      <c r="AK206" s="9">
        <f t="shared" si="187"/>
        <v>0.16888118157274601</v>
      </c>
      <c r="AL206" s="9">
        <f t="shared" si="187"/>
        <v>0.73652861706565798</v>
      </c>
      <c r="AM206" s="9">
        <f t="shared" si="187"/>
        <v>0.80012195013554654</v>
      </c>
      <c r="AN206" s="9">
        <f t="shared" si="187"/>
        <v>-1.6308586271172723</v>
      </c>
      <c r="AO206" s="9">
        <f t="shared" si="187"/>
        <v>-1.0003688101027421</v>
      </c>
      <c r="AP206" s="9">
        <f t="shared" si="187"/>
        <v>3.0191745322301244</v>
      </c>
      <c r="AQ206" s="9">
        <f t="shared" si="187"/>
        <v>2.6277114273033462</v>
      </c>
      <c r="AR206" s="9">
        <f t="shared" si="187"/>
        <v>0.38246662694784472</v>
      </c>
      <c r="AS206" s="9">
        <f t="shared" si="187"/>
        <v>-7.2044315702060047E-3</v>
      </c>
      <c r="AT206" s="9">
        <f t="shared" si="187"/>
        <v>-2.4447033309630375</v>
      </c>
      <c r="AU206" s="9">
        <f t="shared" si="187"/>
        <v>-0.65352917505351971</v>
      </c>
      <c r="AV206" s="9">
        <f t="shared" si="187"/>
        <v>-0.17320681820269246</v>
      </c>
      <c r="AW206" s="9">
        <f t="shared" si="187"/>
        <v>4.8114816368934665E-2</v>
      </c>
      <c r="AX206" s="9">
        <f t="shared" si="187"/>
        <v>9.3143265784482256</v>
      </c>
      <c r="AY206" s="9">
        <f t="shared" si="187"/>
        <v>-0.5797115934019299</v>
      </c>
      <c r="AZ206" s="9">
        <f t="shared" si="187"/>
        <v>0.44867750364515313</v>
      </c>
      <c r="BA206" s="9">
        <f t="shared" si="187"/>
        <v>-0.43053386592026555</v>
      </c>
      <c r="BB206" s="9">
        <f t="shared" si="187"/>
        <v>-1.1063954109496215</v>
      </c>
      <c r="BC206" s="9">
        <f t="shared" si="187"/>
        <v>-2.4018358134528355</v>
      </c>
      <c r="BD206" s="9">
        <f t="shared" si="187"/>
        <v>-125.28102711194821</v>
      </c>
      <c r="BE206" s="9">
        <f t="shared" si="187"/>
        <v>-5.4683572897141737</v>
      </c>
      <c r="BF206" s="9">
        <f t="shared" si="187"/>
        <v>-0.29752924505594547</v>
      </c>
      <c r="BG206" s="9">
        <f t="shared" si="187"/>
        <v>-1.210614647100924</v>
      </c>
      <c r="BH206" s="9">
        <f t="shared" si="187"/>
        <v>-0.28399969779402956</v>
      </c>
      <c r="BI206" s="9">
        <f t="shared" si="187"/>
        <v>-0.48059808308773388</v>
      </c>
      <c r="BJ206" s="9">
        <f t="shared" si="187"/>
        <v>0.59907079577561895</v>
      </c>
      <c r="BK206" s="9">
        <f t="shared" si="187"/>
        <v>0.46398058642021134</v>
      </c>
      <c r="BL206" s="9">
        <f t="shared" si="187"/>
        <v>0.88164532085769087</v>
      </c>
    </row>
    <row r="207" spans="1:64" x14ac:dyDescent="0.25">
      <c r="A207" s="3" t="s">
        <v>2</v>
      </c>
      <c r="B207" s="3"/>
      <c r="C207" s="3"/>
      <c r="D207" s="3">
        <v>5</v>
      </c>
      <c r="E207" s="9" t="e">
        <f t="shared" si="124"/>
        <v>#DIV/0!</v>
      </c>
      <c r="F207" s="9">
        <f t="shared" si="124"/>
        <v>2.3508672780173576</v>
      </c>
      <c r="G207" s="9">
        <f t="shared" ref="G207:BL207" si="188">IF(G82&gt;=1,G82-1,-1/G82+1)</f>
        <v>-1.1598749946566507</v>
      </c>
      <c r="H207" s="9">
        <f t="shared" si="188"/>
        <v>1.5828202010434786</v>
      </c>
      <c r="I207" s="9">
        <f t="shared" si="188"/>
        <v>-1.2149759438630188</v>
      </c>
      <c r="J207" s="9">
        <f t="shared" si="188"/>
        <v>0.93361649400769986</v>
      </c>
      <c r="K207" s="9">
        <f t="shared" si="188"/>
        <v>-1.0695360526193292</v>
      </c>
      <c r="L207" s="9">
        <f t="shared" si="188"/>
        <v>3.8039780815960818</v>
      </c>
      <c r="M207" s="9">
        <f t="shared" si="188"/>
        <v>10.976312091576029</v>
      </c>
      <c r="N207" s="9">
        <f t="shared" si="188"/>
        <v>5.1881211035709986</v>
      </c>
      <c r="O207" s="9">
        <f t="shared" si="188"/>
        <v>3.9143361978622515</v>
      </c>
      <c r="P207" s="9">
        <f t="shared" si="188"/>
        <v>-5.1343258942871843</v>
      </c>
      <c r="Q207" s="9">
        <f t="shared" si="188"/>
        <v>3.8514192782990024</v>
      </c>
      <c r="R207" s="9">
        <f t="shared" si="188"/>
        <v>-0.34590538653899272</v>
      </c>
      <c r="S207" s="9">
        <f t="shared" si="188"/>
        <v>-0.68302968478384174</v>
      </c>
      <c r="T207" s="9">
        <f t="shared" si="188"/>
        <v>0.96179858972838339</v>
      </c>
      <c r="U207" s="9">
        <f t="shared" si="188"/>
        <v>-48.587815481550898</v>
      </c>
      <c r="V207" s="9">
        <f t="shared" si="188"/>
        <v>-0.50221198312462167</v>
      </c>
      <c r="W207" s="9">
        <f t="shared" si="188"/>
        <v>-7.9590452479864773</v>
      </c>
      <c r="X207" s="9">
        <f t="shared" si="188"/>
        <v>0.19419250267393506</v>
      </c>
      <c r="Y207" s="9">
        <f t="shared" si="188"/>
        <v>0.17871373299464199</v>
      </c>
      <c r="Z207" s="9">
        <f t="shared" si="188"/>
        <v>0.59002322995394652</v>
      </c>
      <c r="AA207" s="9">
        <f t="shared" si="188"/>
        <v>2.3709980386232994</v>
      </c>
      <c r="AB207" s="9">
        <f t="shared" si="188"/>
        <v>0.33123040217470079</v>
      </c>
      <c r="AC207" s="9">
        <f t="shared" si="188"/>
        <v>1.6495192455685452</v>
      </c>
      <c r="AD207" s="9">
        <f t="shared" si="188"/>
        <v>-0.50015829445190918</v>
      </c>
      <c r="AE207" s="9">
        <f t="shared" si="188"/>
        <v>0.30372319383569568</v>
      </c>
      <c r="AF207" s="9">
        <f t="shared" si="188"/>
        <v>0.13381885665492588</v>
      </c>
      <c r="AG207" s="9">
        <f t="shared" si="188"/>
        <v>-7.7244565555573388</v>
      </c>
      <c r="AH207" s="9">
        <f t="shared" si="188"/>
        <v>-2.0636793377222227</v>
      </c>
      <c r="AI207" s="9">
        <f t="shared" si="188"/>
        <v>5.328201913963885</v>
      </c>
      <c r="AJ207" s="9">
        <f t="shared" si="188"/>
        <v>-0.28711012099515432</v>
      </c>
      <c r="AK207" s="9">
        <f t="shared" si="188"/>
        <v>0.59735900463196678</v>
      </c>
      <c r="AL207" s="9">
        <f t="shared" si="188"/>
        <v>2.1513111255270996</v>
      </c>
      <c r="AM207" s="9">
        <f t="shared" si="188"/>
        <v>0.98318708393835719</v>
      </c>
      <c r="AN207" s="9">
        <f t="shared" si="188"/>
        <v>0.36423156766250164</v>
      </c>
      <c r="AO207" s="9">
        <f t="shared" si="188"/>
        <v>-0.39286821912093806</v>
      </c>
      <c r="AP207" s="9">
        <f t="shared" si="188"/>
        <v>3.0118209017591226</v>
      </c>
      <c r="AQ207" s="9">
        <f t="shared" si="188"/>
        <v>2.1512593193524001</v>
      </c>
      <c r="AR207" s="9">
        <f t="shared" si="188"/>
        <v>2.3880206141860327</v>
      </c>
      <c r="AS207" s="9">
        <f t="shared" si="188"/>
        <v>0.68940560292344788</v>
      </c>
      <c r="AT207" s="9">
        <f t="shared" si="188"/>
        <v>-2.3786265899498358</v>
      </c>
      <c r="AU207" s="9">
        <f t="shared" si="188"/>
        <v>0.12114112837827307</v>
      </c>
      <c r="AV207" s="9">
        <f t="shared" si="188"/>
        <v>-4.5540006606249905E-2</v>
      </c>
      <c r="AW207" s="9">
        <f t="shared" si="188"/>
        <v>0.31697827881860929</v>
      </c>
      <c r="AX207" s="9">
        <f t="shared" si="188"/>
        <v>-1.8293991142592341</v>
      </c>
      <c r="AY207" s="9">
        <f t="shared" si="188"/>
        <v>1.0174368604652031</v>
      </c>
      <c r="AZ207" s="9">
        <f t="shared" si="188"/>
        <v>0.93684527864845357</v>
      </c>
      <c r="BA207" s="9">
        <f t="shared" si="188"/>
        <v>-7.8251574177509831E-2</v>
      </c>
      <c r="BB207" s="9">
        <f t="shared" si="188"/>
        <v>-0.44517305872429014</v>
      </c>
      <c r="BC207" s="9">
        <f t="shared" si="188"/>
        <v>-0.18052592691519398</v>
      </c>
      <c r="BD207" s="9">
        <f t="shared" si="188"/>
        <v>10.955533207914529</v>
      </c>
      <c r="BE207" s="9">
        <f t="shared" si="188"/>
        <v>-63.729837089710557</v>
      </c>
      <c r="BF207" s="9">
        <f t="shared" si="188"/>
        <v>-0.28865005195447835</v>
      </c>
      <c r="BG207" s="9">
        <f t="shared" si="188"/>
        <v>-1.5961633902012404</v>
      </c>
      <c r="BH207" s="9">
        <f t="shared" si="188"/>
        <v>0.40583073992242369</v>
      </c>
      <c r="BI207" s="9">
        <f t="shared" si="188"/>
        <v>-0.40671054801579043</v>
      </c>
      <c r="BJ207" s="9">
        <f t="shared" si="188"/>
        <v>1.3315054296491309</v>
      </c>
      <c r="BK207" s="9">
        <f t="shared" si="188"/>
        <v>0.92760760043687451</v>
      </c>
      <c r="BL207" s="9">
        <f t="shared" si="188"/>
        <v>2.3115917499232781</v>
      </c>
    </row>
    <row r="208" spans="1:64" x14ac:dyDescent="0.25">
      <c r="A208" s="3" t="s">
        <v>3</v>
      </c>
      <c r="B208" s="3"/>
      <c r="C208" s="3"/>
      <c r="D208" s="3">
        <v>5</v>
      </c>
      <c r="E208" s="9" t="e">
        <f t="shared" ref="E208:F265" si="189">IF(E83&gt;=1,E83-1,-1/E83+1)</f>
        <v>#DIV/0!</v>
      </c>
      <c r="F208" s="9">
        <f t="shared" si="189"/>
        <v>5.5269983962051015</v>
      </c>
      <c r="G208" s="9">
        <f t="shared" ref="G208:BL208" si="190">IF(G83&gt;=1,G83-1,-1/G83+1)</f>
        <v>0.11239785837988103</v>
      </c>
      <c r="H208" s="9">
        <f t="shared" si="190"/>
        <v>1.4525635773316758</v>
      </c>
      <c r="I208" s="9">
        <f t="shared" si="190"/>
        <v>0.16809708185237904</v>
      </c>
      <c r="J208" s="9">
        <f t="shared" si="190"/>
        <v>2.0334352256628323</v>
      </c>
      <c r="K208" s="9">
        <f t="shared" si="190"/>
        <v>-0.67901907888984669</v>
      </c>
      <c r="L208" s="9">
        <f t="shared" si="190"/>
        <v>22.862186979985172</v>
      </c>
      <c r="M208" s="9">
        <f t="shared" si="190"/>
        <v>-0.53189097398066587</v>
      </c>
      <c r="N208" s="9">
        <f t="shared" si="190"/>
        <v>8.2314082301573563</v>
      </c>
      <c r="O208" s="9">
        <f t="shared" si="190"/>
        <v>8.0101416343841052</v>
      </c>
      <c r="P208" s="9">
        <f t="shared" si="190"/>
        <v>-7.9471498989254208E-3</v>
      </c>
      <c r="Q208" s="9">
        <f t="shared" si="190"/>
        <v>43.928447092234457</v>
      </c>
      <c r="R208" s="9">
        <f t="shared" si="190"/>
        <v>-5.9223006758569507E-2</v>
      </c>
      <c r="S208" s="9">
        <f t="shared" si="190"/>
        <v>-2.3611817697087769</v>
      </c>
      <c r="T208" s="9">
        <f t="shared" si="190"/>
        <v>-52.967091507765886</v>
      </c>
      <c r="U208" s="9">
        <f t="shared" si="190"/>
        <v>-14.003125764708825</v>
      </c>
      <c r="V208" s="9">
        <f t="shared" si="190"/>
        <v>1.0714607006059622</v>
      </c>
      <c r="W208" s="9">
        <f t="shared" si="190"/>
        <v>-3.1716340438570727</v>
      </c>
      <c r="X208" s="9">
        <f t="shared" si="190"/>
        <v>-2.2776748185171209</v>
      </c>
      <c r="Y208" s="9">
        <f t="shared" si="190"/>
        <v>2.7299230905789766</v>
      </c>
      <c r="Z208" s="9">
        <f t="shared" si="190"/>
        <v>3.3412242123444544</v>
      </c>
      <c r="AA208" s="9">
        <f t="shared" si="190"/>
        <v>2.8346078898620624</v>
      </c>
      <c r="AB208" s="9">
        <f t="shared" si="190"/>
        <v>0.73748918447687251</v>
      </c>
      <c r="AC208" s="9">
        <f t="shared" si="190"/>
        <v>1.5421344512741202</v>
      </c>
      <c r="AD208" s="9">
        <f t="shared" si="190"/>
        <v>4.298616010132843</v>
      </c>
      <c r="AE208" s="9">
        <f t="shared" si="190"/>
        <v>0.56575670582261894</v>
      </c>
      <c r="AF208" s="9">
        <f t="shared" si="190"/>
        <v>1.7039719788634509</v>
      </c>
      <c r="AG208" s="9">
        <f t="shared" si="190"/>
        <v>-7.8025762988853664E-3</v>
      </c>
      <c r="AH208" s="9">
        <f t="shared" si="190"/>
        <v>-16.754958275706205</v>
      </c>
      <c r="AI208" s="9">
        <f t="shared" si="190"/>
        <v>-4.354714281888894</v>
      </c>
      <c r="AJ208" s="9">
        <f t="shared" si="190"/>
        <v>1.26739830921173</v>
      </c>
      <c r="AK208" s="9">
        <f t="shared" si="190"/>
        <v>1.1938816128749838</v>
      </c>
      <c r="AL208" s="9">
        <f t="shared" si="190"/>
        <v>-1.9809631209363472</v>
      </c>
      <c r="AM208" s="9">
        <f t="shared" si="190"/>
        <v>-2.5742669340143429</v>
      </c>
      <c r="AN208" s="9">
        <f t="shared" si="190"/>
        <v>2.1686823303668943</v>
      </c>
      <c r="AO208" s="9">
        <f t="shared" si="190"/>
        <v>-0.31478203630916113</v>
      </c>
      <c r="AP208" s="9">
        <f t="shared" si="190"/>
        <v>12.849329453821296</v>
      </c>
      <c r="AQ208" s="9">
        <f t="shared" si="190"/>
        <v>20.911766200124958</v>
      </c>
      <c r="AR208" s="9">
        <f t="shared" si="190"/>
        <v>2.4717855058890308</v>
      </c>
      <c r="AS208" s="9">
        <f t="shared" si="190"/>
        <v>1.2833913386032418</v>
      </c>
      <c r="AT208" s="9">
        <f t="shared" si="190"/>
        <v>-2.9527835220648249</v>
      </c>
      <c r="AU208" s="9">
        <f t="shared" si="190"/>
        <v>-2.0597016893652937</v>
      </c>
      <c r="AV208" s="9">
        <f t="shared" si="190"/>
        <v>-26.911974660119299</v>
      </c>
      <c r="AW208" s="9">
        <f t="shared" si="190"/>
        <v>-0.92601839855264889</v>
      </c>
      <c r="AX208" s="9">
        <f t="shared" si="190"/>
        <v>0.45447259469222701</v>
      </c>
      <c r="AY208" s="9">
        <f t="shared" si="190"/>
        <v>3.5683616108583296</v>
      </c>
      <c r="AZ208" s="9">
        <f t="shared" si="190"/>
        <v>0.70426042543759459</v>
      </c>
      <c r="BA208" s="9">
        <f t="shared" si="190"/>
        <v>1.1697310054922259</v>
      </c>
      <c r="BB208" s="9">
        <f t="shared" si="190"/>
        <v>0.15900160614337233</v>
      </c>
      <c r="BC208" s="9">
        <f t="shared" si="190"/>
        <v>0.12885752891992075</v>
      </c>
      <c r="BD208" s="9">
        <f t="shared" si="190"/>
        <v>6.184661365510463</v>
      </c>
      <c r="BE208" s="9">
        <f t="shared" si="190"/>
        <v>-3.7662744041675973</v>
      </c>
      <c r="BF208" s="9">
        <f t="shared" si="190"/>
        <v>-4.6450738724012179</v>
      </c>
      <c r="BG208" s="9">
        <f t="shared" si="190"/>
        <v>-0.45940086268585101</v>
      </c>
      <c r="BH208" s="9">
        <f t="shared" si="190"/>
        <v>-1.5432542699115133</v>
      </c>
      <c r="BI208" s="9">
        <f t="shared" si="190"/>
        <v>-11.782278290121322</v>
      </c>
      <c r="BJ208" s="9">
        <f t="shared" si="190"/>
        <v>2.1909954457621277</v>
      </c>
      <c r="BK208" s="9">
        <f t="shared" si="190"/>
        <v>-0.91153257353665995</v>
      </c>
      <c r="BL208" s="9">
        <f t="shared" si="190"/>
        <v>0.97064952250348968</v>
      </c>
    </row>
    <row r="209" spans="1:64" x14ac:dyDescent="0.25">
      <c r="A209" s="3" t="s">
        <v>4</v>
      </c>
      <c r="B209" s="3"/>
      <c r="C209" s="3"/>
      <c r="D209" s="3">
        <v>5</v>
      </c>
      <c r="E209" s="9" t="e">
        <f t="shared" si="189"/>
        <v>#DIV/0!</v>
      </c>
      <c r="F209" s="9">
        <f t="shared" si="189"/>
        <v>4.985212797667943</v>
      </c>
      <c r="G209" s="9">
        <f t="shared" ref="G209:BL209" si="191">IF(G84&gt;=1,G84-1,-1/G84+1)</f>
        <v>0.29863681133926434</v>
      </c>
      <c r="H209" s="9">
        <f t="shared" si="191"/>
        <v>1.8695665990025789</v>
      </c>
      <c r="I209" s="9">
        <f t="shared" si="191"/>
        <v>-0.38804898550052314</v>
      </c>
      <c r="J209" s="9">
        <f t="shared" si="191"/>
        <v>2.4874996413635433</v>
      </c>
      <c r="K209" s="9">
        <f t="shared" si="191"/>
        <v>-1.047507415606165</v>
      </c>
      <c r="L209" s="9">
        <f t="shared" si="191"/>
        <v>-9.776314468820237</v>
      </c>
      <c r="M209" s="9">
        <f t="shared" si="191"/>
        <v>-0.45733917103594957</v>
      </c>
      <c r="N209" s="9">
        <f t="shared" si="191"/>
        <v>5.5821228389270248</v>
      </c>
      <c r="O209" s="9">
        <f t="shared" si="191"/>
        <v>66.448835084611162</v>
      </c>
      <c r="P209" s="9">
        <f t="shared" si="191"/>
        <v>0.52180961458242203</v>
      </c>
      <c r="Q209" s="9">
        <f t="shared" si="191"/>
        <v>83.975705819857907</v>
      </c>
      <c r="R209" s="9">
        <f t="shared" si="191"/>
        <v>0.12899912401586677</v>
      </c>
      <c r="S209" s="9">
        <f t="shared" si="191"/>
        <v>-2.7664759289476097</v>
      </c>
      <c r="T209" s="9">
        <f t="shared" si="191"/>
        <v>-3.5010345394111324</v>
      </c>
      <c r="U209" s="9">
        <f t="shared" si="191"/>
        <v>-44.625463672263081</v>
      </c>
      <c r="V209" s="9">
        <f t="shared" si="191"/>
        <v>0.89216847939991029</v>
      </c>
      <c r="W209" s="9">
        <f t="shared" si="191"/>
        <v>-0.95894953826443219</v>
      </c>
      <c r="X209" s="9">
        <f t="shared" si="191"/>
        <v>-0.41416470235258962</v>
      </c>
      <c r="Y209" s="9">
        <f t="shared" si="191"/>
        <v>2.3745736574226308</v>
      </c>
      <c r="Z209" s="9">
        <f t="shared" si="191"/>
        <v>3.2498369796227227</v>
      </c>
      <c r="AA209" s="9">
        <f t="shared" si="191"/>
        <v>3.4917573839472205</v>
      </c>
      <c r="AB209" s="9">
        <f t="shared" si="191"/>
        <v>1.2279172562968355</v>
      </c>
      <c r="AC209" s="9">
        <f t="shared" si="191"/>
        <v>1.9127353515888155</v>
      </c>
      <c r="AD209" s="9">
        <f t="shared" si="191"/>
        <v>8.0293202616008674</v>
      </c>
      <c r="AE209" s="9">
        <f t="shared" si="191"/>
        <v>0.68167470576671052</v>
      </c>
      <c r="AF209" s="9">
        <f t="shared" si="191"/>
        <v>2.2484181504592806</v>
      </c>
      <c r="AG209" s="9">
        <f t="shared" si="191"/>
        <v>2.1783094867867892E-2</v>
      </c>
      <c r="AH209" s="9">
        <f t="shared" si="191"/>
        <v>-7.3325367236999472</v>
      </c>
      <c r="AI209" s="9">
        <f t="shared" si="191"/>
        <v>-5.0056532224912083</v>
      </c>
      <c r="AJ209" s="9">
        <f t="shared" si="191"/>
        <v>1.521428668129269</v>
      </c>
      <c r="AK209" s="9">
        <f t="shared" si="191"/>
        <v>1.9170897208392206</v>
      </c>
      <c r="AL209" s="9">
        <f t="shared" si="191"/>
        <v>-0.43431030983805452</v>
      </c>
      <c r="AM209" s="9">
        <f t="shared" si="191"/>
        <v>-1.4519286492600032</v>
      </c>
      <c r="AN209" s="9">
        <f t="shared" si="191"/>
        <v>1.23839775715724</v>
      </c>
      <c r="AO209" s="9">
        <f t="shared" si="191"/>
        <v>-0.14308124483447093</v>
      </c>
      <c r="AP209" s="9">
        <f t="shared" si="191"/>
        <v>-22.639621945821307</v>
      </c>
      <c r="AQ209" s="9">
        <f t="shared" si="191"/>
        <v>-98.993176398167122</v>
      </c>
      <c r="AR209" s="9">
        <f t="shared" si="191"/>
        <v>2.6705747448400832</v>
      </c>
      <c r="AS209" s="9">
        <f t="shared" si="191"/>
        <v>2.5649522201313637</v>
      </c>
      <c r="AT209" s="9">
        <f t="shared" si="191"/>
        <v>-9.0850525566705933</v>
      </c>
      <c r="AU209" s="9">
        <f t="shared" si="191"/>
        <v>-0.7829958714469345</v>
      </c>
      <c r="AV209" s="9">
        <f t="shared" si="191"/>
        <v>15.96160779764757</v>
      </c>
      <c r="AW209" s="9">
        <f t="shared" si="191"/>
        <v>-0.72906378708436037</v>
      </c>
      <c r="AX209" s="9">
        <f t="shared" si="191"/>
        <v>0.93004515040012992</v>
      </c>
      <c r="AY209" s="9">
        <f t="shared" si="191"/>
        <v>3.9758147887259963</v>
      </c>
      <c r="AZ209" s="9">
        <f t="shared" si="191"/>
        <v>1.3112564202230206</v>
      </c>
      <c r="BA209" s="9">
        <f t="shared" si="191"/>
        <v>0.97721998293721457</v>
      </c>
      <c r="BB209" s="9">
        <f t="shared" si="191"/>
        <v>-7.5265326696334123E-2</v>
      </c>
      <c r="BC209" s="9">
        <f t="shared" si="191"/>
        <v>0.19869537635343404</v>
      </c>
      <c r="BD209" s="9">
        <f t="shared" si="191"/>
        <v>-3.4007046399461647</v>
      </c>
      <c r="BE209" s="9">
        <f t="shared" si="191"/>
        <v>-8.3359651486045809</v>
      </c>
      <c r="BF209" s="9">
        <f t="shared" si="191"/>
        <v>-9.4278046043542414</v>
      </c>
      <c r="BG209" s="9">
        <f t="shared" si="191"/>
        <v>5.2876402817645385E-2</v>
      </c>
      <c r="BH209" s="9">
        <f t="shared" si="191"/>
        <v>-0.3293931558938612</v>
      </c>
      <c r="BI209" s="9">
        <f t="shared" si="191"/>
        <v>-6.7898163744774864</v>
      </c>
      <c r="BJ209" s="9">
        <f t="shared" si="191"/>
        <v>1.8499877970639749</v>
      </c>
      <c r="BK209" s="9">
        <f t="shared" si="191"/>
        <v>-0.3265100958504239</v>
      </c>
      <c r="BL209" s="9">
        <f t="shared" si="191"/>
        <v>1.555199684124541</v>
      </c>
    </row>
    <row r="210" spans="1:64" x14ac:dyDescent="0.25">
      <c r="A210" s="3" t="s">
        <v>5</v>
      </c>
      <c r="B210" s="3"/>
      <c r="C210" s="3"/>
      <c r="D210" s="3">
        <v>5</v>
      </c>
      <c r="E210" s="9" t="e">
        <f t="shared" si="189"/>
        <v>#DIV/0!</v>
      </c>
      <c r="F210" s="9">
        <f t="shared" si="189"/>
        <v>3.8117108537491742</v>
      </c>
      <c r="G210" s="9">
        <f t="shared" ref="G210:BL210" si="192">IF(G85&gt;=1,G85-1,-1/G85+1)</f>
        <v>0.12710555262131296</v>
      </c>
      <c r="H210" s="9">
        <f t="shared" si="192"/>
        <v>1.2111278954979547</v>
      </c>
      <c r="I210" s="9">
        <f t="shared" si="192"/>
        <v>0.40939916248094077</v>
      </c>
      <c r="J210" s="9">
        <f t="shared" si="192"/>
        <v>2.2081313519779009</v>
      </c>
      <c r="K210" s="9">
        <f t="shared" si="192"/>
        <v>-1.0039795508554947</v>
      </c>
      <c r="L210" s="9">
        <f t="shared" si="192"/>
        <v>-13.517224576759393</v>
      </c>
      <c r="M210" s="9">
        <f t="shared" si="192"/>
        <v>-0.87927014093585165</v>
      </c>
      <c r="N210" s="9">
        <f t="shared" si="192"/>
        <v>4.2037188775041727</v>
      </c>
      <c r="O210" s="9">
        <f t="shared" si="192"/>
        <v>5.7993238251669217</v>
      </c>
      <c r="P210" s="9">
        <f t="shared" si="192"/>
        <v>0.25241251901599648</v>
      </c>
      <c r="Q210" s="9">
        <f t="shared" si="192"/>
        <v>-37.041371691020835</v>
      </c>
      <c r="R210" s="9">
        <f t="shared" si="192"/>
        <v>0.10900927596060184</v>
      </c>
      <c r="S210" s="9">
        <f t="shared" si="192"/>
        <v>-1.4475502716968744</v>
      </c>
      <c r="T210" s="9">
        <f t="shared" si="192"/>
        <v>35.577122274829826</v>
      </c>
      <c r="U210" s="9">
        <f t="shared" si="192"/>
        <v>278.34374343141286</v>
      </c>
      <c r="V210" s="9">
        <f t="shared" si="192"/>
        <v>0.95503120071821268</v>
      </c>
      <c r="W210" s="9">
        <f t="shared" si="192"/>
        <v>-1.367935207312192</v>
      </c>
      <c r="X210" s="9">
        <f t="shared" si="192"/>
        <v>-1.9949927500721389</v>
      </c>
      <c r="Y210" s="9">
        <f t="shared" si="192"/>
        <v>2.6294157457695313</v>
      </c>
      <c r="Z210" s="9">
        <f t="shared" si="192"/>
        <v>3.2849679711487099</v>
      </c>
      <c r="AA210" s="9">
        <f t="shared" si="192"/>
        <v>4.0818820354785439</v>
      </c>
      <c r="AB210" s="9">
        <f t="shared" si="192"/>
        <v>0.78076808173040835</v>
      </c>
      <c r="AC210" s="9">
        <f t="shared" si="192"/>
        <v>1.6667254836980248</v>
      </c>
      <c r="AD210" s="9">
        <f t="shared" si="192"/>
        <v>3.9772409107151221</v>
      </c>
      <c r="AE210" s="9">
        <f t="shared" si="192"/>
        <v>-10.6349828993679</v>
      </c>
      <c r="AF210" s="9">
        <f t="shared" si="192"/>
        <v>-0.23530760877278745</v>
      </c>
      <c r="AG210" s="9">
        <f t="shared" si="192"/>
        <v>0.22073553224874365</v>
      </c>
      <c r="AH210" s="9">
        <f t="shared" si="192"/>
        <v>-4.0706603724231396</v>
      </c>
      <c r="AI210" s="9">
        <f t="shared" si="192"/>
        <v>5.092965204881355</v>
      </c>
      <c r="AJ210" s="9">
        <f t="shared" si="192"/>
        <v>-0.20218993422435361</v>
      </c>
      <c r="AK210" s="9">
        <f t="shared" si="192"/>
        <v>1.7733117576625297</v>
      </c>
      <c r="AL210" s="9">
        <f t="shared" si="192"/>
        <v>-1.9272520856477589</v>
      </c>
      <c r="AM210" s="9">
        <f t="shared" si="192"/>
        <v>-2.1879033475387257</v>
      </c>
      <c r="AN210" s="9">
        <f t="shared" si="192"/>
        <v>1.8230771040560754</v>
      </c>
      <c r="AO210" s="9">
        <f t="shared" si="192"/>
        <v>-0.9899457342347322</v>
      </c>
      <c r="AP210" s="9">
        <f t="shared" si="192"/>
        <v>39.323602927419074</v>
      </c>
      <c r="AQ210" s="9">
        <f t="shared" si="192"/>
        <v>7.3010132082420611</v>
      </c>
      <c r="AR210" s="9">
        <f t="shared" si="192"/>
        <v>1.4995497806352081</v>
      </c>
      <c r="AS210" s="9">
        <f t="shared" si="192"/>
        <v>1.9260898784973595</v>
      </c>
      <c r="AT210" s="9">
        <f t="shared" si="192"/>
        <v>33.458443807775723</v>
      </c>
      <c r="AU210" s="9">
        <f t="shared" si="192"/>
        <v>-2.7189217583899383</v>
      </c>
      <c r="AV210" s="9">
        <f t="shared" si="192"/>
        <v>-1706.0230567287747</v>
      </c>
      <c r="AW210" s="9">
        <f t="shared" si="192"/>
        <v>-2.9671339366598648</v>
      </c>
      <c r="AX210" s="9">
        <f t="shared" si="192"/>
        <v>0.97044157880127102</v>
      </c>
      <c r="AY210" s="9">
        <f t="shared" si="192"/>
        <v>2.3439249442486005</v>
      </c>
      <c r="AZ210" s="9">
        <f t="shared" si="192"/>
        <v>0.43440582358960356</v>
      </c>
      <c r="BA210" s="9">
        <f t="shared" si="192"/>
        <v>0.59586483421031566</v>
      </c>
      <c r="BB210" s="9">
        <f t="shared" si="192"/>
        <v>-0.85667349777120272</v>
      </c>
      <c r="BC210" s="9">
        <f t="shared" si="192"/>
        <v>-0.13557829849804715</v>
      </c>
      <c r="BD210" s="9">
        <f t="shared" si="192"/>
        <v>12.546427108186183</v>
      </c>
      <c r="BE210" s="9">
        <f t="shared" si="192"/>
        <v>-7.9076013622279309</v>
      </c>
      <c r="BF210" s="9">
        <f t="shared" si="192"/>
        <v>25.288817204389307</v>
      </c>
      <c r="BG210" s="9">
        <f t="shared" si="192"/>
        <v>1.828743511028863E-2</v>
      </c>
      <c r="BH210" s="9">
        <f t="shared" si="192"/>
        <v>-0.60323553360638815</v>
      </c>
      <c r="BI210" s="9">
        <f t="shared" si="192"/>
        <v>9.3934184285128914</v>
      </c>
      <c r="BJ210" s="9">
        <f t="shared" si="192"/>
        <v>1.5610026641337309</v>
      </c>
      <c r="BK210" s="9">
        <f t="shared" si="192"/>
        <v>-6.3536873893840884E-2</v>
      </c>
      <c r="BL210" s="9">
        <f t="shared" si="192"/>
        <v>1.8260529398620866</v>
      </c>
    </row>
    <row r="211" spans="1:64" x14ac:dyDescent="0.25">
      <c r="A211" s="3" t="s">
        <v>6</v>
      </c>
      <c r="B211" s="3"/>
      <c r="C211" s="3"/>
      <c r="D211" s="3">
        <v>5</v>
      </c>
      <c r="E211" s="9" t="e">
        <f t="shared" si="189"/>
        <v>#DIV/0!</v>
      </c>
      <c r="F211" s="9">
        <f t="shared" si="189"/>
        <v>4.6656300456517394</v>
      </c>
      <c r="G211" s="9">
        <f t="shared" ref="G211:BL211" si="193">IF(G86&gt;=1,G86-1,-1/G86+1)</f>
        <v>-0.71992549378570492</v>
      </c>
      <c r="H211" s="9">
        <f t="shared" si="193"/>
        <v>1.8776620356651503</v>
      </c>
      <c r="I211" s="9">
        <f t="shared" si="193"/>
        <v>-0.11854316015518629</v>
      </c>
      <c r="J211" s="9">
        <f t="shared" si="193"/>
        <v>0.89114802611110244</v>
      </c>
      <c r="K211" s="9">
        <f t="shared" si="193"/>
        <v>-1.5649570661395571</v>
      </c>
      <c r="L211" s="9">
        <f t="shared" si="193"/>
        <v>2.5771011328911135</v>
      </c>
      <c r="M211" s="9">
        <f t="shared" si="193"/>
        <v>-3.5687517195280005</v>
      </c>
      <c r="N211" s="9">
        <f t="shared" si="193"/>
        <v>3.765197896935859</v>
      </c>
      <c r="O211" s="9">
        <f t="shared" si="193"/>
        <v>9.2727280683817828</v>
      </c>
      <c r="P211" s="9">
        <f t="shared" si="193"/>
        <v>-0.75050655101020158</v>
      </c>
      <c r="Q211" s="9">
        <f t="shared" si="193"/>
        <v>9.0085556067185752</v>
      </c>
      <c r="R211" s="9">
        <f t="shared" si="193"/>
        <v>-0.46360145319018309</v>
      </c>
      <c r="S211" s="9">
        <f t="shared" si="193"/>
        <v>-6.3326015164972551</v>
      </c>
      <c r="T211" s="9">
        <f t="shared" si="193"/>
        <v>0.68147557867069342</v>
      </c>
      <c r="U211" s="9">
        <f t="shared" si="193"/>
        <v>-11.656643358426768</v>
      </c>
      <c r="V211" s="9">
        <f t="shared" si="193"/>
        <v>0.46240923976861437</v>
      </c>
      <c r="W211" s="9">
        <f t="shared" si="193"/>
        <v>-6.7825597564938498</v>
      </c>
      <c r="X211" s="9">
        <f t="shared" si="193"/>
        <v>-1.2892542256445405</v>
      </c>
      <c r="Y211" s="9">
        <f t="shared" si="193"/>
        <v>2.0255055959436241</v>
      </c>
      <c r="Z211" s="9">
        <f t="shared" si="193"/>
        <v>1.7386250357984769</v>
      </c>
      <c r="AA211" s="9">
        <f t="shared" si="193"/>
        <v>16.47512666317451</v>
      </c>
      <c r="AB211" s="9">
        <f t="shared" si="193"/>
        <v>0.42405501943198898</v>
      </c>
      <c r="AC211" s="9">
        <f t="shared" si="193"/>
        <v>1.6975980624695741</v>
      </c>
      <c r="AD211" s="9">
        <f t="shared" si="193"/>
        <v>3.0593320848358112</v>
      </c>
      <c r="AE211" s="9">
        <f t="shared" si="193"/>
        <v>-221.61566041458281</v>
      </c>
      <c r="AF211" s="9">
        <f t="shared" si="193"/>
        <v>-2.8202859801721449</v>
      </c>
      <c r="AG211" s="9">
        <f t="shared" si="193"/>
        <v>-1.1892611474337671</v>
      </c>
      <c r="AH211" s="9">
        <f t="shared" si="193"/>
        <v>-2.2809796076654831</v>
      </c>
      <c r="AI211" s="9">
        <f t="shared" si="193"/>
        <v>10.23109937972947</v>
      </c>
      <c r="AJ211" s="9">
        <f t="shared" si="193"/>
        <v>-0.54722765436941545</v>
      </c>
      <c r="AK211" s="9">
        <f t="shared" si="193"/>
        <v>1.3890473426721845</v>
      </c>
      <c r="AL211" s="9">
        <f t="shared" si="193"/>
        <v>-15.00375790945828</v>
      </c>
      <c r="AM211" s="9">
        <f t="shared" si="193"/>
        <v>-1.2915127575035368</v>
      </c>
      <c r="AN211" s="9">
        <f t="shared" si="193"/>
        <v>1.4437186265725974</v>
      </c>
      <c r="AO211" s="9">
        <f t="shared" si="193"/>
        <v>-0.54491571205528389</v>
      </c>
      <c r="AP211" s="9">
        <f t="shared" si="193"/>
        <v>34.409725774402929</v>
      </c>
      <c r="AQ211" s="9">
        <f t="shared" si="193"/>
        <v>9.4996923143093994</v>
      </c>
      <c r="AR211" s="9">
        <f t="shared" si="193"/>
        <v>2.7273376467838428</v>
      </c>
      <c r="AS211" s="9">
        <f t="shared" si="193"/>
        <v>1.1320566847969498</v>
      </c>
      <c r="AT211" s="9">
        <f t="shared" si="193"/>
        <v>-1.6472561860446708</v>
      </c>
      <c r="AU211" s="9">
        <f t="shared" si="193"/>
        <v>-4.3099112635118644</v>
      </c>
      <c r="AV211" s="9">
        <f t="shared" si="193"/>
        <v>-33.4563966394823</v>
      </c>
      <c r="AW211" s="9">
        <f t="shared" si="193"/>
        <v>-0.86505818760232711</v>
      </c>
      <c r="AX211" s="9">
        <f t="shared" si="193"/>
        <v>0.45181453786860093</v>
      </c>
      <c r="AY211" s="9">
        <f t="shared" si="193"/>
        <v>2.2027117069350357</v>
      </c>
      <c r="AZ211" s="9">
        <f t="shared" si="193"/>
        <v>1.1022700232692948</v>
      </c>
      <c r="BA211" s="9">
        <f t="shared" si="193"/>
        <v>0.44807343962944524</v>
      </c>
      <c r="BB211" s="9">
        <f t="shared" si="193"/>
        <v>-0.86603612341411584</v>
      </c>
      <c r="BC211" s="9">
        <f t="shared" si="193"/>
        <v>-0.26344977989802332</v>
      </c>
      <c r="BD211" s="9">
        <f t="shared" si="193"/>
        <v>-19.426710818330761</v>
      </c>
      <c r="BE211" s="9">
        <f t="shared" si="193"/>
        <v>-7.3962697022064585</v>
      </c>
      <c r="BF211" s="9">
        <f t="shared" si="193"/>
        <v>-3.3730873618796391</v>
      </c>
      <c r="BG211" s="9">
        <f t="shared" si="193"/>
        <v>-0.40374147241449143</v>
      </c>
      <c r="BH211" s="9">
        <f t="shared" si="193"/>
        <v>-2.0651635849469541</v>
      </c>
      <c r="BI211" s="9">
        <f t="shared" si="193"/>
        <v>-4.187356871640314</v>
      </c>
      <c r="BJ211" s="9">
        <f t="shared" si="193"/>
        <v>1.1244307336813724</v>
      </c>
      <c r="BK211" s="9">
        <f t="shared" si="193"/>
        <v>-8.0118309308169655E-2</v>
      </c>
      <c r="BL211" s="9">
        <f t="shared" si="193"/>
        <v>0.92461794600406266</v>
      </c>
    </row>
    <row r="212" spans="1:64" x14ac:dyDescent="0.25">
      <c r="A212" s="3" t="s">
        <v>7</v>
      </c>
      <c r="B212" s="3"/>
      <c r="C212" s="3"/>
      <c r="D212" s="3">
        <v>5</v>
      </c>
      <c r="E212" s="9" t="e">
        <f t="shared" si="189"/>
        <v>#DIV/0!</v>
      </c>
      <c r="F212" s="9">
        <f t="shared" si="189"/>
        <v>0.44087691300864362</v>
      </c>
      <c r="G212" s="9">
        <f t="shared" ref="G212:BL212" si="194">IF(G87&gt;=1,G87-1,-1/G87+1)</f>
        <v>-47.664249112099796</v>
      </c>
      <c r="H212" s="9">
        <f t="shared" si="194"/>
        <v>-3.4950115838956615</v>
      </c>
      <c r="I212" s="9">
        <f t="shared" si="194"/>
        <v>-1.0557929168112317</v>
      </c>
      <c r="J212" s="9" t="e">
        <f t="shared" si="194"/>
        <v>#DIV/0!</v>
      </c>
      <c r="K212" s="9">
        <f t="shared" si="194"/>
        <v>-1.3742635528685843</v>
      </c>
      <c r="L212" s="9">
        <f t="shared" si="194"/>
        <v>57.972677325134029</v>
      </c>
      <c r="M212" s="9">
        <f t="shared" si="194"/>
        <v>-9.1731112185028429</v>
      </c>
      <c r="N212" s="9">
        <f t="shared" si="194"/>
        <v>-1.2649147752910235</v>
      </c>
      <c r="O212" s="9">
        <f t="shared" si="194"/>
        <v>3.5789161612985039</v>
      </c>
      <c r="P212" s="9">
        <f t="shared" si="194"/>
        <v>-0.17047285162941339</v>
      </c>
      <c r="Q212" s="9">
        <f t="shared" si="194"/>
        <v>0.24119946532698044</v>
      </c>
      <c r="R212" s="9">
        <f t="shared" si="194"/>
        <v>3.2989844260802017</v>
      </c>
      <c r="S212" s="9">
        <f t="shared" si="194"/>
        <v>3.1921114561187802</v>
      </c>
      <c r="T212" s="9">
        <f t="shared" si="194"/>
        <v>40.970603294759513</v>
      </c>
      <c r="U212" s="9">
        <f t="shared" si="194"/>
        <v>-5.8185801708728695</v>
      </c>
      <c r="V212" s="9">
        <f t="shared" si="194"/>
        <v>-23.05923871562452</v>
      </c>
      <c r="W212" s="9">
        <f t="shared" si="194"/>
        <v>24.744555457805241</v>
      </c>
      <c r="X212" s="9">
        <f t="shared" si="194"/>
        <v>-3.5886136867271814</v>
      </c>
      <c r="Y212" s="9">
        <f t="shared" si="194"/>
        <v>-0.72928725300359387</v>
      </c>
      <c r="Z212" s="9">
        <f t="shared" si="194"/>
        <v>-1.3104780545751029</v>
      </c>
      <c r="AA212" s="9">
        <f t="shared" si="194"/>
        <v>-2.1603356152674422</v>
      </c>
      <c r="AB212" s="9">
        <f t="shared" si="194"/>
        <v>9.5690068575148697</v>
      </c>
      <c r="AC212" s="9">
        <f t="shared" si="194"/>
        <v>17.562394795532086</v>
      </c>
      <c r="AD212" s="9">
        <f t="shared" si="194"/>
        <v>-2.8640958003512713</v>
      </c>
      <c r="AE212" s="9">
        <f t="shared" si="194"/>
        <v>0.18247745881058774</v>
      </c>
      <c r="AF212" s="9">
        <f t="shared" si="194"/>
        <v>1.3346472886050713</v>
      </c>
      <c r="AG212" s="9">
        <f t="shared" si="194"/>
        <v>-0.36325040957063304</v>
      </c>
      <c r="AH212" s="9">
        <f t="shared" si="194"/>
        <v>-3.0805952349899037</v>
      </c>
      <c r="AI212" s="9">
        <f t="shared" si="194"/>
        <v>20.838299017001582</v>
      </c>
      <c r="AJ212" s="9">
        <f t="shared" si="194"/>
        <v>-2.6540549436940841E-2</v>
      </c>
      <c r="AK212" s="9">
        <f t="shared" si="194"/>
        <v>-20.880341923871679</v>
      </c>
      <c r="AL212" s="9" t="e">
        <f t="shared" si="194"/>
        <v>#DIV/0!</v>
      </c>
      <c r="AM212" s="9">
        <f t="shared" si="194"/>
        <v>-24.032012053541138</v>
      </c>
      <c r="AN212" s="9">
        <f t="shared" si="194"/>
        <v>-2.2217250839446034</v>
      </c>
      <c r="AO212" s="9">
        <f t="shared" si="194"/>
        <v>-4.9770646477821918</v>
      </c>
      <c r="AP212" s="9">
        <f t="shared" si="194"/>
        <v>-1.7082049344925658</v>
      </c>
      <c r="AQ212" s="9">
        <f t="shared" si="194"/>
        <v>-7.4065717384581973</v>
      </c>
      <c r="AR212" s="9">
        <f t="shared" si="194"/>
        <v>-2.8867384185553648</v>
      </c>
      <c r="AS212" s="9" t="e">
        <f t="shared" si="194"/>
        <v>#DIV/0!</v>
      </c>
      <c r="AT212" s="9">
        <f t="shared" si="194"/>
        <v>-5.7916354492746631</v>
      </c>
      <c r="AU212" s="9">
        <f t="shared" si="194"/>
        <v>14.127837490691688</v>
      </c>
      <c r="AV212" s="9">
        <f t="shared" si="194"/>
        <v>-0.24333342526751633</v>
      </c>
      <c r="AW212" s="9">
        <f t="shared" si="194"/>
        <v>-38.858021345312409</v>
      </c>
      <c r="AX212" s="9">
        <f t="shared" si="194"/>
        <v>4.8009884340507432</v>
      </c>
      <c r="AY212" s="9">
        <f t="shared" si="194"/>
        <v>22.258054692619915</v>
      </c>
      <c r="AZ212" s="9">
        <f t="shared" si="194"/>
        <v>-2.0878178001447858</v>
      </c>
      <c r="BA212" s="9">
        <f t="shared" si="194"/>
        <v>-3.3289158351905703</v>
      </c>
      <c r="BB212" s="9">
        <f t="shared" si="194"/>
        <v>-2.5942174199273742</v>
      </c>
      <c r="BC212" s="9">
        <f t="shared" si="194"/>
        <v>-2.1475487139157878</v>
      </c>
      <c r="BD212" s="9">
        <f t="shared" si="194"/>
        <v>6.7876961663608713</v>
      </c>
      <c r="BE212" s="9">
        <f t="shared" si="194"/>
        <v>-5.1545827837930362</v>
      </c>
      <c r="BF212" s="9">
        <f t="shared" si="194"/>
        <v>-15.13738436024753</v>
      </c>
      <c r="BG212" s="9">
        <f t="shared" si="194"/>
        <v>-6.8069294354283914</v>
      </c>
      <c r="BH212" s="9">
        <f t="shared" si="194"/>
        <v>-3.7304617974964067</v>
      </c>
      <c r="BI212" s="9">
        <f t="shared" si="194"/>
        <v>-9.2986947414592578</v>
      </c>
      <c r="BJ212" s="9">
        <f t="shared" si="194"/>
        <v>-64.791266755009232</v>
      </c>
      <c r="BK212" s="9">
        <f t="shared" si="194"/>
        <v>-0.83010076694334267</v>
      </c>
      <c r="BL212" s="9">
        <f t="shared" si="194"/>
        <v>2.2446939544550499</v>
      </c>
    </row>
    <row r="213" spans="1:64" x14ac:dyDescent="0.25">
      <c r="A213" s="3" t="s">
        <v>8</v>
      </c>
      <c r="B213" s="3"/>
      <c r="C213" s="3"/>
      <c r="D213" s="3">
        <v>5</v>
      </c>
      <c r="E213" s="9" t="e">
        <f t="shared" si="189"/>
        <v>#DIV/0!</v>
      </c>
      <c r="F213" s="9">
        <f t="shared" si="189"/>
        <v>0.47173314612712147</v>
      </c>
      <c r="G213" s="9">
        <f t="shared" ref="G213:BL213" si="195">IF(G88&gt;=1,G88-1,-1/G88+1)</f>
        <v>-2.4211499725889571</v>
      </c>
      <c r="H213" s="9">
        <f t="shared" si="195"/>
        <v>-3.7528739053034474</v>
      </c>
      <c r="I213" s="9">
        <f t="shared" si="195"/>
        <v>-0.4014521850785171</v>
      </c>
      <c r="J213" s="9" t="e">
        <f t="shared" si="195"/>
        <v>#DIV/0!</v>
      </c>
      <c r="K213" s="9">
        <f t="shared" si="195"/>
        <v>-0.23417828745058733</v>
      </c>
      <c r="L213" s="9">
        <f t="shared" si="195"/>
        <v>24.91439620478376</v>
      </c>
      <c r="M213" s="9">
        <f t="shared" si="195"/>
        <v>36.984863172907033</v>
      </c>
      <c r="N213" s="9">
        <f t="shared" si="195"/>
        <v>6.3585474093077146</v>
      </c>
      <c r="O213" s="9">
        <f t="shared" si="195"/>
        <v>6.189649571370202</v>
      </c>
      <c r="P213" s="9">
        <f t="shared" si="195"/>
        <v>-0.25049463568011454</v>
      </c>
      <c r="Q213" s="9">
        <f t="shared" si="195"/>
        <v>0.18365589776710944</v>
      </c>
      <c r="R213" s="9">
        <f t="shared" si="195"/>
        <v>-3.5607835166095878</v>
      </c>
      <c r="S213" s="9">
        <f t="shared" si="195"/>
        <v>4.4611291199646619</v>
      </c>
      <c r="T213" s="9">
        <f t="shared" si="195"/>
        <v>2.2545201189658757</v>
      </c>
      <c r="U213" s="9">
        <f t="shared" si="195"/>
        <v>-4.7996955587772971</v>
      </c>
      <c r="V213" s="9">
        <f t="shared" si="195"/>
        <v>-3.3561778115709782</v>
      </c>
      <c r="W213" s="9">
        <f t="shared" si="195"/>
        <v>-4.4457281343572825</v>
      </c>
      <c r="X213" s="9">
        <f t="shared" si="195"/>
        <v>1.1672641454616222</v>
      </c>
      <c r="Y213" s="9">
        <f t="shared" si="195"/>
        <v>-0.46179456336548652</v>
      </c>
      <c r="Z213" s="9">
        <f t="shared" si="195"/>
        <v>-0.24449792707043838</v>
      </c>
      <c r="AA213" s="9">
        <f t="shared" si="195"/>
        <v>-0.24522946265094325</v>
      </c>
      <c r="AB213" s="9">
        <f t="shared" si="195"/>
        <v>-7.1402001180915811</v>
      </c>
      <c r="AC213" s="9">
        <f t="shared" si="195"/>
        <v>-1.3242953898937193</v>
      </c>
      <c r="AD213" s="9">
        <f t="shared" si="195"/>
        <v>0.55435556875457159</v>
      </c>
      <c r="AE213" s="9">
        <f t="shared" si="195"/>
        <v>1.9156027629536005</v>
      </c>
      <c r="AF213" s="9">
        <f t="shared" si="195"/>
        <v>4.7316575759335473</v>
      </c>
      <c r="AG213" s="9">
        <f t="shared" si="195"/>
        <v>0.47299394980775666</v>
      </c>
      <c r="AH213" s="9">
        <f t="shared" si="195"/>
        <v>-1.5264813830067268</v>
      </c>
      <c r="AI213" s="9">
        <f t="shared" si="195"/>
        <v>6.0330799570375362</v>
      </c>
      <c r="AJ213" s="9">
        <f t="shared" si="195"/>
        <v>1.5477575638034482</v>
      </c>
      <c r="AK213" s="9">
        <f t="shared" si="195"/>
        <v>0.82928378454553364</v>
      </c>
      <c r="AL213" s="9" t="e">
        <f t="shared" si="195"/>
        <v>#DIV/0!</v>
      </c>
      <c r="AM213" s="9">
        <f t="shared" si="195"/>
        <v>0.49607313103219397</v>
      </c>
      <c r="AN213" s="9">
        <f t="shared" si="195"/>
        <v>-2.9622756100316039</v>
      </c>
      <c r="AO213" s="9">
        <f t="shared" si="195"/>
        <v>-6.3252947146097638E-2</v>
      </c>
      <c r="AP213" s="9">
        <f t="shared" si="195"/>
        <v>2.4978943252517238</v>
      </c>
      <c r="AQ213" s="9">
        <f t="shared" si="195"/>
        <v>3.9788356883083376</v>
      </c>
      <c r="AR213" s="9">
        <f t="shared" si="195"/>
        <v>-1.912643556899861</v>
      </c>
      <c r="AS213" s="9" t="e">
        <f t="shared" si="195"/>
        <v>#DIV/0!</v>
      </c>
      <c r="AT213" s="9">
        <f t="shared" si="195"/>
        <v>-2.4365363435264475</v>
      </c>
      <c r="AU213" s="9">
        <f t="shared" si="195"/>
        <v>-12.554817664056243</v>
      </c>
      <c r="AV213" s="9">
        <f t="shared" si="195"/>
        <v>2.2585951713816446</v>
      </c>
      <c r="AW213" s="9">
        <f t="shared" si="195"/>
        <v>2.6791338032420811</v>
      </c>
      <c r="AX213" s="9">
        <f t="shared" si="195"/>
        <v>9.5992844758407507</v>
      </c>
      <c r="AY213" s="9">
        <f t="shared" si="195"/>
        <v>13.044729337714335</v>
      </c>
      <c r="AZ213" s="9">
        <f t="shared" si="195"/>
        <v>-8.4157656237288023</v>
      </c>
      <c r="BA213" s="9">
        <f t="shared" si="195"/>
        <v>-1.3336293487049451</v>
      </c>
      <c r="BB213" s="9">
        <f t="shared" si="195"/>
        <v>-1.2923614875697913</v>
      </c>
      <c r="BC213" s="9">
        <f t="shared" si="195"/>
        <v>0.29398700274184231</v>
      </c>
      <c r="BD213" s="9">
        <f t="shared" si="195"/>
        <v>5.4301698541379499</v>
      </c>
      <c r="BE213" s="9">
        <f t="shared" si="195"/>
        <v>-2.3262738386044184</v>
      </c>
      <c r="BF213" s="9">
        <f t="shared" si="195"/>
        <v>6.2918697163114441</v>
      </c>
      <c r="BG213" s="9">
        <f t="shared" si="195"/>
        <v>-6.9238590087270229</v>
      </c>
      <c r="BH213" s="9">
        <f t="shared" si="195"/>
        <v>-0.70087404433499834</v>
      </c>
      <c r="BI213" s="9">
        <f t="shared" si="195"/>
        <v>-0.36333318045825758</v>
      </c>
      <c r="BJ213" s="9">
        <f t="shared" si="195"/>
        <v>2.9667327038989635</v>
      </c>
      <c r="BK213" s="9">
        <f t="shared" si="195"/>
        <v>4.0540806988888329</v>
      </c>
      <c r="BL213" s="9">
        <f t="shared" si="195"/>
        <v>-0.82898485736388672</v>
      </c>
    </row>
    <row r="214" spans="1:64" x14ac:dyDescent="0.25">
      <c r="A214" s="3" t="s">
        <v>9</v>
      </c>
      <c r="B214" s="3"/>
      <c r="C214" s="3"/>
      <c r="D214" s="3">
        <v>5</v>
      </c>
      <c r="E214" s="9" t="e">
        <f t="shared" si="189"/>
        <v>#DIV/0!</v>
      </c>
      <c r="F214" s="9">
        <f t="shared" si="189"/>
        <v>-15.646370890324459</v>
      </c>
      <c r="G214" s="9">
        <f t="shared" ref="G214:BL214" si="196">IF(G89&gt;=1,G89-1,-1/G89+1)</f>
        <v>-3.7635505829702556</v>
      </c>
      <c r="H214" s="9">
        <f t="shared" si="196"/>
        <v>-1.9318829064854417</v>
      </c>
      <c r="I214" s="9">
        <f t="shared" si="196"/>
        <v>-3.301652169758122</v>
      </c>
      <c r="J214" s="9" t="e">
        <f t="shared" si="196"/>
        <v>#DIV/0!</v>
      </c>
      <c r="K214" s="9">
        <f t="shared" si="196"/>
        <v>-3.6609471035616039</v>
      </c>
      <c r="L214" s="9">
        <f t="shared" si="196"/>
        <v>5.0209873469100206</v>
      </c>
      <c r="M214" s="9">
        <f t="shared" si="196"/>
        <v>5.3630717244163373</v>
      </c>
      <c r="N214" s="9">
        <f t="shared" si="196"/>
        <v>3.6345858290126021</v>
      </c>
      <c r="O214" s="9">
        <f t="shared" si="196"/>
        <v>0.86520863128457126</v>
      </c>
      <c r="P214" s="9">
        <f t="shared" si="196"/>
        <v>-4.5881340629659935</v>
      </c>
      <c r="Q214" s="9">
        <f t="shared" si="196"/>
        <v>5.5934093065145296</v>
      </c>
      <c r="R214" s="9">
        <f t="shared" si="196"/>
        <v>4.475716188761341</v>
      </c>
      <c r="S214" s="9">
        <f t="shared" si="196"/>
        <v>2.8416445553765191</v>
      </c>
      <c r="T214" s="9">
        <f t="shared" si="196"/>
        <v>-0.1071407487979581</v>
      </c>
      <c r="U214" s="9">
        <f t="shared" si="196"/>
        <v>-5.5468658092162952</v>
      </c>
      <c r="V214" s="9">
        <f t="shared" si="196"/>
        <v>-2.6746898194445667</v>
      </c>
      <c r="W214" s="9">
        <f t="shared" si="196"/>
        <v>-3.3126126417696629</v>
      </c>
      <c r="X214" s="9">
        <f t="shared" si="196"/>
        <v>0.23635378199150825</v>
      </c>
      <c r="Y214" s="9">
        <f t="shared" si="196"/>
        <v>-1.1238571922018759</v>
      </c>
      <c r="Z214" s="9">
        <f t="shared" si="196"/>
        <v>-6.5229452770002805</v>
      </c>
      <c r="AA214" s="9">
        <f t="shared" si="196"/>
        <v>-0.94738304022152131</v>
      </c>
      <c r="AB214" s="9">
        <f t="shared" si="196"/>
        <v>-4.3986533191068524</v>
      </c>
      <c r="AC214" s="9">
        <f t="shared" si="196"/>
        <v>-5.7346514919667815</v>
      </c>
      <c r="AD214" s="9">
        <f t="shared" si="196"/>
        <v>-0.58443930577559811</v>
      </c>
      <c r="AE214" s="9">
        <f t="shared" si="196"/>
        <v>-7.0247241220596113E-2</v>
      </c>
      <c r="AF214" s="9">
        <f t="shared" si="196"/>
        <v>0.95664231289322332</v>
      </c>
      <c r="AG214" s="9">
        <f t="shared" si="196"/>
        <v>-7.6835266722086537</v>
      </c>
      <c r="AH214" s="9">
        <f t="shared" si="196"/>
        <v>-5.5450361351587727</v>
      </c>
      <c r="AI214" s="9">
        <f t="shared" si="196"/>
        <v>2.0602644412457138</v>
      </c>
      <c r="AJ214" s="9">
        <f t="shared" si="196"/>
        <v>-0.81588644112533393</v>
      </c>
      <c r="AK214" s="9">
        <f t="shared" si="196"/>
        <v>-1.2521533960918312</v>
      </c>
      <c r="AL214" s="9" t="e">
        <f t="shared" si="196"/>
        <v>#DIV/0!</v>
      </c>
      <c r="AM214" s="9">
        <f t="shared" si="196"/>
        <v>-3.5813852375292283</v>
      </c>
      <c r="AN214" s="9">
        <f t="shared" si="196"/>
        <v>-1.0226546588777028</v>
      </c>
      <c r="AO214" s="9">
        <f t="shared" si="196"/>
        <v>-1.9500126086845788</v>
      </c>
      <c r="AP214" s="9">
        <f t="shared" si="196"/>
        <v>0.75691610352083005</v>
      </c>
      <c r="AQ214" s="9">
        <f t="shared" si="196"/>
        <v>0.14820653426671315</v>
      </c>
      <c r="AR214" s="9">
        <f t="shared" si="196"/>
        <v>-2.7949958631021077</v>
      </c>
      <c r="AS214" s="9" t="e">
        <f t="shared" si="196"/>
        <v>#DIV/0!</v>
      </c>
      <c r="AT214" s="9">
        <f t="shared" si="196"/>
        <v>-5.9809923314873785</v>
      </c>
      <c r="AU214" s="9">
        <f t="shared" si="196"/>
        <v>-9.7173603493917344</v>
      </c>
      <c r="AV214" s="9">
        <f t="shared" si="196"/>
        <v>0.18072393715616197</v>
      </c>
      <c r="AW214" s="9">
        <f t="shared" si="196"/>
        <v>-6.3936276654343205E-2</v>
      </c>
      <c r="AX214" s="9">
        <f t="shared" si="196"/>
        <v>31.500247542973991</v>
      </c>
      <c r="AY214" s="9">
        <f t="shared" si="196"/>
        <v>13.963223733252448</v>
      </c>
      <c r="AZ214" s="9">
        <f t="shared" si="196"/>
        <v>2.010010080952858</v>
      </c>
      <c r="BA214" s="9">
        <f t="shared" si="196"/>
        <v>-6.4647799470375302</v>
      </c>
      <c r="BB214" s="9">
        <f t="shared" si="196"/>
        <v>-2.0185302717741402</v>
      </c>
      <c r="BC214" s="9">
        <f t="shared" si="196"/>
        <v>-1.0159016440289101</v>
      </c>
      <c r="BD214" s="9">
        <f t="shared" si="196"/>
        <v>1.4220682841832906</v>
      </c>
      <c r="BE214" s="9">
        <f t="shared" si="196"/>
        <v>-18.939012331429584</v>
      </c>
      <c r="BF214" s="9">
        <f t="shared" si="196"/>
        <v>-0.61004298402915325</v>
      </c>
      <c r="BG214" s="9">
        <f t="shared" si="196"/>
        <v>-3.0864391301829315</v>
      </c>
      <c r="BH214" s="9">
        <f t="shared" si="196"/>
        <v>-1.9697782023805757</v>
      </c>
      <c r="BI214" s="9">
        <f t="shared" si="196"/>
        <v>-5.0524854361433995</v>
      </c>
      <c r="BJ214" s="9">
        <f t="shared" si="196"/>
        <v>-0.23100809314818749</v>
      </c>
      <c r="BK214" s="9">
        <f t="shared" si="196"/>
        <v>0.94410633224519458</v>
      </c>
      <c r="BL214" s="9">
        <f t="shared" si="196"/>
        <v>2.6609650465136476</v>
      </c>
    </row>
    <row r="215" spans="1:64" x14ac:dyDescent="0.25">
      <c r="A215" s="3" t="s">
        <v>10</v>
      </c>
      <c r="B215" s="3"/>
      <c r="C215" s="3"/>
      <c r="D215" s="3">
        <v>5</v>
      </c>
      <c r="E215" s="9" t="e">
        <f t="shared" si="189"/>
        <v>#DIV/0!</v>
      </c>
      <c r="F215" s="9">
        <f t="shared" si="189"/>
        <v>42.767535579717922</v>
      </c>
      <c r="G215" s="9">
        <f t="shared" ref="G215:BL215" si="197">IF(G90&gt;=1,G90-1,-1/G90+1)</f>
        <v>-2.5163126456181946</v>
      </c>
      <c r="H215" s="9">
        <f t="shared" si="197"/>
        <v>-6.3304324087028911</v>
      </c>
      <c r="I215" s="9">
        <f t="shared" si="197"/>
        <v>-1.4219326816679994</v>
      </c>
      <c r="J215" s="9" t="e">
        <f t="shared" si="197"/>
        <v>#DIV/0!</v>
      </c>
      <c r="K215" s="9">
        <f t="shared" si="197"/>
        <v>-1.0773258479310659</v>
      </c>
      <c r="L215" s="9">
        <f t="shared" si="197"/>
        <v>11.75184008866278</v>
      </c>
      <c r="M215" s="9">
        <f t="shared" si="197"/>
        <v>9.6713183789129307</v>
      </c>
      <c r="N215" s="9">
        <f t="shared" si="197"/>
        <v>4.4927820500176301</v>
      </c>
      <c r="O215" s="9">
        <f t="shared" si="197"/>
        <v>2.4436366966386061</v>
      </c>
      <c r="P215" s="9">
        <f t="shared" si="197"/>
        <v>-15.527511146938988</v>
      </c>
      <c r="Q215" s="9">
        <f t="shared" si="197"/>
        <v>-1.7026651590574384</v>
      </c>
      <c r="R215" s="9">
        <f t="shared" si="197"/>
        <v>5.4670593113873354</v>
      </c>
      <c r="S215" s="9">
        <f t="shared" si="197"/>
        <v>14.836521140610344</v>
      </c>
      <c r="T215" s="9">
        <f t="shared" si="197"/>
        <v>0.61865920905724359</v>
      </c>
      <c r="U215" s="9">
        <f t="shared" si="197"/>
        <v>-4.7234432440202765</v>
      </c>
      <c r="V215" s="9">
        <f t="shared" si="197"/>
        <v>-0.8883499934523047</v>
      </c>
      <c r="W215" s="9">
        <f t="shared" si="197"/>
        <v>-0.87072934020133186</v>
      </c>
      <c r="X215" s="9">
        <f t="shared" si="197"/>
        <v>0.49074452822138026</v>
      </c>
      <c r="Y215" s="9">
        <f t="shared" si="197"/>
        <v>-0.52826716151491615</v>
      </c>
      <c r="Z215" s="9">
        <f t="shared" si="197"/>
        <v>32.329271014034944</v>
      </c>
      <c r="AA215" s="9">
        <f t="shared" si="197"/>
        <v>-0.67339799936985023</v>
      </c>
      <c r="AB215" s="9">
        <f t="shared" si="197"/>
        <v>-1.8029197839039788</v>
      </c>
      <c r="AC215" s="9">
        <f t="shared" si="197"/>
        <v>-0.31856421813232294</v>
      </c>
      <c r="AD215" s="9">
        <f t="shared" si="197"/>
        <v>-0.33571249178519369</v>
      </c>
      <c r="AE215" s="9">
        <f t="shared" si="197"/>
        <v>-2.2915345798268723</v>
      </c>
      <c r="AF215" s="9">
        <f t="shared" si="197"/>
        <v>0.86189201687929762</v>
      </c>
      <c r="AG215" s="9">
        <f t="shared" si="197"/>
        <v>-1.0784928224866559</v>
      </c>
      <c r="AH215" s="9">
        <f t="shared" si="197"/>
        <v>-1.7695169653424241</v>
      </c>
      <c r="AI215" s="9">
        <f t="shared" si="197"/>
        <v>3.0594551122616807</v>
      </c>
      <c r="AJ215" s="9">
        <f t="shared" si="197"/>
        <v>0.39391351462726121</v>
      </c>
      <c r="AK215" s="9">
        <f t="shared" si="197"/>
        <v>0.71443195962793604</v>
      </c>
      <c r="AL215" s="9" t="e">
        <f t="shared" si="197"/>
        <v>#DIV/0!</v>
      </c>
      <c r="AM215" s="9">
        <f t="shared" si="197"/>
        <v>-0.57496209437567414</v>
      </c>
      <c r="AN215" s="9">
        <f t="shared" si="197"/>
        <v>-1.8965433057369179</v>
      </c>
      <c r="AO215" s="9">
        <f t="shared" si="197"/>
        <v>-0.20579855497067334</v>
      </c>
      <c r="AP215" s="9">
        <f t="shared" si="197"/>
        <v>1.002894463902722</v>
      </c>
      <c r="AQ215" s="9">
        <f t="shared" si="197"/>
        <v>1.020628706212634</v>
      </c>
      <c r="AR215" s="9">
        <f t="shared" si="197"/>
        <v>-2.4518516685094736</v>
      </c>
      <c r="AS215" s="9" t="e">
        <f t="shared" si="197"/>
        <v>#DIV/0!</v>
      </c>
      <c r="AT215" s="9">
        <f t="shared" si="197"/>
        <v>-8.0059270791864634</v>
      </c>
      <c r="AU215" s="9">
        <f t="shared" si="197"/>
        <v>-4.3585624118037707</v>
      </c>
      <c r="AV215" s="9">
        <f t="shared" si="197"/>
        <v>1.0796519447085382</v>
      </c>
      <c r="AW215" s="9">
        <f t="shared" si="197"/>
        <v>0.52993899615857298</v>
      </c>
      <c r="AX215" s="9">
        <f t="shared" si="197"/>
        <v>-25.072380575369937</v>
      </c>
      <c r="AY215" s="9">
        <f t="shared" si="197"/>
        <v>64.874560652291109</v>
      </c>
      <c r="AZ215" s="9">
        <f t="shared" si="197"/>
        <v>3.2605405988452651</v>
      </c>
      <c r="BA215" s="9">
        <f t="shared" si="197"/>
        <v>-2.7159261457407324</v>
      </c>
      <c r="BB215" s="9">
        <f t="shared" si="197"/>
        <v>-1.3285754685579403</v>
      </c>
      <c r="BC215" s="9">
        <f t="shared" si="197"/>
        <v>0.16331643893706538</v>
      </c>
      <c r="BD215" s="9">
        <f t="shared" si="197"/>
        <v>1.8147059295956312</v>
      </c>
      <c r="BE215" s="9">
        <f t="shared" si="197"/>
        <v>-2.8892115537038268</v>
      </c>
      <c r="BF215" s="9">
        <f t="shared" si="197"/>
        <v>2.7154481308839573</v>
      </c>
      <c r="BG215" s="9">
        <f t="shared" si="197"/>
        <v>-3.6384467452048472</v>
      </c>
      <c r="BH215" s="9">
        <f t="shared" si="197"/>
        <v>-0.45140531162512132</v>
      </c>
      <c r="BI215" s="9">
        <f t="shared" si="197"/>
        <v>-0.95144829584189794</v>
      </c>
      <c r="BJ215" s="9">
        <f t="shared" si="197"/>
        <v>0.75320376739869355</v>
      </c>
      <c r="BK215" s="9">
        <f t="shared" si="197"/>
        <v>1.965642853731973</v>
      </c>
      <c r="BL215" s="9">
        <f t="shared" si="197"/>
        <v>-2.0908911087244291</v>
      </c>
    </row>
    <row r="216" spans="1:64" x14ac:dyDescent="0.25">
      <c r="A216" s="3" t="s">
        <v>11</v>
      </c>
      <c r="B216" s="3"/>
      <c r="C216" s="3"/>
      <c r="D216" s="3">
        <v>5</v>
      </c>
      <c r="E216" s="9" t="e">
        <f t="shared" si="189"/>
        <v>#DIV/0!</v>
      </c>
      <c r="F216" s="9">
        <f t="shared" si="189"/>
        <v>1.3803857708815968</v>
      </c>
      <c r="G216" s="9">
        <f t="shared" ref="G216:BL216" si="198">IF(G91&gt;=1,G91-1,-1/G91+1)</f>
        <v>-5.6235849042477266</v>
      </c>
      <c r="H216" s="9">
        <f t="shared" si="198"/>
        <v>-13.441681733288782</v>
      </c>
      <c r="I216" s="9">
        <f t="shared" si="198"/>
        <v>-1.4622009841889128</v>
      </c>
      <c r="J216" s="9" t="e">
        <f t="shared" si="198"/>
        <v>#DIV/0!</v>
      </c>
      <c r="K216" s="9">
        <f t="shared" si="198"/>
        <v>-1.1765252381602882</v>
      </c>
      <c r="L216" s="9">
        <f t="shared" si="198"/>
        <v>18.972444377269383</v>
      </c>
      <c r="M216" s="9">
        <f t="shared" si="198"/>
        <v>25.239241798896053</v>
      </c>
      <c r="N216" s="9">
        <f t="shared" si="198"/>
        <v>4.3279440433326775</v>
      </c>
      <c r="O216" s="9">
        <f t="shared" si="198"/>
        <v>3.0014123055259017</v>
      </c>
      <c r="P216" s="9">
        <f t="shared" si="198"/>
        <v>3.9550772300314696</v>
      </c>
      <c r="Q216" s="9">
        <f t="shared" si="198"/>
        <v>3.9161596415674746</v>
      </c>
      <c r="R216" s="9">
        <f t="shared" si="198"/>
        <v>-21.531972586173922</v>
      </c>
      <c r="S216" s="9">
        <f t="shared" si="198"/>
        <v>6.6537466534889784</v>
      </c>
      <c r="T216" s="9">
        <f t="shared" si="198"/>
        <v>1.6863501767294853</v>
      </c>
      <c r="U216" s="9">
        <f t="shared" si="198"/>
        <v>25.559193857274703</v>
      </c>
      <c r="V216" s="9">
        <f t="shared" si="198"/>
        <v>-2.0107271674445424</v>
      </c>
      <c r="W216" s="9">
        <f t="shared" si="198"/>
        <v>-2.4183935991098644</v>
      </c>
      <c r="X216" s="9">
        <f t="shared" si="198"/>
        <v>0.13923531561430913</v>
      </c>
      <c r="Y216" s="9">
        <f t="shared" si="198"/>
        <v>-1.4533216758009404</v>
      </c>
      <c r="Z216" s="9">
        <f t="shared" si="198"/>
        <v>-24.475196983328892</v>
      </c>
      <c r="AA216" s="9">
        <f t="shared" si="198"/>
        <v>-0.87749402215249384</v>
      </c>
      <c r="AB216" s="9">
        <f t="shared" si="198"/>
        <v>-44.812422069822688</v>
      </c>
      <c r="AC216" s="9">
        <f t="shared" si="198"/>
        <v>-0.475800998826025</v>
      </c>
      <c r="AD216" s="9">
        <f t="shared" si="198"/>
        <v>0.13088494612553392</v>
      </c>
      <c r="AE216" s="9">
        <f t="shared" si="198"/>
        <v>0.98435035151167627</v>
      </c>
      <c r="AF216" s="9">
        <f t="shared" si="198"/>
        <v>3.9840580164991302</v>
      </c>
      <c r="AG216" s="9">
        <f t="shared" si="198"/>
        <v>-6.0803630953218279E-2</v>
      </c>
      <c r="AH216" s="9">
        <f t="shared" si="198"/>
        <v>-2.7867908425169574</v>
      </c>
      <c r="AI216" s="9">
        <f t="shared" si="198"/>
        <v>4.3148769083585803</v>
      </c>
      <c r="AJ216" s="9">
        <f t="shared" si="198"/>
        <v>3.991297998677533</v>
      </c>
      <c r="AK216" s="9">
        <f t="shared" si="198"/>
        <v>0.79806733076944392</v>
      </c>
      <c r="AL216" s="9" t="e">
        <f t="shared" si="198"/>
        <v>#DIV/0!</v>
      </c>
      <c r="AM216" s="9">
        <f t="shared" si="198"/>
        <v>-0.29965853690283351</v>
      </c>
      <c r="AN216" s="9">
        <f t="shared" si="198"/>
        <v>-1.0905422308725643</v>
      </c>
      <c r="AO216" s="9">
        <f t="shared" si="198"/>
        <v>-0.80515894927652409</v>
      </c>
      <c r="AP216" s="9">
        <f t="shared" si="198"/>
        <v>1.6313711417731942</v>
      </c>
      <c r="AQ216" s="9">
        <f t="shared" si="198"/>
        <v>2.2900722232048256</v>
      </c>
      <c r="AR216" s="9">
        <f t="shared" si="198"/>
        <v>-10.050046978153775</v>
      </c>
      <c r="AS216" s="9" t="e">
        <f t="shared" si="198"/>
        <v>#DIV/0!</v>
      </c>
      <c r="AT216" s="9">
        <f t="shared" si="198"/>
        <v>-266.50422366982883</v>
      </c>
      <c r="AU216" s="9">
        <f t="shared" si="198"/>
        <v>-9.3891122237201152</v>
      </c>
      <c r="AV216" s="9">
        <f t="shared" si="198"/>
        <v>0.98420198164511552</v>
      </c>
      <c r="AW216" s="9">
        <f t="shared" si="198"/>
        <v>1.5157394848508932</v>
      </c>
      <c r="AX216" s="9">
        <f t="shared" si="198"/>
        <v>-15.569062909317577</v>
      </c>
      <c r="AY216" s="9">
        <f t="shared" si="198"/>
        <v>-11.750563494344892</v>
      </c>
      <c r="AZ216" s="9">
        <f t="shared" si="198"/>
        <v>1.539365359271704</v>
      </c>
      <c r="BA216" s="9">
        <f t="shared" si="198"/>
        <v>-10.331115619368997</v>
      </c>
      <c r="BB216" s="9">
        <f t="shared" si="198"/>
        <v>-5.195118825734335</v>
      </c>
      <c r="BC216" s="9">
        <f t="shared" si="198"/>
        <v>0.35709093100537581</v>
      </c>
      <c r="BD216" s="9">
        <f t="shared" si="198"/>
        <v>2.9474580542150388</v>
      </c>
      <c r="BE216" s="9">
        <f t="shared" si="198"/>
        <v>-5.5256134284677003</v>
      </c>
      <c r="BF216" s="9">
        <f t="shared" si="198"/>
        <v>5.2709984962114991</v>
      </c>
      <c r="BG216" s="9">
        <f t="shared" si="198"/>
        <v>5.1855628882917451</v>
      </c>
      <c r="BH216" s="9">
        <f t="shared" si="198"/>
        <v>-0.23638900442479316</v>
      </c>
      <c r="BI216" s="9">
        <f t="shared" si="198"/>
        <v>-1.1293782770296938</v>
      </c>
      <c r="BJ216" s="9">
        <f t="shared" si="198"/>
        <v>2.4645862126393929</v>
      </c>
      <c r="BK216" s="9">
        <f t="shared" si="198"/>
        <v>2.1134145599397325</v>
      </c>
      <c r="BL216" s="9">
        <f t="shared" si="198"/>
        <v>-1.8692706828903383</v>
      </c>
    </row>
    <row r="217" spans="1:64" x14ac:dyDescent="0.25">
      <c r="A217" s="3" t="s">
        <v>12</v>
      </c>
      <c r="B217" s="3"/>
      <c r="C217" s="3"/>
      <c r="D217" s="3">
        <v>5</v>
      </c>
      <c r="E217" s="9">
        <f t="shared" si="189"/>
        <v>-1.7655651581612868</v>
      </c>
      <c r="F217" s="9">
        <f t="shared" si="189"/>
        <v>11.056995417051967</v>
      </c>
      <c r="G217" s="9">
        <f t="shared" ref="G217:BL217" si="199">IF(G92&gt;=1,G92-1,-1/G92+1)</f>
        <v>0.71436615771352718</v>
      </c>
      <c r="H217" s="9">
        <f t="shared" si="199"/>
        <v>4.0212273006458128</v>
      </c>
      <c r="I217" s="9">
        <f t="shared" si="199"/>
        <v>0.5691988227913094</v>
      </c>
      <c r="J217" s="9">
        <f t="shared" si="199"/>
        <v>5.5206970026027111</v>
      </c>
      <c r="K217" s="9">
        <f t="shared" si="199"/>
        <v>-0.17267080163174664</v>
      </c>
      <c r="L217" s="9">
        <f t="shared" si="199"/>
        <v>-0.17919335058386987</v>
      </c>
      <c r="M217" s="9">
        <f t="shared" si="199"/>
        <v>-1.4144570205540248</v>
      </c>
      <c r="N217" s="9">
        <f t="shared" si="199"/>
        <v>3.4402560049338007</v>
      </c>
      <c r="O217" s="9">
        <f t="shared" si="199"/>
        <v>-2.2340359680427611</v>
      </c>
      <c r="P217" s="9">
        <f t="shared" si="199"/>
        <v>-2.8357733682443014</v>
      </c>
      <c r="Q217" s="9">
        <f t="shared" si="199"/>
        <v>-2.9756315366632355</v>
      </c>
      <c r="R217" s="9">
        <f t="shared" si="199"/>
        <v>9.3614333862439558E-2</v>
      </c>
      <c r="S217" s="9">
        <f t="shared" si="199"/>
        <v>-0.46251894979254149</v>
      </c>
      <c r="T217" s="9">
        <f t="shared" si="199"/>
        <v>-13.238722649194546</v>
      </c>
      <c r="U217" s="9">
        <f t="shared" si="199"/>
        <v>-0.41309724238103751</v>
      </c>
      <c r="V217" s="9">
        <f t="shared" si="199"/>
        <v>0.56861974795226278</v>
      </c>
      <c r="W217" s="9">
        <f t="shared" si="199"/>
        <v>-0.14429254638172995</v>
      </c>
      <c r="X217" s="9">
        <f t="shared" si="199"/>
        <v>-5.0727643799915567E-2</v>
      </c>
      <c r="Y217" s="9">
        <f t="shared" si="199"/>
        <v>-0.33757487469275715</v>
      </c>
      <c r="Z217" s="9">
        <f t="shared" si="199"/>
        <v>1.8459731429918231</v>
      </c>
      <c r="AA217" s="9">
        <f t="shared" si="199"/>
        <v>-1.8558228764082214</v>
      </c>
      <c r="AB217" s="9">
        <f t="shared" si="199"/>
        <v>-2.61299817167051</v>
      </c>
      <c r="AC217" s="9">
        <f t="shared" si="199"/>
        <v>0.19446292097488893</v>
      </c>
      <c r="AD217" s="9" t="e">
        <f t="shared" si="199"/>
        <v>#DIV/0!</v>
      </c>
      <c r="AE217" s="9">
        <f t="shared" si="199"/>
        <v>-0.72760220060099723</v>
      </c>
      <c r="AF217" s="9">
        <f t="shared" si="199"/>
        <v>1.1849218628301461</v>
      </c>
      <c r="AG217" s="9">
        <f t="shared" si="199"/>
        <v>1.9299025102298857</v>
      </c>
      <c r="AH217" s="9">
        <f t="shared" si="199"/>
        <v>-0.12189302226677223</v>
      </c>
      <c r="AI217" s="9">
        <f t="shared" si="199"/>
        <v>-0.68195772153507939</v>
      </c>
      <c r="AJ217" s="9">
        <f t="shared" si="199"/>
        <v>-1.1294486410837727</v>
      </c>
      <c r="AK217" s="9">
        <f t="shared" si="199"/>
        <v>0.31183319334382187</v>
      </c>
      <c r="AL217" s="9">
        <f t="shared" si="199"/>
        <v>0.9820147406753339</v>
      </c>
      <c r="AM217" s="9">
        <f t="shared" si="199"/>
        <v>-0.72397449525537416</v>
      </c>
      <c r="AN217" s="9">
        <f t="shared" si="199"/>
        <v>2.5001612641455413</v>
      </c>
      <c r="AO217" s="9">
        <f t="shared" si="199"/>
        <v>3.6926858346189917E-2</v>
      </c>
      <c r="AP217" s="9">
        <f t="shared" si="199"/>
        <v>0.74347765285221934</v>
      </c>
      <c r="AQ217" s="9">
        <f t="shared" si="199"/>
        <v>-2.2406085639574567</v>
      </c>
      <c r="AR217" s="9">
        <f t="shared" si="199"/>
        <v>8.6930599318152275</v>
      </c>
      <c r="AS217" s="9">
        <f t="shared" si="199"/>
        <v>3.4242487898095142E-2</v>
      </c>
      <c r="AT217" s="9">
        <f t="shared" si="199"/>
        <v>-3.8553457742411501</v>
      </c>
      <c r="AU217" s="9">
        <f t="shared" si="199"/>
        <v>-0.21118808133645484</v>
      </c>
      <c r="AV217" s="9">
        <f t="shared" si="199"/>
        <v>-0.25710652001097856</v>
      </c>
      <c r="AW217" s="9">
        <f t="shared" si="199"/>
        <v>2.4150826281439448</v>
      </c>
      <c r="AX217" s="9">
        <f t="shared" si="199"/>
        <v>1.2241637515841091</v>
      </c>
      <c r="AY217" s="9">
        <f t="shared" si="199"/>
        <v>3.6232584483190999</v>
      </c>
      <c r="AZ217" s="9">
        <f t="shared" si="199"/>
        <v>9.0368829448560728</v>
      </c>
      <c r="BA217" s="9">
        <f t="shared" si="199"/>
        <v>0.74925663763517081</v>
      </c>
      <c r="BB217" s="9">
        <f t="shared" si="199"/>
        <v>0.70618025792229133</v>
      </c>
      <c r="BC217" s="9">
        <f t="shared" si="199"/>
        <v>6.7055825193363283E-2</v>
      </c>
      <c r="BD217" s="9">
        <f t="shared" si="199"/>
        <v>-0.77121024211290767</v>
      </c>
      <c r="BE217" s="9">
        <f t="shared" si="199"/>
        <v>-0.73638363984065025</v>
      </c>
      <c r="BF217" s="9">
        <f t="shared" si="199"/>
        <v>-0.62864500104981902</v>
      </c>
      <c r="BG217" s="9">
        <f t="shared" si="199"/>
        <v>-0.26239370200409362</v>
      </c>
      <c r="BH217" s="9">
        <f t="shared" si="199"/>
        <v>0.92662686513205772</v>
      </c>
      <c r="BI217" s="9" t="e">
        <f t="shared" si="199"/>
        <v>#DIV/0!</v>
      </c>
      <c r="BJ217" s="9">
        <f t="shared" si="199"/>
        <v>2.969638878529067</v>
      </c>
      <c r="BK217" s="9">
        <f t="shared" si="199"/>
        <v>0.24573753207777971</v>
      </c>
      <c r="BL217" s="9">
        <f t="shared" si="199"/>
        <v>0.26851161695586789</v>
      </c>
    </row>
    <row r="218" spans="1:64" x14ac:dyDescent="0.25">
      <c r="A218" s="3" t="s">
        <v>13</v>
      </c>
      <c r="B218" s="3"/>
      <c r="C218" s="3"/>
      <c r="D218" s="3">
        <v>5</v>
      </c>
      <c r="E218" s="9">
        <f t="shared" si="189"/>
        <v>-1.0750873334942677</v>
      </c>
      <c r="F218" s="9">
        <f t="shared" si="189"/>
        <v>8.2225639902758765</v>
      </c>
      <c r="G218" s="9">
        <f t="shared" ref="G218:BL218" si="200">IF(G93&gt;=1,G93-1,-1/G93+1)</f>
        <v>0.79821541892160175</v>
      </c>
      <c r="H218" s="9">
        <f t="shared" si="200"/>
        <v>3.9399046804052098</v>
      </c>
      <c r="I218" s="9">
        <f t="shared" si="200"/>
        <v>0.73040114089848762</v>
      </c>
      <c r="J218" s="9">
        <f t="shared" si="200"/>
        <v>9.8498851404655081</v>
      </c>
      <c r="K218" s="9">
        <f t="shared" si="200"/>
        <v>7.7931660264344949E-2</v>
      </c>
      <c r="L218" s="9">
        <f t="shared" si="200"/>
        <v>7.6322679845931169</v>
      </c>
      <c r="M218" s="9">
        <f t="shared" si="200"/>
        <v>48.33270727170143</v>
      </c>
      <c r="N218" s="9">
        <f t="shared" si="200"/>
        <v>6.3875628851749831</v>
      </c>
      <c r="O218" s="9">
        <f t="shared" si="200"/>
        <v>7.7259725875243976</v>
      </c>
      <c r="P218" s="9">
        <f t="shared" si="200"/>
        <v>-0.67352364863028602</v>
      </c>
      <c r="Q218" s="9">
        <f t="shared" si="200"/>
        <v>-8.9546545481525044</v>
      </c>
      <c r="R218" s="9">
        <f t="shared" si="200"/>
        <v>8.2564531056747015</v>
      </c>
      <c r="S218" s="9">
        <f t="shared" si="200"/>
        <v>0.90914553029102452</v>
      </c>
      <c r="T218" s="9">
        <f t="shared" si="200"/>
        <v>4.8646495171960913</v>
      </c>
      <c r="U218" s="9">
        <f t="shared" si="200"/>
        <v>-0.48565675450491641</v>
      </c>
      <c r="V218" s="9">
        <f t="shared" si="200"/>
        <v>0.76723666662587986</v>
      </c>
      <c r="W218" s="9">
        <f t="shared" si="200"/>
        <v>-0.3785515620860993</v>
      </c>
      <c r="X218" s="9">
        <f t="shared" si="200"/>
        <v>2.4231206715977747</v>
      </c>
      <c r="Y218" s="9">
        <f t="shared" si="200"/>
        <v>-0.82872649595794812</v>
      </c>
      <c r="Z218" s="9">
        <f t="shared" si="200"/>
        <v>1.3232765438236314</v>
      </c>
      <c r="AA218" s="9">
        <f t="shared" si="200"/>
        <v>3.2356290418582789</v>
      </c>
      <c r="AB218" s="9">
        <f t="shared" si="200"/>
        <v>-3.1047035747889717</v>
      </c>
      <c r="AC218" s="9">
        <f t="shared" si="200"/>
        <v>2.3546710508422954</v>
      </c>
      <c r="AD218" s="9" t="e">
        <f t="shared" si="200"/>
        <v>#DIV/0!</v>
      </c>
      <c r="AE218" s="9">
        <f t="shared" si="200"/>
        <v>1.7984350493945569</v>
      </c>
      <c r="AF218" s="9">
        <f t="shared" si="200"/>
        <v>3.0563959101924212</v>
      </c>
      <c r="AG218" s="9">
        <f t="shared" si="200"/>
        <v>2.1637399058378755</v>
      </c>
      <c r="AH218" s="9">
        <f t="shared" si="200"/>
        <v>-9.2405799479155615E-2</v>
      </c>
      <c r="AI218" s="9">
        <f t="shared" si="200"/>
        <v>11.211241784255067</v>
      </c>
      <c r="AJ218" s="9">
        <f t="shared" si="200"/>
        <v>1.2588820911280219</v>
      </c>
      <c r="AK218" s="9">
        <f t="shared" si="200"/>
        <v>0.86936465303605592</v>
      </c>
      <c r="AL218" s="9">
        <f t="shared" si="200"/>
        <v>21.053062675274433</v>
      </c>
      <c r="AM218" s="9">
        <f t="shared" si="200"/>
        <v>3.5868295538435682</v>
      </c>
      <c r="AN218" s="9">
        <f t="shared" si="200"/>
        <v>1.9813371130275241</v>
      </c>
      <c r="AO218" s="9">
        <f t="shared" si="200"/>
        <v>2.9039932797328767</v>
      </c>
      <c r="AP218" s="9">
        <f t="shared" si="200"/>
        <v>6.6371168563805849</v>
      </c>
      <c r="AQ218" s="9">
        <f t="shared" si="200"/>
        <v>6.6356494047849832</v>
      </c>
      <c r="AR218" s="9">
        <f t="shared" si="200"/>
        <v>10.540987620512411</v>
      </c>
      <c r="AS218" s="9">
        <f t="shared" si="200"/>
        <v>3.0778702616742599</v>
      </c>
      <c r="AT218" s="9">
        <f t="shared" si="200"/>
        <v>-3.8751130647068095</v>
      </c>
      <c r="AU218" s="9">
        <f t="shared" si="200"/>
        <v>6.291208042894592</v>
      </c>
      <c r="AV218" s="9">
        <f t="shared" si="200"/>
        <v>7.7766118755118505</v>
      </c>
      <c r="AW218" s="9">
        <f t="shared" si="200"/>
        <v>8.2466850529687843</v>
      </c>
      <c r="AX218" s="9">
        <f t="shared" si="200"/>
        <v>0.96664869871134096</v>
      </c>
      <c r="AY218" s="9">
        <f t="shared" si="200"/>
        <v>5.665450402771782</v>
      </c>
      <c r="AZ218" s="9">
        <f t="shared" si="200"/>
        <v>8.9588403704084314</v>
      </c>
      <c r="BA218" s="9">
        <f t="shared" si="200"/>
        <v>0.89080987020765257</v>
      </c>
      <c r="BB218" s="9">
        <f t="shared" si="200"/>
        <v>0.65614168688666341</v>
      </c>
      <c r="BC218" s="9">
        <f t="shared" si="200"/>
        <v>-0.12627295232024482</v>
      </c>
      <c r="BD218" s="9">
        <f t="shared" si="200"/>
        <v>9.384413107636524</v>
      </c>
      <c r="BE218" s="9">
        <f t="shared" si="200"/>
        <v>-0.62732633846107722</v>
      </c>
      <c r="BF218" s="9">
        <f t="shared" si="200"/>
        <v>7.4553291888931508</v>
      </c>
      <c r="BG218" s="9">
        <f t="shared" si="200"/>
        <v>-0.51218459285291118</v>
      </c>
      <c r="BH218" s="9">
        <f t="shared" si="200"/>
        <v>2.7522891434113044</v>
      </c>
      <c r="BI218" s="9" t="e">
        <f t="shared" si="200"/>
        <v>#DIV/0!</v>
      </c>
      <c r="BJ218" s="9">
        <f t="shared" si="200"/>
        <v>21.884281112174733</v>
      </c>
      <c r="BK218" s="9">
        <f t="shared" si="200"/>
        <v>7.7420485851877618</v>
      </c>
      <c r="BL218" s="9">
        <f t="shared" si="200"/>
        <v>4.1006296883193167</v>
      </c>
    </row>
    <row r="219" spans="1:64" x14ac:dyDescent="0.25">
      <c r="A219" s="3" t="s">
        <v>14</v>
      </c>
      <c r="B219" s="3"/>
      <c r="C219" s="3"/>
      <c r="D219" s="3">
        <v>5</v>
      </c>
      <c r="E219" s="9">
        <f t="shared" si="189"/>
        <v>-1.0991930558401348</v>
      </c>
      <c r="F219" s="9">
        <f t="shared" si="189"/>
        <v>8.7136407124676154</v>
      </c>
      <c r="G219" s="9">
        <f t="shared" ref="G219:BL219" si="201">IF(G94&gt;=1,G94-1,-1/G94+1)</f>
        <v>0.55068206786093565</v>
      </c>
      <c r="H219" s="9">
        <f t="shared" si="201"/>
        <v>4.1120377785596611</v>
      </c>
      <c r="I219" s="9">
        <f t="shared" si="201"/>
        <v>0.63303950749688553</v>
      </c>
      <c r="J219" s="9">
        <f t="shared" si="201"/>
        <v>10.054246248220256</v>
      </c>
      <c r="K219" s="9">
        <f t="shared" si="201"/>
        <v>-1.7044027882944457E-2</v>
      </c>
      <c r="L219" s="9">
        <f t="shared" si="201"/>
        <v>8.0605399140562675</v>
      </c>
      <c r="M219" s="9">
        <f t="shared" si="201"/>
        <v>61.632883716053954</v>
      </c>
      <c r="N219" s="9">
        <f t="shared" si="201"/>
        <v>5.3956287185211149</v>
      </c>
      <c r="O219" s="9">
        <f t="shared" si="201"/>
        <v>10.091352325506891</v>
      </c>
      <c r="P219" s="9">
        <f t="shared" si="201"/>
        <v>-0.15730094436056041</v>
      </c>
      <c r="Q219" s="9">
        <f t="shared" si="201"/>
        <v>-8.9526180080799218</v>
      </c>
      <c r="R219" s="9">
        <f t="shared" si="201"/>
        <v>20.558735722149851</v>
      </c>
      <c r="S219" s="9">
        <f t="shared" si="201"/>
        <v>1.893942871732667</v>
      </c>
      <c r="T219" s="9">
        <f t="shared" si="201"/>
        <v>5.6884585576470643</v>
      </c>
      <c r="U219" s="9">
        <f t="shared" si="201"/>
        <v>9.3300114376696719E-2</v>
      </c>
      <c r="V219" s="9">
        <f t="shared" si="201"/>
        <v>1.2042698721053591</v>
      </c>
      <c r="W219" s="9">
        <f t="shared" si="201"/>
        <v>0.15828798134534949</v>
      </c>
      <c r="X219" s="9">
        <f t="shared" si="201"/>
        <v>3.432925117274177</v>
      </c>
      <c r="Y219" s="9">
        <f t="shared" si="201"/>
        <v>-0.82509866491868511</v>
      </c>
      <c r="Z219" s="9">
        <f t="shared" si="201"/>
        <v>1.7734510474145697</v>
      </c>
      <c r="AA219" s="9">
        <f t="shared" si="201"/>
        <v>3.763670217905684</v>
      </c>
      <c r="AB219" s="9">
        <f t="shared" si="201"/>
        <v>-0.88260441525985445</v>
      </c>
      <c r="AC219" s="9">
        <f t="shared" si="201"/>
        <v>5.5285119192805361</v>
      </c>
      <c r="AD219" s="9" t="e">
        <f t="shared" si="201"/>
        <v>#DIV/0!</v>
      </c>
      <c r="AE219" s="9">
        <f t="shared" si="201"/>
        <v>1.6128898534286842</v>
      </c>
      <c r="AF219" s="9">
        <f t="shared" si="201"/>
        <v>2.7534854053264182</v>
      </c>
      <c r="AG219" s="9">
        <f t="shared" si="201"/>
        <v>2.5806706313004444</v>
      </c>
      <c r="AH219" s="9">
        <f t="shared" si="201"/>
        <v>-0.12690712725617059</v>
      </c>
      <c r="AI219" s="9">
        <f t="shared" si="201"/>
        <v>17.10158808821981</v>
      </c>
      <c r="AJ219" s="9">
        <f t="shared" si="201"/>
        <v>1.4787049237296626</v>
      </c>
      <c r="AK219" s="9">
        <f t="shared" si="201"/>
        <v>1.5363452194511256</v>
      </c>
      <c r="AL219" s="9">
        <f t="shared" si="201"/>
        <v>24.87305511811444</v>
      </c>
      <c r="AM219" s="9">
        <f t="shared" si="201"/>
        <v>4.9062508280281616</v>
      </c>
      <c r="AN219" s="9">
        <f t="shared" si="201"/>
        <v>1.9771900032138454</v>
      </c>
      <c r="AO219" s="9">
        <f t="shared" si="201"/>
        <v>3.3698464566519153</v>
      </c>
      <c r="AP219" s="9">
        <f t="shared" si="201"/>
        <v>7.2176975258916602</v>
      </c>
      <c r="AQ219" s="9">
        <f t="shared" si="201"/>
        <v>9.92770216419364</v>
      </c>
      <c r="AR219" s="9">
        <f t="shared" si="201"/>
        <v>10.414300283898163</v>
      </c>
      <c r="AS219" s="9">
        <f t="shared" si="201"/>
        <v>4.3175324032865179</v>
      </c>
      <c r="AT219" s="9">
        <f t="shared" si="201"/>
        <v>-9.3983005700959801</v>
      </c>
      <c r="AU219" s="9">
        <f t="shared" si="201"/>
        <v>6.862531014008594</v>
      </c>
      <c r="AV219" s="9">
        <f t="shared" si="201"/>
        <v>9.7399189081955004</v>
      </c>
      <c r="AW219" s="9">
        <f t="shared" si="201"/>
        <v>9.2663712128325653</v>
      </c>
      <c r="AX219" s="9">
        <f t="shared" si="201"/>
        <v>0.97968703282115621</v>
      </c>
      <c r="AY219" s="9">
        <f t="shared" si="201"/>
        <v>5.1410862360716498</v>
      </c>
      <c r="AZ219" s="9">
        <f t="shared" si="201"/>
        <v>10.156891192777977</v>
      </c>
      <c r="BA219" s="9">
        <f t="shared" si="201"/>
        <v>0.9338375049523413</v>
      </c>
      <c r="BB219" s="9">
        <f t="shared" si="201"/>
        <v>0.98394328247549678</v>
      </c>
      <c r="BC219" s="9">
        <f t="shared" si="201"/>
        <v>3.056204942147378E-2</v>
      </c>
      <c r="BD219" s="9">
        <f t="shared" si="201"/>
        <v>11.446015648222025</v>
      </c>
      <c r="BE219" s="9">
        <f t="shared" si="201"/>
        <v>-0.49931872075594774</v>
      </c>
      <c r="BF219" s="9">
        <f t="shared" si="201"/>
        <v>9.4466913292536336</v>
      </c>
      <c r="BG219" s="9">
        <f t="shared" si="201"/>
        <v>-0.3177247087873516</v>
      </c>
      <c r="BH219" s="9">
        <f t="shared" si="201"/>
        <v>3.969506521856859</v>
      </c>
      <c r="BI219" s="9" t="e">
        <f t="shared" si="201"/>
        <v>#DIV/0!</v>
      </c>
      <c r="BJ219" s="9">
        <f t="shared" si="201"/>
        <v>24.554768836573906</v>
      </c>
      <c r="BK219" s="9">
        <f t="shared" si="201"/>
        <v>12.181437132649053</v>
      </c>
      <c r="BL219" s="9">
        <f t="shared" si="201"/>
        <v>5.0800076240584291</v>
      </c>
    </row>
    <row r="220" spans="1:64" x14ac:dyDescent="0.25">
      <c r="A220" s="3" t="s">
        <v>15</v>
      </c>
      <c r="B220" s="3"/>
      <c r="C220" s="3"/>
      <c r="D220" s="3">
        <v>5</v>
      </c>
      <c r="E220" s="9">
        <f t="shared" si="189"/>
        <v>-7.5399452619706384</v>
      </c>
      <c r="F220" s="9">
        <f t="shared" si="189"/>
        <v>9.6478702709812367</v>
      </c>
      <c r="G220" s="9">
        <f t="shared" ref="G220:BL220" si="202">IF(G95&gt;=1,G95-1,-1/G95+1)</f>
        <v>0.45381983451410601</v>
      </c>
      <c r="H220" s="9">
        <f t="shared" si="202"/>
        <v>3.1605062843675018</v>
      </c>
      <c r="I220" s="9">
        <f t="shared" si="202"/>
        <v>0.82747249870348494</v>
      </c>
      <c r="J220" s="9">
        <f t="shared" si="202"/>
        <v>10.040561079813203</v>
      </c>
      <c r="K220" s="9">
        <f t="shared" si="202"/>
        <v>-7.9241106273189921E-2</v>
      </c>
      <c r="L220" s="9">
        <f t="shared" si="202"/>
        <v>6.2333123320921935</v>
      </c>
      <c r="M220" s="9">
        <f t="shared" si="202"/>
        <v>48.874344452226005</v>
      </c>
      <c r="N220" s="9">
        <f t="shared" si="202"/>
        <v>5.6214394545796891</v>
      </c>
      <c r="O220" s="9">
        <f t="shared" si="202"/>
        <v>9.1169700261782101</v>
      </c>
      <c r="P220" s="9">
        <f t="shared" si="202"/>
        <v>-0.3573886485137916</v>
      </c>
      <c r="Q220" s="9">
        <f t="shared" si="202"/>
        <v>-8.2014160806075331</v>
      </c>
      <c r="R220" s="9">
        <f t="shared" si="202"/>
        <v>17.043610212822454</v>
      </c>
      <c r="S220" s="9">
        <f t="shared" si="202"/>
        <v>2.0361043994978338</v>
      </c>
      <c r="T220" s="9">
        <f t="shared" si="202"/>
        <v>6.1728198465823798</v>
      </c>
      <c r="U220" s="9">
        <f t="shared" si="202"/>
        <v>0.26722345980996387</v>
      </c>
      <c r="V220" s="9">
        <f t="shared" si="202"/>
        <v>0.21470014561560946</v>
      </c>
      <c r="W220" s="9">
        <f t="shared" si="202"/>
        <v>-0.57129409735270054</v>
      </c>
      <c r="X220" s="9">
        <f t="shared" si="202"/>
        <v>2.5241161705410393</v>
      </c>
      <c r="Y220" s="9">
        <f t="shared" si="202"/>
        <v>-0.67787995681006841</v>
      </c>
      <c r="Z220" s="9">
        <f t="shared" si="202"/>
        <v>0.85132624991383699</v>
      </c>
      <c r="AA220" s="9">
        <f t="shared" si="202"/>
        <v>1.524076046784562</v>
      </c>
      <c r="AB220" s="9">
        <f t="shared" si="202"/>
        <v>-2.1485634657208221</v>
      </c>
      <c r="AC220" s="9">
        <f t="shared" si="202"/>
        <v>3.4425733038537629</v>
      </c>
      <c r="AD220" s="9" t="e">
        <f t="shared" si="202"/>
        <v>#DIV/0!</v>
      </c>
      <c r="AE220" s="9">
        <f t="shared" si="202"/>
        <v>1.8918133261890611</v>
      </c>
      <c r="AF220" s="9">
        <f t="shared" si="202"/>
        <v>2.6174506217567233</v>
      </c>
      <c r="AG220" s="9">
        <f t="shared" si="202"/>
        <v>3.1493612992811792</v>
      </c>
      <c r="AH220" s="9">
        <f t="shared" si="202"/>
        <v>-0.3941094136619554</v>
      </c>
      <c r="AI220" s="9">
        <f t="shared" si="202"/>
        <v>18.997716075668247</v>
      </c>
      <c r="AJ220" s="9">
        <f t="shared" si="202"/>
        <v>1.1118725415959321</v>
      </c>
      <c r="AK220" s="9">
        <f t="shared" si="202"/>
        <v>1.6158439983822621</v>
      </c>
      <c r="AL220" s="9">
        <f t="shared" si="202"/>
        <v>24.27624492760221</v>
      </c>
      <c r="AM220" s="9">
        <f t="shared" si="202"/>
        <v>4.0466947661032435</v>
      </c>
      <c r="AN220" s="9">
        <f t="shared" si="202"/>
        <v>1.1726939022614098</v>
      </c>
      <c r="AO220" s="9">
        <f t="shared" si="202"/>
        <v>3.1797175562750777</v>
      </c>
      <c r="AP220" s="9">
        <f t="shared" si="202"/>
        <v>5.7347310348120502</v>
      </c>
      <c r="AQ220" s="9">
        <f t="shared" si="202"/>
        <v>11.472515196796872</v>
      </c>
      <c r="AR220" s="9">
        <f t="shared" si="202"/>
        <v>8.2932867592403596</v>
      </c>
      <c r="AS220" s="9">
        <f t="shared" si="202"/>
        <v>2.6757775413435283</v>
      </c>
      <c r="AT220" s="9">
        <f t="shared" si="202"/>
        <v>-7.380167612732409</v>
      </c>
      <c r="AU220" s="9">
        <f t="shared" si="202"/>
        <v>6.8448892723061459</v>
      </c>
      <c r="AV220" s="9">
        <f t="shared" si="202"/>
        <v>8.6339310355688923</v>
      </c>
      <c r="AW220" s="9">
        <f t="shared" si="202"/>
        <v>10.963868426328224</v>
      </c>
      <c r="AX220" s="9">
        <f t="shared" si="202"/>
        <v>0.4776471697744924</v>
      </c>
      <c r="AY220" s="9">
        <f t="shared" si="202"/>
        <v>4.0974011142512499</v>
      </c>
      <c r="AZ220" s="9">
        <f t="shared" si="202"/>
        <v>7.082443627804567</v>
      </c>
      <c r="BA220" s="9">
        <f t="shared" si="202"/>
        <v>0.58074574251120614</v>
      </c>
      <c r="BB220" s="9">
        <f t="shared" si="202"/>
        <v>0.32958414957799098</v>
      </c>
      <c r="BC220" s="9">
        <f t="shared" si="202"/>
        <v>-0.27326878436749613</v>
      </c>
      <c r="BD220" s="9">
        <f t="shared" si="202"/>
        <v>11.396953407209484</v>
      </c>
      <c r="BE220" s="9">
        <f t="shared" si="202"/>
        <v>-1.2007850369320003</v>
      </c>
      <c r="BF220" s="9">
        <f t="shared" si="202"/>
        <v>8.5506061205946668</v>
      </c>
      <c r="BG220" s="9">
        <f t="shared" si="202"/>
        <v>-0.84256759448156382</v>
      </c>
      <c r="BH220" s="9">
        <f t="shared" si="202"/>
        <v>3.1671087524134958</v>
      </c>
      <c r="BI220" s="9" t="e">
        <f t="shared" si="202"/>
        <v>#DIV/0!</v>
      </c>
      <c r="BJ220" s="9">
        <f t="shared" si="202"/>
        <v>21.237098485605358</v>
      </c>
      <c r="BK220" s="9">
        <f t="shared" si="202"/>
        <v>16.229844883365669</v>
      </c>
      <c r="BL220" s="9">
        <f t="shared" si="202"/>
        <v>4.6395765023037256</v>
      </c>
    </row>
    <row r="221" spans="1:64" x14ac:dyDescent="0.25">
      <c r="A221" s="3" t="s">
        <v>16</v>
      </c>
      <c r="B221" s="3"/>
      <c r="C221" s="3"/>
      <c r="D221" s="3">
        <v>5</v>
      </c>
      <c r="E221" s="9">
        <f t="shared" si="189"/>
        <v>-0.34761594279476205</v>
      </c>
      <c r="F221" s="9">
        <f t="shared" si="189"/>
        <v>5.7385426075732555</v>
      </c>
      <c r="G221" s="9">
        <f t="shared" ref="G221:BL221" si="203">IF(G96&gt;=1,G96-1,-1/G96+1)</f>
        <v>0.35567604814191345</v>
      </c>
      <c r="H221" s="9">
        <f t="shared" si="203"/>
        <v>1.7074284604123315</v>
      </c>
      <c r="I221" s="9">
        <f t="shared" si="203"/>
        <v>0.33211098397819327</v>
      </c>
      <c r="J221" s="9">
        <f t="shared" si="203"/>
        <v>6.5797617902728884</v>
      </c>
      <c r="K221" s="9">
        <f t="shared" si="203"/>
        <v>1.8707035394518012E-2</v>
      </c>
      <c r="L221" s="9">
        <f t="shared" si="203"/>
        <v>5.1848688304361392</v>
      </c>
      <c r="M221" s="9">
        <f t="shared" si="203"/>
        <v>32.954686885756381</v>
      </c>
      <c r="N221" s="9">
        <f t="shared" si="203"/>
        <v>7.6463293415661333</v>
      </c>
      <c r="O221" s="9">
        <f t="shared" si="203"/>
        <v>7.9673173036784508</v>
      </c>
      <c r="P221" s="9">
        <f t="shared" si="203"/>
        <v>-0.28420071938742142</v>
      </c>
      <c r="Q221" s="9">
        <f t="shared" si="203"/>
        <v>-2.3079721213274356</v>
      </c>
      <c r="R221" s="9">
        <f t="shared" si="203"/>
        <v>13.223857552855421</v>
      </c>
      <c r="S221" s="9">
        <f t="shared" si="203"/>
        <v>1.7957731007816817</v>
      </c>
      <c r="T221" s="9">
        <f t="shared" si="203"/>
        <v>6.027336969250662</v>
      </c>
      <c r="U221" s="9">
        <f t="shared" si="203"/>
        <v>0.25372130446384844</v>
      </c>
      <c r="V221" s="9">
        <f t="shared" si="203"/>
        <v>0.28070609044986528</v>
      </c>
      <c r="W221" s="9">
        <f t="shared" si="203"/>
        <v>-0.69054633742967697</v>
      </c>
      <c r="X221" s="9">
        <f t="shared" si="203"/>
        <v>2.044711028878119</v>
      </c>
      <c r="Y221" s="9">
        <f t="shared" si="203"/>
        <v>-2.2486745273358961</v>
      </c>
      <c r="Z221" s="9">
        <f t="shared" si="203"/>
        <v>-0.22516362470210738</v>
      </c>
      <c r="AA221" s="9">
        <f t="shared" si="203"/>
        <v>0.60281331110014857</v>
      </c>
      <c r="AB221" s="9">
        <f t="shared" si="203"/>
        <v>-2.8746283368185073</v>
      </c>
      <c r="AC221" s="9">
        <f t="shared" si="203"/>
        <v>4.3870272279689475</v>
      </c>
      <c r="AD221" s="9" t="e">
        <f t="shared" si="203"/>
        <v>#DIV/0!</v>
      </c>
      <c r="AE221" s="9">
        <f t="shared" si="203"/>
        <v>0.34712022057979475</v>
      </c>
      <c r="AF221" s="9">
        <f t="shared" si="203"/>
        <v>1.0718592849160351</v>
      </c>
      <c r="AG221" s="9">
        <f t="shared" si="203"/>
        <v>0.58428904139445503</v>
      </c>
      <c r="AH221" s="9">
        <f t="shared" si="203"/>
        <v>-0.99757032061668949</v>
      </c>
      <c r="AI221" s="9">
        <f t="shared" si="203"/>
        <v>13.050723424292011</v>
      </c>
      <c r="AJ221" s="9">
        <f t="shared" si="203"/>
        <v>0.48298278077005774</v>
      </c>
      <c r="AK221" s="9">
        <f t="shared" si="203"/>
        <v>1.3867743658384017</v>
      </c>
      <c r="AL221" s="9">
        <f t="shared" si="203"/>
        <v>17.041442590203221</v>
      </c>
      <c r="AM221" s="9">
        <f t="shared" si="203"/>
        <v>7.0522082421207344</v>
      </c>
      <c r="AN221" s="9">
        <f t="shared" si="203"/>
        <v>0.13140584442488956</v>
      </c>
      <c r="AO221" s="9">
        <f t="shared" si="203"/>
        <v>1.786832652009978</v>
      </c>
      <c r="AP221" s="9">
        <f t="shared" si="203"/>
        <v>9.8859692111292166</v>
      </c>
      <c r="AQ221" s="9">
        <f t="shared" si="203"/>
        <v>14.17293512756326</v>
      </c>
      <c r="AR221" s="9">
        <f t="shared" si="203"/>
        <v>4.0960629156509967</v>
      </c>
      <c r="AS221" s="9">
        <f t="shared" si="203"/>
        <v>1.8956311955595595</v>
      </c>
      <c r="AT221" s="9">
        <f t="shared" si="203"/>
        <v>-4.0199593749473399</v>
      </c>
      <c r="AU221" s="9">
        <f t="shared" si="203"/>
        <v>5.4355226196958633</v>
      </c>
      <c r="AV221" s="9">
        <f t="shared" si="203"/>
        <v>6.3662310633373966</v>
      </c>
      <c r="AW221" s="9">
        <f t="shared" si="203"/>
        <v>5.8967581072219257</v>
      </c>
      <c r="AX221" s="9">
        <f t="shared" si="203"/>
        <v>-0.23122662618860734</v>
      </c>
      <c r="AY221" s="9">
        <f t="shared" si="203"/>
        <v>2.0406182760973257</v>
      </c>
      <c r="AZ221" s="9">
        <f t="shared" si="203"/>
        <v>4.7501552074777544</v>
      </c>
      <c r="BA221" s="9">
        <f t="shared" si="203"/>
        <v>-7.235679446795551E-2</v>
      </c>
      <c r="BB221" s="9">
        <f t="shared" si="203"/>
        <v>-0.47762824301202955</v>
      </c>
      <c r="BC221" s="9">
        <f t="shared" si="203"/>
        <v>-0.97017865295688477</v>
      </c>
      <c r="BD221" s="9">
        <f t="shared" si="203"/>
        <v>9.8167128088977336</v>
      </c>
      <c r="BE221" s="9">
        <f t="shared" si="203"/>
        <v>-1.8132468298551712</v>
      </c>
      <c r="BF221" s="9">
        <f t="shared" si="203"/>
        <v>8.9403229056298077</v>
      </c>
      <c r="BG221" s="9">
        <f t="shared" si="203"/>
        <v>-0.95660462635584453</v>
      </c>
      <c r="BH221" s="9">
        <f t="shared" si="203"/>
        <v>2.4788527704165757</v>
      </c>
      <c r="BI221" s="9" t="e">
        <f t="shared" si="203"/>
        <v>#DIV/0!</v>
      </c>
      <c r="BJ221" s="9">
        <f t="shared" si="203"/>
        <v>14.048271494948381</v>
      </c>
      <c r="BK221" s="9">
        <f t="shared" si="203"/>
        <v>11.452143558992672</v>
      </c>
      <c r="BL221" s="9">
        <f t="shared" si="203"/>
        <v>2.8184320240436023</v>
      </c>
    </row>
    <row r="222" spans="1:64" x14ac:dyDescent="0.25">
      <c r="A222" s="3" t="s">
        <v>17</v>
      </c>
      <c r="B222" s="3"/>
      <c r="C222" s="3"/>
      <c r="D222" s="3">
        <v>5</v>
      </c>
      <c r="E222" s="9">
        <f t="shared" si="189"/>
        <v>4.4099295310999462</v>
      </c>
      <c r="F222" s="9">
        <f t="shared" si="189"/>
        <v>3.8953891960401288</v>
      </c>
      <c r="G222" s="9">
        <f t="shared" ref="G222:BL222" si="204">IF(G97&gt;=1,G97-1,-1/G97+1)</f>
        <v>1.4880995864445485</v>
      </c>
      <c r="H222" s="9">
        <f t="shared" si="204"/>
        <v>2.7063465011921801</v>
      </c>
      <c r="I222" s="9">
        <f t="shared" si="204"/>
        <v>-3.2905265729183766</v>
      </c>
      <c r="J222" s="9">
        <f t="shared" si="204"/>
        <v>-0.82194761546839068</v>
      </c>
      <c r="K222" s="9">
        <f t="shared" si="204"/>
        <v>-0.20122395224901468</v>
      </c>
      <c r="L222" s="9">
        <f t="shared" si="204"/>
        <v>4.5726035850651279</v>
      </c>
      <c r="M222" s="9">
        <f t="shared" si="204"/>
        <v>0.227317240117479</v>
      </c>
      <c r="N222" s="9">
        <f t="shared" si="204"/>
        <v>-0.92334774754668003</v>
      </c>
      <c r="O222" s="9">
        <f t="shared" si="204"/>
        <v>-2.8547108739327718</v>
      </c>
      <c r="P222" s="9" t="e">
        <f t="shared" si="204"/>
        <v>#DIV/0!</v>
      </c>
      <c r="Q222" s="9">
        <f t="shared" si="204"/>
        <v>-1.5416559422329121</v>
      </c>
      <c r="R222" s="9">
        <f t="shared" si="204"/>
        <v>-1.9529107502178573</v>
      </c>
      <c r="S222" s="9">
        <f t="shared" si="204"/>
        <v>-2.5407959982123582</v>
      </c>
      <c r="T222" s="9">
        <f t="shared" si="204"/>
        <v>-2.4626274823343701</v>
      </c>
      <c r="U222" s="9">
        <f t="shared" si="204"/>
        <v>8.7408730545602147</v>
      </c>
      <c r="V222" s="9">
        <f t="shared" si="204"/>
        <v>0.92498314587131247</v>
      </c>
      <c r="W222" s="9">
        <f t="shared" si="204"/>
        <v>0.15540180271675785</v>
      </c>
      <c r="X222" s="9">
        <f t="shared" si="204"/>
        <v>-2.2276100673912271</v>
      </c>
      <c r="Y222" s="9">
        <f t="shared" si="204"/>
        <v>9.1809587628677232</v>
      </c>
      <c r="Z222" s="9">
        <f t="shared" si="204"/>
        <v>3.8788064447707367</v>
      </c>
      <c r="AA222" s="9">
        <f t="shared" si="204"/>
        <v>8.6894582221672678E-3</v>
      </c>
      <c r="AB222" s="9">
        <f t="shared" si="204"/>
        <v>-3.9416671144957194</v>
      </c>
      <c r="AC222" s="9">
        <f t="shared" si="204"/>
        <v>-2.1133456116647702</v>
      </c>
      <c r="AD222" s="9">
        <f t="shared" si="204"/>
        <v>-1.7224469679113046</v>
      </c>
      <c r="AE222" s="9">
        <f t="shared" si="204"/>
        <v>-3.0036436102047759E-2</v>
      </c>
      <c r="AF222" s="9">
        <f t="shared" si="204"/>
        <v>2.1836229628350683</v>
      </c>
      <c r="AG222" s="9">
        <f t="shared" si="204"/>
        <v>4.596450520357501</v>
      </c>
      <c r="AH222" s="9">
        <f t="shared" si="204"/>
        <v>1.7301285720463979</v>
      </c>
      <c r="AI222" s="9">
        <f t="shared" si="204"/>
        <v>-11.798988803652001</v>
      </c>
      <c r="AJ222" s="9">
        <f t="shared" si="204"/>
        <v>-6.9122249247440282</v>
      </c>
      <c r="AK222" s="9">
        <f t="shared" si="204"/>
        <v>-1.3162191235446166</v>
      </c>
      <c r="AL222" s="9">
        <f t="shared" si="204"/>
        <v>2.0152572682802248</v>
      </c>
      <c r="AM222" s="9">
        <f t="shared" si="204"/>
        <v>-0.75229203458806881</v>
      </c>
      <c r="AN222" s="9">
        <f t="shared" si="204"/>
        <v>-0.22138769034741812</v>
      </c>
      <c r="AO222" s="9">
        <f t="shared" si="204"/>
        <v>1.025292057997147</v>
      </c>
      <c r="AP222" s="9">
        <f t="shared" si="204"/>
        <v>34.41742657037635</v>
      </c>
      <c r="AQ222" s="9">
        <f t="shared" si="204"/>
        <v>-0.17728550490501616</v>
      </c>
      <c r="AR222" s="9">
        <f t="shared" si="204"/>
        <v>4.0794995233421103</v>
      </c>
      <c r="AS222" s="9">
        <f t="shared" si="204"/>
        <v>1.2937718947028087</v>
      </c>
      <c r="AT222" s="9">
        <f t="shared" si="204"/>
        <v>-0.74947322557539353</v>
      </c>
      <c r="AU222" s="9">
        <f t="shared" si="204"/>
        <v>-0.59287479097432039</v>
      </c>
      <c r="AV222" s="9">
        <f t="shared" si="204"/>
        <v>-2.2000596744851215</v>
      </c>
      <c r="AW222" s="9">
        <f t="shared" si="204"/>
        <v>0.90213693940536999</v>
      </c>
      <c r="AX222" s="9">
        <f t="shared" si="204"/>
        <v>-347.08437512223139</v>
      </c>
      <c r="AY222" s="9">
        <f t="shared" si="204"/>
        <v>7.2642685664183304E-2</v>
      </c>
      <c r="AZ222" s="9">
        <f t="shared" si="204"/>
        <v>4.6864226062377332</v>
      </c>
      <c r="BA222" s="9">
        <f t="shared" si="204"/>
        <v>0.14017037024383505</v>
      </c>
      <c r="BB222" s="9">
        <f t="shared" si="204"/>
        <v>-1.3362708391893992</v>
      </c>
      <c r="BC222" s="9">
        <f t="shared" si="204"/>
        <v>1.0354176780201252</v>
      </c>
      <c r="BD222" s="9">
        <f t="shared" si="204"/>
        <v>0.76234533119386727</v>
      </c>
      <c r="BE222" s="9">
        <f t="shared" si="204"/>
        <v>0.55089203272984522</v>
      </c>
      <c r="BF222" s="9">
        <f t="shared" si="204"/>
        <v>-0.3528615098945791</v>
      </c>
      <c r="BG222" s="9">
        <f t="shared" si="204"/>
        <v>-5.2681173569392969</v>
      </c>
      <c r="BH222" s="9" t="e">
        <f t="shared" si="204"/>
        <v>#DIV/0!</v>
      </c>
      <c r="BI222" s="9">
        <f t="shared" si="204"/>
        <v>-1.3997423252516485</v>
      </c>
      <c r="BJ222" s="9">
        <f t="shared" si="204"/>
        <v>1.3926039556089562</v>
      </c>
      <c r="BK222" s="9">
        <f t="shared" si="204"/>
        <v>3.9299242160546477E-3</v>
      </c>
      <c r="BL222" s="9">
        <f t="shared" si="204"/>
        <v>-3.2413052591632434</v>
      </c>
    </row>
    <row r="223" spans="1:64" x14ac:dyDescent="0.25">
      <c r="A223" s="3" t="s">
        <v>18</v>
      </c>
      <c r="B223" s="3"/>
      <c r="C223" s="3"/>
      <c r="D223" s="3">
        <v>5</v>
      </c>
      <c r="E223" s="9">
        <f t="shared" si="189"/>
        <v>-39.799875435470568</v>
      </c>
      <c r="F223" s="9">
        <f t="shared" si="189"/>
        <v>4.7098632369304818</v>
      </c>
      <c r="G223" s="9">
        <f t="shared" ref="G223:BL223" si="205">IF(G98&gt;=1,G98-1,-1/G98+1)</f>
        <v>2.2741598623421737</v>
      </c>
      <c r="H223" s="9">
        <f t="shared" si="205"/>
        <v>3.6199225372069446</v>
      </c>
      <c r="I223" s="9">
        <f t="shared" si="205"/>
        <v>-1.4309770530514325</v>
      </c>
      <c r="J223" s="9">
        <f t="shared" si="205"/>
        <v>0.65982189323973106</v>
      </c>
      <c r="K223" s="9">
        <f t="shared" si="205"/>
        <v>0.24467360780734015</v>
      </c>
      <c r="L223" s="9">
        <f t="shared" si="205"/>
        <v>3.1184763476440951</v>
      </c>
      <c r="M223" s="9">
        <f t="shared" si="205"/>
        <v>22.803628673428047</v>
      </c>
      <c r="N223" s="9">
        <f t="shared" si="205"/>
        <v>4.0230418236011998</v>
      </c>
      <c r="O223" s="9">
        <f t="shared" si="205"/>
        <v>1.6425769997033921</v>
      </c>
      <c r="P223" s="9" t="e">
        <f t="shared" si="205"/>
        <v>#DIV/0!</v>
      </c>
      <c r="Q223" s="9">
        <f t="shared" si="205"/>
        <v>27.896199774240717</v>
      </c>
      <c r="R223" s="9">
        <f t="shared" si="205"/>
        <v>0.57407270852328018</v>
      </c>
      <c r="S223" s="9">
        <f t="shared" si="205"/>
        <v>0.58407400055264569</v>
      </c>
      <c r="T223" s="9">
        <f t="shared" si="205"/>
        <v>-3.3910579093034965E-3</v>
      </c>
      <c r="U223" s="9">
        <f t="shared" si="205"/>
        <v>17.388657371173061</v>
      </c>
      <c r="V223" s="9">
        <f t="shared" si="205"/>
        <v>2.1014551584689265</v>
      </c>
      <c r="W223" s="9">
        <f t="shared" si="205"/>
        <v>1.4402785980201878</v>
      </c>
      <c r="X223" s="9">
        <f t="shared" si="205"/>
        <v>0.429393648966653</v>
      </c>
      <c r="Y223" s="9">
        <f t="shared" si="205"/>
        <v>10.299254747283477</v>
      </c>
      <c r="Z223" s="9">
        <f t="shared" si="205"/>
        <v>-2.4255064484686018</v>
      </c>
      <c r="AA223" s="9">
        <f t="shared" si="205"/>
        <v>0.78547331400449494</v>
      </c>
      <c r="AB223" s="9">
        <f t="shared" si="205"/>
        <v>-0.87797661446846376</v>
      </c>
      <c r="AC223" s="9">
        <f t="shared" si="205"/>
        <v>1.0329990645350517</v>
      </c>
      <c r="AD223" s="9">
        <f t="shared" si="205"/>
        <v>0.43796948319426576</v>
      </c>
      <c r="AE223" s="9">
        <f t="shared" si="205"/>
        <v>1.837838773048841</v>
      </c>
      <c r="AF223" s="9">
        <f t="shared" si="205"/>
        <v>5.1040079171676611</v>
      </c>
      <c r="AG223" s="9">
        <f t="shared" si="205"/>
        <v>8.5776106168897961</v>
      </c>
      <c r="AH223" s="9">
        <f t="shared" si="205"/>
        <v>2.0129481247296885</v>
      </c>
      <c r="AI223" s="9">
        <f t="shared" si="205"/>
        <v>1.8664825348001837</v>
      </c>
      <c r="AJ223" s="9">
        <f t="shared" si="205"/>
        <v>-0.87930731521565675</v>
      </c>
      <c r="AK223" s="9">
        <f t="shared" si="205"/>
        <v>2.7455016963661611</v>
      </c>
      <c r="AL223" s="9">
        <f t="shared" si="205"/>
        <v>18.589545410144193</v>
      </c>
      <c r="AM223" s="9">
        <f t="shared" si="205"/>
        <v>9.352313172626701</v>
      </c>
      <c r="AN223" s="9">
        <f t="shared" si="205"/>
        <v>0.79796532029709866</v>
      </c>
      <c r="AO223" s="9">
        <f t="shared" si="205"/>
        <v>1.2579326471878653</v>
      </c>
      <c r="AP223" s="9">
        <f t="shared" si="205"/>
        <v>-1.2692400411314475E-2</v>
      </c>
      <c r="AQ223" s="9">
        <f t="shared" si="205"/>
        <v>4.0182509718504171</v>
      </c>
      <c r="AR223" s="9">
        <f t="shared" si="205"/>
        <v>4.0978832981373392</v>
      </c>
      <c r="AS223" s="9">
        <f t="shared" si="205"/>
        <v>2.7387338685431013</v>
      </c>
      <c r="AT223" s="9">
        <f t="shared" si="205"/>
        <v>1.0231454112511296</v>
      </c>
      <c r="AU223" s="9">
        <f t="shared" si="205"/>
        <v>2.5428861318749352</v>
      </c>
      <c r="AV223" s="9">
        <f t="shared" si="205"/>
        <v>3.7873408908004125</v>
      </c>
      <c r="AW223" s="9">
        <f t="shared" si="205"/>
        <v>11.819232146575718</v>
      </c>
      <c r="AX223" s="9">
        <f t="shared" si="205"/>
        <v>-17.596672327570321</v>
      </c>
      <c r="AY223" s="9">
        <f t="shared" si="205"/>
        <v>0.42026656316458411</v>
      </c>
      <c r="AZ223" s="9">
        <f t="shared" si="205"/>
        <v>4.2721734996818075</v>
      </c>
      <c r="BA223" s="9">
        <f t="shared" si="205"/>
        <v>-0.61627978796150185</v>
      </c>
      <c r="BB223" s="9">
        <f t="shared" si="205"/>
        <v>-3.9224275200413148</v>
      </c>
      <c r="BC223" s="9">
        <f t="shared" si="205"/>
        <v>4.5658704554904821</v>
      </c>
      <c r="BD223" s="9">
        <f t="shared" si="205"/>
        <v>0.94258133887014717</v>
      </c>
      <c r="BE223" s="9">
        <f t="shared" si="205"/>
        <v>1.4635164858270553</v>
      </c>
      <c r="BF223" s="9">
        <f t="shared" si="205"/>
        <v>8.0492473231552673</v>
      </c>
      <c r="BG223" s="9">
        <f t="shared" si="205"/>
        <v>2.1439542120795334</v>
      </c>
      <c r="BH223" s="9" t="e">
        <f t="shared" si="205"/>
        <v>#DIV/0!</v>
      </c>
      <c r="BI223" s="9">
        <f t="shared" si="205"/>
        <v>0.14450578441382822</v>
      </c>
      <c r="BJ223" s="9">
        <f t="shared" si="205"/>
        <v>16.114401104963168</v>
      </c>
      <c r="BK223" s="9">
        <f t="shared" si="205"/>
        <v>0.88784586048048464</v>
      </c>
      <c r="BL223" s="9">
        <f t="shared" si="205"/>
        <v>1.880603845766772</v>
      </c>
    </row>
    <row r="224" spans="1:64" x14ac:dyDescent="0.25">
      <c r="A224" s="3" t="s">
        <v>19</v>
      </c>
      <c r="B224" s="3"/>
      <c r="C224" s="3"/>
      <c r="D224" s="3">
        <v>5</v>
      </c>
      <c r="E224" s="9">
        <f t="shared" si="189"/>
        <v>3.0808360416507918</v>
      </c>
      <c r="F224" s="9">
        <f t="shared" si="189"/>
        <v>3.6326693180583103</v>
      </c>
      <c r="G224" s="9">
        <f t="shared" ref="G224:BL224" si="206">IF(G99&gt;=1,G99-1,-1/G99+1)</f>
        <v>1.0672555290986732</v>
      </c>
      <c r="H224" s="9">
        <f t="shared" si="206"/>
        <v>3.6220395387885569</v>
      </c>
      <c r="I224" s="9">
        <f t="shared" si="206"/>
        <v>-4.2050449699491121E-2</v>
      </c>
      <c r="J224" s="9">
        <f t="shared" si="206"/>
        <v>0.58163815788419937</v>
      </c>
      <c r="K224" s="9">
        <f t="shared" si="206"/>
        <v>0.70017777998802622</v>
      </c>
      <c r="L224" s="9">
        <f t="shared" si="206"/>
        <v>1.0501819539062192</v>
      </c>
      <c r="M224" s="9">
        <f t="shared" si="206"/>
        <v>14.645294157224281</v>
      </c>
      <c r="N224" s="9">
        <f t="shared" si="206"/>
        <v>3.6286760734644226</v>
      </c>
      <c r="O224" s="9">
        <f t="shared" si="206"/>
        <v>1.3706980101380619</v>
      </c>
      <c r="P224" s="9" t="e">
        <f t="shared" si="206"/>
        <v>#DIV/0!</v>
      </c>
      <c r="Q224" s="9">
        <f t="shared" si="206"/>
        <v>-0.57869641484096301</v>
      </c>
      <c r="R224" s="9">
        <f t="shared" si="206"/>
        <v>0.22650680767854681</v>
      </c>
      <c r="S224" s="9">
        <f t="shared" si="206"/>
        <v>-5.9247775586194429E-2</v>
      </c>
      <c r="T224" s="9">
        <f t="shared" si="206"/>
        <v>0.55226345072153826</v>
      </c>
      <c r="U224" s="9">
        <f t="shared" si="206"/>
        <v>-142.08736979593445</v>
      </c>
      <c r="V224" s="9">
        <f t="shared" si="206"/>
        <v>2.0010806612875269</v>
      </c>
      <c r="W224" s="9">
        <f t="shared" si="206"/>
        <v>0.76631429969328169</v>
      </c>
      <c r="X224" s="9">
        <f t="shared" si="206"/>
        <v>2.1818592256048488</v>
      </c>
      <c r="Y224" s="9">
        <f t="shared" si="206"/>
        <v>2.5094992144450927</v>
      </c>
      <c r="Z224" s="9">
        <f t="shared" si="206"/>
        <v>-1.1632448912515967</v>
      </c>
      <c r="AA224" s="9">
        <f t="shared" si="206"/>
        <v>0.73645134037790072</v>
      </c>
      <c r="AB224" s="9">
        <f t="shared" si="206"/>
        <v>-3.7848425773489733</v>
      </c>
      <c r="AC224" s="9">
        <f t="shared" si="206"/>
        <v>0.71515822860227107</v>
      </c>
      <c r="AD224" s="9">
        <f t="shared" si="206"/>
        <v>0.92308515276068004</v>
      </c>
      <c r="AE224" s="9">
        <f t="shared" si="206"/>
        <v>2.0228822277264333</v>
      </c>
      <c r="AF224" s="9">
        <f t="shared" si="206"/>
        <v>3.9635981426042228</v>
      </c>
      <c r="AG224" s="9">
        <f t="shared" si="206"/>
        <v>6.7663619894131788</v>
      </c>
      <c r="AH224" s="9">
        <f t="shared" si="206"/>
        <v>2.5681301712301563</v>
      </c>
      <c r="AI224" s="9">
        <f t="shared" si="206"/>
        <v>2.7790274696792094</v>
      </c>
      <c r="AJ224" s="9">
        <f t="shared" si="206"/>
        <v>-0.66584211633509671</v>
      </c>
      <c r="AK224" s="9">
        <f t="shared" si="206"/>
        <v>2.1623071101426143</v>
      </c>
      <c r="AL224" s="9">
        <f t="shared" si="206"/>
        <v>11.063791888698701</v>
      </c>
      <c r="AM224" s="9">
        <f t="shared" si="206"/>
        <v>9.2357596675225739</v>
      </c>
      <c r="AN224" s="9">
        <f t="shared" si="206"/>
        <v>-1.6778841468970018E-2</v>
      </c>
      <c r="AO224" s="9">
        <f t="shared" si="206"/>
        <v>1.1033011659439818</v>
      </c>
      <c r="AP224" s="9">
        <f t="shared" si="206"/>
        <v>0.36959534627995572</v>
      </c>
      <c r="AQ224" s="9">
        <f t="shared" si="206"/>
        <v>4.6927209937266028</v>
      </c>
      <c r="AR224" s="9">
        <f t="shared" si="206"/>
        <v>3.3612311205714223</v>
      </c>
      <c r="AS224" s="9">
        <f t="shared" si="206"/>
        <v>2.9623519503632947</v>
      </c>
      <c r="AT224" s="9">
        <f t="shared" si="206"/>
        <v>1.2989764560951733</v>
      </c>
      <c r="AU224" s="9">
        <f t="shared" si="206"/>
        <v>1.08493564977829</v>
      </c>
      <c r="AV224" s="9">
        <f t="shared" si="206"/>
        <v>4.0734686098189892</v>
      </c>
      <c r="AW224" s="9">
        <f t="shared" si="206"/>
        <v>15.557516394422002</v>
      </c>
      <c r="AX224" s="9">
        <f t="shared" si="206"/>
        <v>16.88519973473516</v>
      </c>
      <c r="AY224" s="9">
        <f t="shared" si="206"/>
        <v>-0.99108252984254563</v>
      </c>
      <c r="AZ224" s="9">
        <f t="shared" si="206"/>
        <v>3.5658119048509826</v>
      </c>
      <c r="BA224" s="9">
        <f t="shared" si="206"/>
        <v>-0.28898140042660425</v>
      </c>
      <c r="BB224" s="9">
        <f t="shared" si="206"/>
        <v>-2.9789449103007022</v>
      </c>
      <c r="BC224" s="9">
        <f t="shared" si="206"/>
        <v>2.8861361359401227</v>
      </c>
      <c r="BD224" s="9">
        <f t="shared" si="206"/>
        <v>1.3176097875350359</v>
      </c>
      <c r="BE224" s="9">
        <f t="shared" si="206"/>
        <v>1.5058307486749327</v>
      </c>
      <c r="BF224" s="9">
        <f t="shared" si="206"/>
        <v>8.7545971979178159</v>
      </c>
      <c r="BG224" s="9">
        <f t="shared" si="206"/>
        <v>-0.21585667819470733</v>
      </c>
      <c r="BH224" s="9" t="e">
        <f t="shared" si="206"/>
        <v>#DIV/0!</v>
      </c>
      <c r="BI224" s="9">
        <f t="shared" si="206"/>
        <v>8.5721669399034806E-2</v>
      </c>
      <c r="BJ224" s="9">
        <f t="shared" si="206"/>
        <v>9.3892947598342786</v>
      </c>
      <c r="BK224" s="9">
        <f t="shared" si="206"/>
        <v>0.46419207855355538</v>
      </c>
      <c r="BL224" s="9">
        <f t="shared" si="206"/>
        <v>0.5309304112517923</v>
      </c>
    </row>
    <row r="225" spans="1:64" x14ac:dyDescent="0.25">
      <c r="A225" s="3" t="s">
        <v>20</v>
      </c>
      <c r="B225" s="3"/>
      <c r="C225" s="3"/>
      <c r="D225" s="3">
        <v>5</v>
      </c>
      <c r="E225" s="9">
        <f t="shared" si="189"/>
        <v>4.2966957423501864</v>
      </c>
      <c r="F225" s="9">
        <f t="shared" si="189"/>
        <v>0.17593556194358451</v>
      </c>
      <c r="G225" s="9">
        <f t="shared" ref="G225:BL225" si="207">IF(G100&gt;=1,G100-1,-1/G100+1)</f>
        <v>0.14654359032341624</v>
      </c>
      <c r="H225" s="9">
        <f t="shared" si="207"/>
        <v>2.9507827372184847</v>
      </c>
      <c r="I225" s="9">
        <f t="shared" si="207"/>
        <v>0.29534305818428974</v>
      </c>
      <c r="J225" s="9">
        <f t="shared" si="207"/>
        <v>0.29749011055820995</v>
      </c>
      <c r="K225" s="9">
        <f t="shared" si="207"/>
        <v>-0.16971825892334236</v>
      </c>
      <c r="L225" s="9">
        <f t="shared" si="207"/>
        <v>2.570964451723512</v>
      </c>
      <c r="M225" s="9">
        <f t="shared" si="207"/>
        <v>22.583994082615938</v>
      </c>
      <c r="N225" s="9">
        <f t="shared" si="207"/>
        <v>4.4408569909453606</v>
      </c>
      <c r="O225" s="9">
        <f t="shared" si="207"/>
        <v>1.3531556099745541</v>
      </c>
      <c r="P225" s="9" t="e">
        <f t="shared" si="207"/>
        <v>#DIV/0!</v>
      </c>
      <c r="Q225" s="9">
        <f t="shared" si="207"/>
        <v>-5.8650354538534177E-2</v>
      </c>
      <c r="R225" s="9">
        <f t="shared" si="207"/>
        <v>0.35843462035121831</v>
      </c>
      <c r="S225" s="9">
        <f t="shared" si="207"/>
        <v>-0.23984012434013402</v>
      </c>
      <c r="T225" s="9">
        <f t="shared" si="207"/>
        <v>-2.8375381007941605</v>
      </c>
      <c r="U225" s="9">
        <f t="shared" si="207"/>
        <v>3.1082219199701955</v>
      </c>
      <c r="V225" s="9">
        <f t="shared" si="207"/>
        <v>0.18577522411064695</v>
      </c>
      <c r="W225" s="9">
        <f t="shared" si="207"/>
        <v>0.73626800294298977</v>
      </c>
      <c r="X225" s="9">
        <f t="shared" si="207"/>
        <v>0.85681075859937694</v>
      </c>
      <c r="Y225" s="9">
        <f t="shared" si="207"/>
        <v>15.229363980233304</v>
      </c>
      <c r="Z225" s="9">
        <f t="shared" si="207"/>
        <v>5.9284090655755541</v>
      </c>
      <c r="AA225" s="9">
        <f t="shared" si="207"/>
        <v>-3.794894515377778E-2</v>
      </c>
      <c r="AB225" s="9">
        <f t="shared" si="207"/>
        <v>-1.0976916023484509</v>
      </c>
      <c r="AC225" s="9">
        <f t="shared" si="207"/>
        <v>0.41211358567336909</v>
      </c>
      <c r="AD225" s="9">
        <f t="shared" si="207"/>
        <v>1.3694133876262531</v>
      </c>
      <c r="AE225" s="9">
        <f t="shared" si="207"/>
        <v>5.4799867902063228</v>
      </c>
      <c r="AF225" s="9">
        <f t="shared" si="207"/>
        <v>6.1342369883672809</v>
      </c>
      <c r="AG225" s="9">
        <f t="shared" si="207"/>
        <v>3.0350532532023236</v>
      </c>
      <c r="AH225" s="9">
        <f t="shared" si="207"/>
        <v>2.1949455152028996</v>
      </c>
      <c r="AI225" s="9">
        <f t="shared" si="207"/>
        <v>3.1122918521159999</v>
      </c>
      <c r="AJ225" s="9">
        <f t="shared" si="207"/>
        <v>-1.0625440355639855</v>
      </c>
      <c r="AK225" s="9">
        <f t="shared" si="207"/>
        <v>2.110939281781576</v>
      </c>
      <c r="AL225" s="9">
        <f t="shared" si="207"/>
        <v>14.318295125899724</v>
      </c>
      <c r="AM225" s="9">
        <f t="shared" si="207"/>
        <v>13.652378178866062</v>
      </c>
      <c r="AN225" s="9">
        <f t="shared" si="207"/>
        <v>0.94582034836747297</v>
      </c>
      <c r="AO225" s="9">
        <f t="shared" si="207"/>
        <v>2.4385082274954142</v>
      </c>
      <c r="AP225" s="9">
        <f t="shared" si="207"/>
        <v>-0.17031405916491482</v>
      </c>
      <c r="AQ225" s="9">
        <f t="shared" si="207"/>
        <v>8.3136363828460613</v>
      </c>
      <c r="AR225" s="9">
        <f t="shared" si="207"/>
        <v>0.53022291886741968</v>
      </c>
      <c r="AS225" s="9">
        <f t="shared" si="207"/>
        <v>1.7432092299397355</v>
      </c>
      <c r="AT225" s="9">
        <f t="shared" si="207"/>
        <v>2.8473609027331719</v>
      </c>
      <c r="AU225" s="9">
        <f t="shared" si="207"/>
        <v>1.4741712393224202</v>
      </c>
      <c r="AV225" s="9">
        <f t="shared" si="207"/>
        <v>4.7512724808671694</v>
      </c>
      <c r="AW225" s="9">
        <f t="shared" si="207"/>
        <v>23.159725149398867</v>
      </c>
      <c r="AX225" s="9">
        <f t="shared" si="207"/>
        <v>9.7169593316063487</v>
      </c>
      <c r="AY225" s="9">
        <f t="shared" si="207"/>
        <v>0.12650263913624338</v>
      </c>
      <c r="AZ225" s="9">
        <f t="shared" si="207"/>
        <v>2.0327112251771018</v>
      </c>
      <c r="BA225" s="9">
        <f t="shared" si="207"/>
        <v>-0.21778455731687041</v>
      </c>
      <c r="BB225" s="9">
        <f t="shared" si="207"/>
        <v>-13.491767366293658</v>
      </c>
      <c r="BC225" s="9">
        <f t="shared" si="207"/>
        <v>2.7607657833899513</v>
      </c>
      <c r="BD225" s="9">
        <f t="shared" si="207"/>
        <v>1.2319560317700771</v>
      </c>
      <c r="BE225" s="9">
        <f t="shared" si="207"/>
        <v>0.89230620939375038</v>
      </c>
      <c r="BF225" s="9">
        <f t="shared" si="207"/>
        <v>0.71600453057707014</v>
      </c>
      <c r="BG225" s="9">
        <f t="shared" si="207"/>
        <v>0.36137525671894588</v>
      </c>
      <c r="BH225" s="9" t="e">
        <f t="shared" si="207"/>
        <v>#DIV/0!</v>
      </c>
      <c r="BI225" s="9">
        <f t="shared" si="207"/>
        <v>-2.2911192164959102</v>
      </c>
      <c r="BJ225" s="9">
        <f t="shared" si="207"/>
        <v>11.737053493905957</v>
      </c>
      <c r="BK225" s="9">
        <f t="shared" si="207"/>
        <v>0.4866838039242789</v>
      </c>
      <c r="BL225" s="9">
        <f t="shared" si="207"/>
        <v>-0.24862137213428959</v>
      </c>
    </row>
    <row r="226" spans="1:64" x14ac:dyDescent="0.25">
      <c r="A226" s="3" t="s">
        <v>21</v>
      </c>
      <c r="B226" s="3"/>
      <c r="C226" s="3"/>
      <c r="D226" s="3">
        <v>5</v>
      </c>
      <c r="E226" s="9">
        <f t="shared" si="189"/>
        <v>-2.5032146312062853E-3</v>
      </c>
      <c r="F226" s="9">
        <f t="shared" si="189"/>
        <v>4.1759619302376318</v>
      </c>
      <c r="G226" s="9">
        <f t="shared" ref="G226:BL226" si="208">IF(G101&gt;=1,G101-1,-1/G101+1)</f>
        <v>0.23839182717912522</v>
      </c>
      <c r="H226" s="9" t="e">
        <f t="shared" si="208"/>
        <v>#DIV/0!</v>
      </c>
      <c r="I226" s="9">
        <f t="shared" si="208"/>
        <v>10.956714127347441</v>
      </c>
      <c r="J226" s="9">
        <f t="shared" si="208"/>
        <v>0.78637748563176713</v>
      </c>
      <c r="K226" s="9">
        <f t="shared" si="208"/>
        <v>-4349.9353480993523</v>
      </c>
      <c r="L226" s="9">
        <f t="shared" si="208"/>
        <v>0.28147849247787615</v>
      </c>
      <c r="M226" s="9">
        <f t="shared" si="208"/>
        <v>-4.0671932306622249E-2</v>
      </c>
      <c r="N226" s="9">
        <f t="shared" si="208"/>
        <v>-1.4481526154361375</v>
      </c>
      <c r="O226" s="9">
        <f t="shared" si="208"/>
        <v>4.8083095106837987</v>
      </c>
      <c r="P226" s="9">
        <f t="shared" si="208"/>
        <v>-0.78285909896407335</v>
      </c>
      <c r="Q226" s="9">
        <f t="shared" si="208"/>
        <v>11.458804555495773</v>
      </c>
      <c r="R226" s="9">
        <f t="shared" si="208"/>
        <v>0.2428689569289495</v>
      </c>
      <c r="S226" s="9">
        <f t="shared" si="208"/>
        <v>0.12941614987680516</v>
      </c>
      <c r="T226" s="9">
        <f t="shared" si="208"/>
        <v>69.017236282631288</v>
      </c>
      <c r="U226" s="9" t="e">
        <f t="shared" si="208"/>
        <v>#DIV/0!</v>
      </c>
      <c r="V226" s="9">
        <f t="shared" si="208"/>
        <v>0.13850168507804606</v>
      </c>
      <c r="W226" s="9">
        <f t="shared" si="208"/>
        <v>3.4776748112196998E-2</v>
      </c>
      <c r="X226" s="9">
        <f t="shared" si="208"/>
        <v>-5.779892953993544</v>
      </c>
      <c r="Y226" s="9">
        <f t="shared" si="208"/>
        <v>-0.72153127752253332</v>
      </c>
      <c r="Z226" s="9">
        <f t="shared" si="208"/>
        <v>0.24128891669813157</v>
      </c>
      <c r="AA226" s="9">
        <f t="shared" si="208"/>
        <v>0.25071994675573883</v>
      </c>
      <c r="AB226" s="9">
        <f t="shared" si="208"/>
        <v>-0.44009135337221017</v>
      </c>
      <c r="AC226" s="9">
        <f t="shared" si="208"/>
        <v>0.474855779128879</v>
      </c>
      <c r="AD226" s="9">
        <f t="shared" si="208"/>
        <v>4.1282491613755949</v>
      </c>
      <c r="AE226" s="9">
        <f t="shared" si="208"/>
        <v>-0.29506109912130052</v>
      </c>
      <c r="AF226" s="9">
        <f t="shared" si="208"/>
        <v>2.3785116968171947</v>
      </c>
      <c r="AG226" s="9">
        <f t="shared" si="208"/>
        <v>5.0595831395627844E-2</v>
      </c>
      <c r="AH226" s="9">
        <f t="shared" si="208"/>
        <v>-2.8535353209198449</v>
      </c>
      <c r="AI226" s="9">
        <f t="shared" si="208"/>
        <v>-0.81394065060356291</v>
      </c>
      <c r="AJ226" s="9">
        <f t="shared" si="208"/>
        <v>-1.4745892499485453</v>
      </c>
      <c r="AK226" s="9">
        <f t="shared" si="208"/>
        <v>-9.4426855530199028E-2</v>
      </c>
      <c r="AL226" s="9">
        <f t="shared" si="208"/>
        <v>1.080532499398938</v>
      </c>
      <c r="AM226" s="9">
        <f t="shared" si="208"/>
        <v>-16.974949550668594</v>
      </c>
      <c r="AN226" s="9">
        <f t="shared" si="208"/>
        <v>0.46527039643241652</v>
      </c>
      <c r="AO226" s="9">
        <f t="shared" si="208"/>
        <v>2.5143730855319815</v>
      </c>
      <c r="AP226" s="9">
        <f t="shared" si="208"/>
        <v>5.6514765288150652</v>
      </c>
      <c r="AQ226" s="9">
        <f t="shared" si="208"/>
        <v>-1.9458378212016121</v>
      </c>
      <c r="AR226" s="9">
        <f t="shared" si="208"/>
        <v>-14.745158668595151</v>
      </c>
      <c r="AS226" s="9">
        <f t="shared" si="208"/>
        <v>0.22470139469862982</v>
      </c>
      <c r="AT226" s="9">
        <f t="shared" si="208"/>
        <v>3.6374488306667909</v>
      </c>
      <c r="AU226" s="9">
        <f t="shared" si="208"/>
        <v>-0.22678004308838373</v>
      </c>
      <c r="AV226" s="9">
        <f t="shared" si="208"/>
        <v>-0.40307094811250477</v>
      </c>
      <c r="AW226" s="9">
        <f t="shared" si="208"/>
        <v>-7.2305646042190137</v>
      </c>
      <c r="AX226" s="9">
        <f t="shared" si="208"/>
        <v>1.3579314732469494</v>
      </c>
      <c r="AY226" s="9">
        <f t="shared" si="208"/>
        <v>3.8005322125036285</v>
      </c>
      <c r="AZ226" s="9">
        <f t="shared" si="208"/>
        <v>-10.867305788091082</v>
      </c>
      <c r="BA226" s="9">
        <f t="shared" si="208"/>
        <v>45.494782230520549</v>
      </c>
      <c r="BB226" s="9">
        <f t="shared" si="208"/>
        <v>-7.2293396947542252</v>
      </c>
      <c r="BC226" s="9">
        <f t="shared" si="208"/>
        <v>9.2025985773980246E-2</v>
      </c>
      <c r="BD226" s="9">
        <f t="shared" si="208"/>
        <v>-7.8816845020798194</v>
      </c>
      <c r="BE226" s="9">
        <f t="shared" si="208"/>
        <v>5.5217158438903358</v>
      </c>
      <c r="BF226" s="9">
        <f t="shared" si="208"/>
        <v>-2.5007854510937002</v>
      </c>
      <c r="BG226" s="9">
        <f t="shared" si="208"/>
        <v>-0.65630041886376289</v>
      </c>
      <c r="BH226" s="9">
        <f t="shared" si="208"/>
        <v>-0.50474705955716503</v>
      </c>
      <c r="BI226" s="9">
        <f t="shared" si="208"/>
        <v>30.408691811149133</v>
      </c>
      <c r="BJ226" s="9">
        <f t="shared" si="208"/>
        <v>0.10179682043501037</v>
      </c>
      <c r="BK226" s="9">
        <f t="shared" si="208"/>
        <v>-1.0558247872547568</v>
      </c>
      <c r="BL226" s="9">
        <f t="shared" si="208"/>
        <v>0.3852669080193496</v>
      </c>
    </row>
    <row r="227" spans="1:64" x14ac:dyDescent="0.25">
      <c r="A227" s="3" t="s">
        <v>22</v>
      </c>
      <c r="B227" s="3"/>
      <c r="C227" s="3"/>
      <c r="D227" s="3">
        <v>5</v>
      </c>
      <c r="E227" s="9">
        <f t="shared" si="189"/>
        <v>1.0339503620730337</v>
      </c>
      <c r="F227" s="9">
        <f t="shared" si="189"/>
        <v>-4.5325412355918893</v>
      </c>
      <c r="G227" s="9">
        <f t="shared" ref="G227:BL227" si="209">IF(G102&gt;=1,G102-1,-1/G102+1)</f>
        <v>1.4182098460737667</v>
      </c>
      <c r="H227" s="9" t="e">
        <f t="shared" si="209"/>
        <v>#DIV/0!</v>
      </c>
      <c r="I227" s="9">
        <f t="shared" si="209"/>
        <v>-1.7963057924206915</v>
      </c>
      <c r="J227" s="9">
        <f t="shared" si="209"/>
        <v>2.2935344683841787</v>
      </c>
      <c r="K227" s="9">
        <f t="shared" si="209"/>
        <v>-1.1265337096504564</v>
      </c>
      <c r="L227" s="9">
        <f t="shared" si="209"/>
        <v>10.822536616960731</v>
      </c>
      <c r="M227" s="9">
        <f t="shared" si="209"/>
        <v>67.300007219240896</v>
      </c>
      <c r="N227" s="9">
        <f t="shared" si="209"/>
        <v>9.0508657387655056</v>
      </c>
      <c r="O227" s="9">
        <f t="shared" si="209"/>
        <v>2.7823088244278225</v>
      </c>
      <c r="P227" s="9">
        <f t="shared" si="209"/>
        <v>-2.9319164024025128</v>
      </c>
      <c r="Q227" s="9">
        <f t="shared" si="209"/>
        <v>-5.0267825613264039</v>
      </c>
      <c r="R227" s="9">
        <f t="shared" si="209"/>
        <v>8.953295880299299</v>
      </c>
      <c r="S227" s="9">
        <f t="shared" si="209"/>
        <v>2.1378270702452999</v>
      </c>
      <c r="T227" s="9">
        <f t="shared" si="209"/>
        <v>4.3233313685894856</v>
      </c>
      <c r="U227" s="9" t="e">
        <f t="shared" si="209"/>
        <v>#DIV/0!</v>
      </c>
      <c r="V227" s="9">
        <f t="shared" si="209"/>
        <v>0.38756788621018634</v>
      </c>
      <c r="W227" s="9">
        <f t="shared" si="209"/>
        <v>-1.1600791542707434E-3</v>
      </c>
      <c r="X227" s="9">
        <f t="shared" si="209"/>
        <v>0.80014605822054596</v>
      </c>
      <c r="Y227" s="9">
        <f t="shared" si="209"/>
        <v>-1.57232059401501</v>
      </c>
      <c r="Z227" s="9">
        <f t="shared" si="209"/>
        <v>1.1731746240634027</v>
      </c>
      <c r="AA227" s="9">
        <f t="shared" si="209"/>
        <v>4.1697088558447595</v>
      </c>
      <c r="AB227" s="9">
        <f t="shared" si="209"/>
        <v>-0.53012299122195672</v>
      </c>
      <c r="AC227" s="9">
        <f t="shared" si="209"/>
        <v>5.353651208461522</v>
      </c>
      <c r="AD227" s="9">
        <f t="shared" si="209"/>
        <v>2.77997012543055</v>
      </c>
      <c r="AE227" s="9">
        <f t="shared" si="209"/>
        <v>0.77740799893122459</v>
      </c>
      <c r="AF227" s="9">
        <f t="shared" si="209"/>
        <v>6.2858686996449098</v>
      </c>
      <c r="AG227" s="9">
        <f t="shared" si="209"/>
        <v>0.8957324374096638</v>
      </c>
      <c r="AH227" s="9">
        <f t="shared" si="209"/>
        <v>-0.63543939072192068</v>
      </c>
      <c r="AI227" s="9">
        <f t="shared" si="209"/>
        <v>6.9241401198795494</v>
      </c>
      <c r="AJ227" s="9">
        <f t="shared" si="209"/>
        <v>1.5363140031207267</v>
      </c>
      <c r="AK227" s="9">
        <f t="shared" si="209"/>
        <v>2.6457668444083158</v>
      </c>
      <c r="AL227" s="9">
        <f t="shared" si="209"/>
        <v>23.373717523375205</v>
      </c>
      <c r="AM227" s="9">
        <f t="shared" si="209"/>
        <v>0.10453848648706821</v>
      </c>
      <c r="AN227" s="9">
        <f t="shared" si="209"/>
        <v>0.90000909514251104</v>
      </c>
      <c r="AO227" s="9">
        <f t="shared" si="209"/>
        <v>-2.5519105843896877</v>
      </c>
      <c r="AP227" s="9">
        <f t="shared" si="209"/>
        <v>1.299484057057775</v>
      </c>
      <c r="AQ227" s="9">
        <f t="shared" si="209"/>
        <v>10.78003164201793</v>
      </c>
      <c r="AR227" s="9">
        <f t="shared" si="209"/>
        <v>15.023006079193372</v>
      </c>
      <c r="AS227" s="9">
        <f t="shared" si="209"/>
        <v>2.6718028256090447</v>
      </c>
      <c r="AT227" s="9">
        <f t="shared" si="209"/>
        <v>18.068735621478158</v>
      </c>
      <c r="AU227" s="9">
        <f t="shared" si="209"/>
        <v>7.6604550177141544</v>
      </c>
      <c r="AV227" s="9">
        <f t="shared" si="209"/>
        <v>6.2185904007177655</v>
      </c>
      <c r="AW227" s="9">
        <f t="shared" si="209"/>
        <v>7.5209131027264107</v>
      </c>
      <c r="AX227" s="9">
        <f t="shared" si="209"/>
        <v>1.0862810146160884</v>
      </c>
      <c r="AY227" s="9">
        <f t="shared" si="209"/>
        <v>5.7321410196233531</v>
      </c>
      <c r="AZ227" s="9">
        <f t="shared" si="209"/>
        <v>-1.984069524275446</v>
      </c>
      <c r="BA227" s="9">
        <f t="shared" si="209"/>
        <v>-0.29516189296369499</v>
      </c>
      <c r="BB227" s="9">
        <f t="shared" si="209"/>
        <v>-0.79651494250864996</v>
      </c>
      <c r="BC227" s="9">
        <f t="shared" si="209"/>
        <v>5.2005801423036679E-2</v>
      </c>
      <c r="BD227" s="9">
        <f t="shared" si="209"/>
        <v>3.7785623744491881</v>
      </c>
      <c r="BE227" s="9">
        <f t="shared" si="209"/>
        <v>-18.374690009374692</v>
      </c>
      <c r="BF227" s="9">
        <f t="shared" si="209"/>
        <v>19.060909637875458</v>
      </c>
      <c r="BG227" s="9">
        <f t="shared" si="209"/>
        <v>-0.72189644727735569</v>
      </c>
      <c r="BH227" s="9">
        <f t="shared" si="209"/>
        <v>2.8610660632709877</v>
      </c>
      <c r="BI227" s="9">
        <f t="shared" si="209"/>
        <v>3.2927512256353184</v>
      </c>
      <c r="BJ227" s="9">
        <f t="shared" si="209"/>
        <v>18.979130322290914</v>
      </c>
      <c r="BK227" s="9">
        <f t="shared" si="209"/>
        <v>7.5715724034579512</v>
      </c>
      <c r="BL227" s="9">
        <f t="shared" si="209"/>
        <v>5.1120440833384437</v>
      </c>
    </row>
    <row r="228" spans="1:64" x14ac:dyDescent="0.25">
      <c r="A228" s="3" t="s">
        <v>23</v>
      </c>
      <c r="B228" s="3"/>
      <c r="C228" s="3"/>
      <c r="D228" s="3">
        <v>5</v>
      </c>
      <c r="E228" s="9">
        <f t="shared" si="189"/>
        <v>2.0502451390800198</v>
      </c>
      <c r="F228" s="9">
        <f t="shared" si="189"/>
        <v>-2.0063304695324233</v>
      </c>
      <c r="G228" s="9">
        <f t="shared" ref="G228:BL228" si="210">IF(G103&gt;=1,G103-1,-1/G103+1)</f>
        <v>1.8263370337017832</v>
      </c>
      <c r="H228" s="9" t="e">
        <f t="shared" si="210"/>
        <v>#DIV/0!</v>
      </c>
      <c r="I228" s="9">
        <f t="shared" si="210"/>
        <v>-0.35483035583567712</v>
      </c>
      <c r="J228" s="9">
        <f t="shared" si="210"/>
        <v>3.718559037711171</v>
      </c>
      <c r="K228" s="9">
        <f t="shared" si="210"/>
        <v>4.0768009828862972E-2</v>
      </c>
      <c r="L228" s="9">
        <f t="shared" si="210"/>
        <v>11.343381033297593</v>
      </c>
      <c r="M228" s="9">
        <f t="shared" si="210"/>
        <v>69.884914021691074</v>
      </c>
      <c r="N228" s="9">
        <f t="shared" si="210"/>
        <v>9.8307083671146707</v>
      </c>
      <c r="O228" s="9">
        <f t="shared" si="210"/>
        <v>2.5681380891023196</v>
      </c>
      <c r="P228" s="9">
        <f t="shared" si="210"/>
        <v>-0.46413765188784661</v>
      </c>
      <c r="Q228" s="9">
        <f t="shared" si="210"/>
        <v>-0.25116949291833013</v>
      </c>
      <c r="R228" s="9">
        <f t="shared" si="210"/>
        <v>8.8584920340709488</v>
      </c>
      <c r="S228" s="9">
        <f t="shared" si="210"/>
        <v>2.4955301207334672</v>
      </c>
      <c r="T228" s="9">
        <f t="shared" si="210"/>
        <v>7.3015318717749551</v>
      </c>
      <c r="U228" s="9" t="e">
        <f t="shared" si="210"/>
        <v>#DIV/0!</v>
      </c>
      <c r="V228" s="9">
        <f t="shared" si="210"/>
        <v>0.45842394531715458</v>
      </c>
      <c r="W228" s="9">
        <f t="shared" si="210"/>
        <v>0.22458687935349353</v>
      </c>
      <c r="X228" s="9">
        <f t="shared" si="210"/>
        <v>1.5611674759575411</v>
      </c>
      <c r="Y228" s="9">
        <f t="shared" si="210"/>
        <v>-1.139305145896623</v>
      </c>
      <c r="Z228" s="9">
        <f t="shared" si="210"/>
        <v>1.6158667768137263</v>
      </c>
      <c r="AA228" s="9">
        <f t="shared" si="210"/>
        <v>4.412565876462768</v>
      </c>
      <c r="AB228" s="9">
        <f t="shared" si="210"/>
        <v>-0.17869489335096045</v>
      </c>
      <c r="AC228" s="9">
        <f t="shared" si="210"/>
        <v>7.0314994945645903</v>
      </c>
      <c r="AD228" s="9">
        <f t="shared" si="210"/>
        <v>5.2011771402434324</v>
      </c>
      <c r="AE228" s="9">
        <f t="shared" si="210"/>
        <v>1.7139943814705214</v>
      </c>
      <c r="AF228" s="9">
        <f t="shared" si="210"/>
        <v>7.6098666571213212</v>
      </c>
      <c r="AG228" s="9">
        <f t="shared" si="210"/>
        <v>1.3906301303440025</v>
      </c>
      <c r="AH228" s="9">
        <f t="shared" si="210"/>
        <v>-0.73388231748694044</v>
      </c>
      <c r="AI228" s="9">
        <f t="shared" si="210"/>
        <v>8.8316432739365283</v>
      </c>
      <c r="AJ228" s="9">
        <f t="shared" si="210"/>
        <v>1.9586211491441126</v>
      </c>
      <c r="AK228" s="9">
        <f t="shared" si="210"/>
        <v>3.1023799609789444</v>
      </c>
      <c r="AL228" s="9">
        <f t="shared" si="210"/>
        <v>26.690499564473331</v>
      </c>
      <c r="AM228" s="9">
        <f t="shared" si="210"/>
        <v>0.30491475607220897</v>
      </c>
      <c r="AN228" s="9">
        <f t="shared" si="210"/>
        <v>0.97624963409332599</v>
      </c>
      <c r="AO228" s="9">
        <f t="shared" si="210"/>
        <v>-0.87936132147783108</v>
      </c>
      <c r="AP228" s="9">
        <f t="shared" si="210"/>
        <v>1.7093988118821151</v>
      </c>
      <c r="AQ228" s="9">
        <f t="shared" si="210"/>
        <v>11.893283682690742</v>
      </c>
      <c r="AR228" s="9">
        <f t="shared" si="210"/>
        <v>-14.017827500217468</v>
      </c>
      <c r="AS228" s="9">
        <f t="shared" si="210"/>
        <v>2.7483933644365575</v>
      </c>
      <c r="AT228" s="9">
        <f t="shared" si="210"/>
        <v>-8.7519114018967734</v>
      </c>
      <c r="AU228" s="9">
        <f t="shared" si="210"/>
        <v>9.291973795146113</v>
      </c>
      <c r="AV228" s="9">
        <f t="shared" si="210"/>
        <v>6.6324659270121877</v>
      </c>
      <c r="AW228" s="9">
        <f t="shared" si="210"/>
        <v>10.322397358043579</v>
      </c>
      <c r="AX228" s="9">
        <f t="shared" si="210"/>
        <v>1.1447042062910464</v>
      </c>
      <c r="AY228" s="9">
        <f t="shared" si="210"/>
        <v>5.690642116712235</v>
      </c>
      <c r="AZ228" s="9">
        <f t="shared" si="210"/>
        <v>6.0149688747779706E-2</v>
      </c>
      <c r="BA228" s="9">
        <f t="shared" si="210"/>
        <v>0.21123114297269296</v>
      </c>
      <c r="BB228" s="9">
        <f t="shared" si="210"/>
        <v>-0.43755464291687818</v>
      </c>
      <c r="BC228" s="9">
        <f t="shared" si="210"/>
        <v>-0.2050589818718509</v>
      </c>
      <c r="BD228" s="9">
        <f t="shared" si="210"/>
        <v>6.3208557330514541</v>
      </c>
      <c r="BE228" s="9">
        <f t="shared" si="210"/>
        <v>-2.8181894566769086</v>
      </c>
      <c r="BF228" s="9">
        <f t="shared" si="210"/>
        <v>21.43217178215037</v>
      </c>
      <c r="BG228" s="9">
        <f t="shared" si="210"/>
        <v>-0.50061694609608431</v>
      </c>
      <c r="BH228" s="9">
        <f t="shared" si="210"/>
        <v>4.0130938096860547</v>
      </c>
      <c r="BI228" s="9">
        <f t="shared" si="210"/>
        <v>5.4358517116291525</v>
      </c>
      <c r="BJ228" s="9">
        <f t="shared" si="210"/>
        <v>21.183547813584358</v>
      </c>
      <c r="BK228" s="9">
        <f t="shared" si="210"/>
        <v>7.7368906355127791</v>
      </c>
      <c r="BL228" s="9">
        <f t="shared" si="210"/>
        <v>6.4318083369874319</v>
      </c>
    </row>
    <row r="229" spans="1:64" x14ac:dyDescent="0.25">
      <c r="A229" s="3" t="s">
        <v>24</v>
      </c>
      <c r="B229" s="3"/>
      <c r="C229" s="3"/>
      <c r="D229" s="3">
        <v>5</v>
      </c>
      <c r="E229" s="9">
        <f t="shared" si="189"/>
        <v>0.10759153051317405</v>
      </c>
      <c r="F229" s="9">
        <f t="shared" si="189"/>
        <v>-33.597967020044671</v>
      </c>
      <c r="G229" s="9">
        <f t="shared" ref="G229:BL229" si="211">IF(G104&gt;=1,G104-1,-1/G104+1)</f>
        <v>0.60713695248248944</v>
      </c>
      <c r="H229" s="9" t="e">
        <f t="shared" si="211"/>
        <v>#DIV/0!</v>
      </c>
      <c r="I229" s="9">
        <f t="shared" si="211"/>
        <v>-18.342391731191956</v>
      </c>
      <c r="J229" s="9">
        <f t="shared" si="211"/>
        <v>2.2387903149092496</v>
      </c>
      <c r="K229" s="9">
        <f t="shared" si="211"/>
        <v>-6.0962224897186372</v>
      </c>
      <c r="L229" s="9">
        <f t="shared" si="211"/>
        <v>7.1730412020287755</v>
      </c>
      <c r="M229" s="9">
        <f t="shared" si="211"/>
        <v>36.995013071079427</v>
      </c>
      <c r="N229" s="9">
        <f t="shared" si="211"/>
        <v>4.0099470653326481</v>
      </c>
      <c r="O229" s="9">
        <f t="shared" si="211"/>
        <v>2.2412046219900894</v>
      </c>
      <c r="P229" s="9">
        <f t="shared" si="211"/>
        <v>2.604523588095303</v>
      </c>
      <c r="Q229" s="9">
        <f t="shared" si="211"/>
        <v>-1.0226549611798812</v>
      </c>
      <c r="R229" s="9">
        <f t="shared" si="211"/>
        <v>4.4691690260732253</v>
      </c>
      <c r="S229" s="9">
        <f t="shared" si="211"/>
        <v>2.5301771608399841</v>
      </c>
      <c r="T229" s="9">
        <f t="shared" si="211"/>
        <v>3.1538429902351979</v>
      </c>
      <c r="U229" s="9" t="e">
        <f t="shared" si="211"/>
        <v>#DIV/0!</v>
      </c>
      <c r="V229" s="9">
        <f t="shared" si="211"/>
        <v>-0.1194784289371964</v>
      </c>
      <c r="W229" s="9">
        <f t="shared" si="211"/>
        <v>-0.17186975061331822</v>
      </c>
      <c r="X229" s="9">
        <f t="shared" si="211"/>
        <v>-0.36369858376067588</v>
      </c>
      <c r="Y229" s="9">
        <f t="shared" si="211"/>
        <v>-0.95640154768431906</v>
      </c>
      <c r="Z229" s="9">
        <f t="shared" si="211"/>
        <v>0.22759883256098234</v>
      </c>
      <c r="AA229" s="9">
        <f t="shared" si="211"/>
        <v>2.323889455613803</v>
      </c>
      <c r="AB229" s="9">
        <f t="shared" si="211"/>
        <v>-0.37139132688009036</v>
      </c>
      <c r="AC229" s="9">
        <f t="shared" si="211"/>
        <v>5.4555786867212932</v>
      </c>
      <c r="AD229" s="9">
        <f t="shared" si="211"/>
        <v>2.7249963449474501</v>
      </c>
      <c r="AE229" s="9">
        <f t="shared" si="211"/>
        <v>0.12161609173783905</v>
      </c>
      <c r="AF229" s="9">
        <f t="shared" si="211"/>
        <v>4.7967118307938943</v>
      </c>
      <c r="AG229" s="9">
        <f t="shared" si="211"/>
        <v>-4.4484968479515832</v>
      </c>
      <c r="AH229" s="9">
        <f t="shared" si="211"/>
        <v>-1.4499687284135434</v>
      </c>
      <c r="AI229" s="9">
        <f t="shared" si="211"/>
        <v>6.0227525642596564</v>
      </c>
      <c r="AJ229" s="9">
        <f t="shared" si="211"/>
        <v>1.3298861834675653</v>
      </c>
      <c r="AK229" s="9">
        <f t="shared" si="211"/>
        <v>0.72971285785392181</v>
      </c>
      <c r="AL229" s="9">
        <f t="shared" si="211"/>
        <v>25.969052433531509</v>
      </c>
      <c r="AM229" s="9">
        <f t="shared" si="211"/>
        <v>-0.10538616162768522</v>
      </c>
      <c r="AN229" s="9">
        <f t="shared" si="211"/>
        <v>0.37336852684037192</v>
      </c>
      <c r="AO229" s="9">
        <f t="shared" si="211"/>
        <v>-17.01741946896426</v>
      </c>
      <c r="AP229" s="9">
        <f t="shared" si="211"/>
        <v>0.49783480764601418</v>
      </c>
      <c r="AQ229" s="9">
        <f t="shared" si="211"/>
        <v>5.256254432329631</v>
      </c>
      <c r="AR229" s="9">
        <f t="shared" si="211"/>
        <v>3.9975291597821405</v>
      </c>
      <c r="AS229" s="9">
        <f t="shared" si="211"/>
        <v>1.4815860455186756</v>
      </c>
      <c r="AT229" s="9">
        <f t="shared" si="211"/>
        <v>4.6240504038216601</v>
      </c>
      <c r="AU229" s="9">
        <f t="shared" si="211"/>
        <v>8.5733021236447904</v>
      </c>
      <c r="AV229" s="9">
        <f t="shared" si="211"/>
        <v>4.5765038152904234</v>
      </c>
      <c r="AW229" s="9">
        <f t="shared" si="211"/>
        <v>5.7836296603735953</v>
      </c>
      <c r="AX229" s="9">
        <f t="shared" si="211"/>
        <v>0.60960170068272701</v>
      </c>
      <c r="AY229" s="9">
        <f t="shared" si="211"/>
        <v>4.3836351278187786</v>
      </c>
      <c r="AZ229" s="9">
        <f t="shared" si="211"/>
        <v>7.631204127388159</v>
      </c>
      <c r="BA229" s="9">
        <f t="shared" si="211"/>
        <v>-1.027566617785133</v>
      </c>
      <c r="BB229" s="9">
        <f t="shared" si="211"/>
        <v>-1.4219054717734334</v>
      </c>
      <c r="BC229" s="9">
        <f t="shared" si="211"/>
        <v>-0.54257158151498319</v>
      </c>
      <c r="BD229" s="9">
        <f t="shared" si="211"/>
        <v>2.728970425385886</v>
      </c>
      <c r="BE229" s="9">
        <f t="shared" si="211"/>
        <v>40.17717043644744</v>
      </c>
      <c r="BF229" s="9">
        <f t="shared" si="211"/>
        <v>13.076765382261744</v>
      </c>
      <c r="BG229" s="9">
        <f t="shared" si="211"/>
        <v>-1.552356049880983</v>
      </c>
      <c r="BH229" s="9">
        <f t="shared" si="211"/>
        <v>3.2988425145777622</v>
      </c>
      <c r="BI229" s="9">
        <f t="shared" si="211"/>
        <v>2.237962329413695</v>
      </c>
      <c r="BJ229" s="9">
        <f t="shared" si="211"/>
        <v>12.787386760638169</v>
      </c>
      <c r="BK229" s="9">
        <f t="shared" si="211"/>
        <v>5.4762302800640228</v>
      </c>
      <c r="BL229" s="9">
        <f t="shared" si="211"/>
        <v>6.1491656848631084</v>
      </c>
    </row>
    <row r="230" spans="1:64" x14ac:dyDescent="0.25">
      <c r="A230" s="3" t="s">
        <v>25</v>
      </c>
      <c r="B230" s="3"/>
      <c r="C230" s="3"/>
      <c r="D230" s="3">
        <v>5</v>
      </c>
      <c r="E230" s="9">
        <f t="shared" si="189"/>
        <v>0.25068916132666264</v>
      </c>
      <c r="F230" s="9">
        <f t="shared" si="189"/>
        <v>-0.36746617373417956</v>
      </c>
      <c r="G230" s="9">
        <f t="shared" ref="G230:BL230" si="212">IF(G105&gt;=1,G105-1,-1/G105+1)</f>
        <v>0.93642056886359093</v>
      </c>
      <c r="H230" s="9" t="e">
        <f t="shared" si="212"/>
        <v>#DIV/0!</v>
      </c>
      <c r="I230" s="9">
        <f t="shared" si="212"/>
        <v>-1.6134382398828828</v>
      </c>
      <c r="J230" s="9">
        <f t="shared" si="212"/>
        <v>2.547576415133908</v>
      </c>
      <c r="K230" s="9">
        <f t="shared" si="212"/>
        <v>-1.712916863768366</v>
      </c>
      <c r="L230" s="9">
        <f t="shared" si="212"/>
        <v>9.0343123333810436</v>
      </c>
      <c r="M230" s="9">
        <f t="shared" si="212"/>
        <v>67.922379547962279</v>
      </c>
      <c r="N230" s="9">
        <f t="shared" si="212"/>
        <v>4.874233272506804</v>
      </c>
      <c r="O230" s="9">
        <f t="shared" si="212"/>
        <v>2.7164905933892411</v>
      </c>
      <c r="P230" s="9">
        <f t="shared" si="212"/>
        <v>5.9782883226326078E-2</v>
      </c>
      <c r="Q230" s="9">
        <f t="shared" si="212"/>
        <v>-0.18691248661832272</v>
      </c>
      <c r="R230" s="9">
        <f t="shared" si="212"/>
        <v>8.1158652880481466</v>
      </c>
      <c r="S230" s="9">
        <f t="shared" si="212"/>
        <v>1.712935621448529</v>
      </c>
      <c r="T230" s="9">
        <f t="shared" si="212"/>
        <v>7.9031154250995179</v>
      </c>
      <c r="U230" s="9" t="e">
        <f t="shared" si="212"/>
        <v>#DIV/0!</v>
      </c>
      <c r="V230" s="9">
        <f t="shared" si="212"/>
        <v>-1.1077158482793874</v>
      </c>
      <c r="W230" s="9">
        <f t="shared" si="212"/>
        <v>-0.2529236890278328</v>
      </c>
      <c r="X230" s="9">
        <f t="shared" si="212"/>
        <v>0.19809793566596667</v>
      </c>
      <c r="Y230" s="9">
        <f t="shared" si="212"/>
        <v>-3.504451954179574</v>
      </c>
      <c r="Z230" s="9">
        <f t="shared" si="212"/>
        <v>0.82295705498157146</v>
      </c>
      <c r="AA230" s="9">
        <f t="shared" si="212"/>
        <v>2.8239466633349464</v>
      </c>
      <c r="AB230" s="9">
        <f t="shared" si="212"/>
        <v>-0.68325727112948487</v>
      </c>
      <c r="AC230" s="9">
        <f t="shared" si="212"/>
        <v>5.9093730630935237</v>
      </c>
      <c r="AD230" s="9">
        <f t="shared" si="212"/>
        <v>3.8372286693309432</v>
      </c>
      <c r="AE230" s="9">
        <f t="shared" si="212"/>
        <v>0.72135356323269573</v>
      </c>
      <c r="AF230" s="9">
        <f t="shared" si="212"/>
        <v>5.048045455470568</v>
      </c>
      <c r="AG230" s="9">
        <f t="shared" si="212"/>
        <v>0.21214838788094248</v>
      </c>
      <c r="AH230" s="9">
        <f t="shared" si="212"/>
        <v>0.17446019349699693</v>
      </c>
      <c r="AI230" s="9">
        <f t="shared" si="212"/>
        <v>8.0247482664008114</v>
      </c>
      <c r="AJ230" s="9">
        <f t="shared" si="212"/>
        <v>0.66923993909871315</v>
      </c>
      <c r="AK230" s="9">
        <f t="shared" si="212"/>
        <v>1.8584480824731422</v>
      </c>
      <c r="AL230" s="9">
        <f t="shared" si="212"/>
        <v>17.242133685077729</v>
      </c>
      <c r="AM230" s="9">
        <f t="shared" si="212"/>
        <v>0.7306008188597648</v>
      </c>
      <c r="AN230" s="9">
        <f t="shared" si="212"/>
        <v>0.36669500941967792</v>
      </c>
      <c r="AO230" s="9">
        <f t="shared" si="212"/>
        <v>-2.1550353417785559</v>
      </c>
      <c r="AP230" s="9">
        <f t="shared" si="212"/>
        <v>1.2063838777367204</v>
      </c>
      <c r="AQ230" s="9">
        <f t="shared" si="212"/>
        <v>9.4171031557435843</v>
      </c>
      <c r="AR230" s="9">
        <f t="shared" si="212"/>
        <v>7.8732444714678333</v>
      </c>
      <c r="AS230" s="9">
        <f t="shared" si="212"/>
        <v>1.7151287545813845</v>
      </c>
      <c r="AT230" s="9">
        <f t="shared" si="212"/>
        <v>8.6951763185053075</v>
      </c>
      <c r="AU230" s="9">
        <f t="shared" si="212"/>
        <v>6.8174894117189986</v>
      </c>
      <c r="AV230" s="9">
        <f t="shared" si="212"/>
        <v>7.3771788936706404</v>
      </c>
      <c r="AW230" s="9">
        <f t="shared" si="212"/>
        <v>12.288645746968658</v>
      </c>
      <c r="AX230" s="9">
        <f t="shared" si="212"/>
        <v>-0.16650270857335769</v>
      </c>
      <c r="AY230" s="9">
        <f t="shared" si="212"/>
        <v>2.1172124394527492</v>
      </c>
      <c r="AZ230" s="9">
        <f t="shared" si="212"/>
        <v>0.43910513816084373</v>
      </c>
      <c r="BA230" s="9">
        <f t="shared" si="212"/>
        <v>5.2786928111679288E-2</v>
      </c>
      <c r="BB230" s="9">
        <f t="shared" si="212"/>
        <v>-3.8818201814650779</v>
      </c>
      <c r="BC230" s="9">
        <f t="shared" si="212"/>
        <v>-1.5560364113302416</v>
      </c>
      <c r="BD230" s="9">
        <f t="shared" si="212"/>
        <v>6.8993587351358023</v>
      </c>
      <c r="BE230" s="9">
        <f t="shared" si="212"/>
        <v>-30.750457992096468</v>
      </c>
      <c r="BF230" s="9">
        <f t="shared" si="212"/>
        <v>33.655053087465745</v>
      </c>
      <c r="BG230" s="9">
        <f t="shared" si="212"/>
        <v>-4.5980459053009719</v>
      </c>
      <c r="BH230" s="9">
        <f t="shared" si="212"/>
        <v>2.4808170078130711</v>
      </c>
      <c r="BI230" s="9">
        <f t="shared" si="212"/>
        <v>7.2953617530145554</v>
      </c>
      <c r="BJ230" s="9">
        <f t="shared" si="212"/>
        <v>19.025858135610232</v>
      </c>
      <c r="BK230" s="9">
        <f t="shared" si="212"/>
        <v>6.1345450232298084</v>
      </c>
      <c r="BL230" s="9">
        <f t="shared" si="212"/>
        <v>3.6633072264874427</v>
      </c>
    </row>
    <row r="231" spans="1:64" x14ac:dyDescent="0.25">
      <c r="A231" s="3" t="s">
        <v>26</v>
      </c>
      <c r="B231" s="3"/>
      <c r="C231" s="3"/>
      <c r="D231" s="3">
        <v>5</v>
      </c>
      <c r="E231" s="9">
        <f t="shared" si="189"/>
        <v>-0.32975018640769771</v>
      </c>
      <c r="F231" s="9">
        <f t="shared" si="189"/>
        <v>2.8570816895228051</v>
      </c>
      <c r="G231" s="9">
        <f t="shared" ref="G231:BL231" si="213">IF(G106&gt;=1,G106-1,-1/G106+1)</f>
        <v>-0.38450910928085436</v>
      </c>
      <c r="H231" s="9">
        <f t="shared" si="213"/>
        <v>11.5015473130097</v>
      </c>
      <c r="I231" s="9">
        <f t="shared" si="213"/>
        <v>1.4329681025011913</v>
      </c>
      <c r="J231" s="9">
        <f t="shared" si="213"/>
        <v>0.18919461170864338</v>
      </c>
      <c r="K231" s="9">
        <f t="shared" si="213"/>
        <v>0.37311608359785398</v>
      </c>
      <c r="L231" s="9">
        <f t="shared" si="213"/>
        <v>-1.586154725271895</v>
      </c>
      <c r="M231" s="9">
        <f t="shared" si="213"/>
        <v>-0.38142779490915002</v>
      </c>
      <c r="N231" s="9">
        <f t="shared" si="213"/>
        <v>-0.20675796120506029</v>
      </c>
      <c r="O231" s="9">
        <f t="shared" si="213"/>
        <v>-4.5820670152900034E-2</v>
      </c>
      <c r="P231" s="9" t="e">
        <f t="shared" si="213"/>
        <v>#DIV/0!</v>
      </c>
      <c r="Q231" s="9">
        <f t="shared" si="213"/>
        <v>-1.4965423124887729</v>
      </c>
      <c r="R231" s="9">
        <f t="shared" si="213"/>
        <v>0.85638588880555577</v>
      </c>
      <c r="S231" s="9">
        <f t="shared" si="213"/>
        <v>-7.8910710452120973</v>
      </c>
      <c r="T231" s="9">
        <f t="shared" si="213"/>
        <v>0.39624995849315248</v>
      </c>
      <c r="U231" s="9">
        <f t="shared" si="213"/>
        <v>6.9351608869816124</v>
      </c>
      <c r="V231" s="9">
        <f t="shared" si="213"/>
        <v>1.1703863292192649</v>
      </c>
      <c r="W231" s="9">
        <f t="shared" si="213"/>
        <v>0.16312799908795261</v>
      </c>
      <c r="X231" s="9">
        <f t="shared" si="213"/>
        <v>-2.9654148165599787</v>
      </c>
      <c r="Y231" s="9">
        <f t="shared" si="213"/>
        <v>-0.22570789221252729</v>
      </c>
      <c r="Z231" s="9">
        <f t="shared" si="213"/>
        <v>-0.36051530174660429</v>
      </c>
      <c r="AA231" s="9">
        <f t="shared" si="213"/>
        <v>-0.86390930981734204</v>
      </c>
      <c r="AB231" s="9">
        <f t="shared" si="213"/>
        <v>-2.6529601291064808</v>
      </c>
      <c r="AC231" s="9">
        <f t="shared" si="213"/>
        <v>2.8236623395113094</v>
      </c>
      <c r="AD231" s="9">
        <f t="shared" si="213"/>
        <v>-25.468745828833114</v>
      </c>
      <c r="AE231" s="9">
        <f t="shared" si="213"/>
        <v>-0.30410072647241448</v>
      </c>
      <c r="AF231" s="9">
        <f t="shared" si="213"/>
        <v>-0.3203276353546487</v>
      </c>
      <c r="AG231" s="9">
        <f t="shared" si="213"/>
        <v>3.422875913251552</v>
      </c>
      <c r="AH231" s="9">
        <f t="shared" si="213"/>
        <v>5.5164262265662662</v>
      </c>
      <c r="AI231" s="9">
        <f t="shared" si="213"/>
        <v>-0.4057267283509427</v>
      </c>
      <c r="AJ231" s="9">
        <f t="shared" si="213"/>
        <v>53.917825635489869</v>
      </c>
      <c r="AK231" s="9">
        <f t="shared" si="213"/>
        <v>3.3434871992599646E-2</v>
      </c>
      <c r="AL231" s="9">
        <f t="shared" si="213"/>
        <v>-1.0371168589421549</v>
      </c>
      <c r="AM231" s="9">
        <f t="shared" si="213"/>
        <v>-1.3026192775360763</v>
      </c>
      <c r="AN231" s="9">
        <f t="shared" si="213"/>
        <v>0.97862858971638911</v>
      </c>
      <c r="AO231" s="9">
        <f t="shared" si="213"/>
        <v>0.45408913380503657</v>
      </c>
      <c r="AP231" s="9">
        <f t="shared" si="213"/>
        <v>10.680808839411133</v>
      </c>
      <c r="AQ231" s="9">
        <f t="shared" si="213"/>
        <v>-0.72492133267129999</v>
      </c>
      <c r="AR231" s="9">
        <f t="shared" si="213"/>
        <v>2.6260700720605179</v>
      </c>
      <c r="AS231" s="9">
        <f t="shared" si="213"/>
        <v>0.79482495974225875</v>
      </c>
      <c r="AT231" s="9">
        <f t="shared" si="213"/>
        <v>-7.1837927315738508</v>
      </c>
      <c r="AU231" s="9">
        <f t="shared" si="213"/>
        <v>0.99290953946121174</v>
      </c>
      <c r="AV231" s="9">
        <f t="shared" si="213"/>
        <v>-1.6560350858076323</v>
      </c>
      <c r="AW231" s="9">
        <f t="shared" si="213"/>
        <v>0.20825119835912353</v>
      </c>
      <c r="AX231" s="9">
        <f t="shared" si="213"/>
        <v>0.681225852163446</v>
      </c>
      <c r="AY231" s="9">
        <f t="shared" si="213"/>
        <v>1.755061824528346</v>
      </c>
      <c r="AZ231" s="9">
        <f t="shared" si="213"/>
        <v>1.2869103988418655</v>
      </c>
      <c r="BA231" s="9">
        <f t="shared" si="213"/>
        <v>-2.6919037245118789</v>
      </c>
      <c r="BB231" s="9">
        <f t="shared" si="213"/>
        <v>0.8116287782435303</v>
      </c>
      <c r="BC231" s="9">
        <f t="shared" si="213"/>
        <v>-126.6321139277153</v>
      </c>
      <c r="BD231" s="9">
        <f t="shared" si="213"/>
        <v>1.0929330480700994E-2</v>
      </c>
      <c r="BE231" s="9">
        <f t="shared" si="213"/>
        <v>-0.3470650307458818</v>
      </c>
      <c r="BF231" s="9">
        <f t="shared" si="213"/>
        <v>-8.3563160051248655</v>
      </c>
      <c r="BG231" s="9">
        <f t="shared" si="213"/>
        <v>-0.61920712122562693</v>
      </c>
      <c r="BH231" s="9">
        <f t="shared" si="213"/>
        <v>-5.0015263579697677</v>
      </c>
      <c r="BI231" s="9">
        <f t="shared" si="213"/>
        <v>-0.34548976134935705</v>
      </c>
      <c r="BJ231" s="9">
        <f t="shared" si="213"/>
        <v>0.48785108684193323</v>
      </c>
      <c r="BK231" s="9">
        <f t="shared" si="213"/>
        <v>-2.1885014617333289</v>
      </c>
      <c r="BL231" s="9">
        <f t="shared" si="213"/>
        <v>-0.20763346257539528</v>
      </c>
    </row>
    <row r="232" spans="1:64" x14ac:dyDescent="0.25">
      <c r="A232" s="3" t="s">
        <v>27</v>
      </c>
      <c r="B232" s="3"/>
      <c r="C232" s="3"/>
      <c r="D232" s="3">
        <v>5</v>
      </c>
      <c r="E232" s="9">
        <f t="shared" si="189"/>
        <v>0.94880285546444698</v>
      </c>
      <c r="F232" s="9">
        <f t="shared" si="189"/>
        <v>4.1093785866028423</v>
      </c>
      <c r="G232" s="9">
        <f t="shared" ref="G232:BL232" si="214">IF(G107&gt;=1,G107-1,-1/G107+1)</f>
        <v>0.53335047636507982</v>
      </c>
      <c r="H232" s="9">
        <f t="shared" si="214"/>
        <v>10.44844026333142</v>
      </c>
      <c r="I232" s="9">
        <f t="shared" si="214"/>
        <v>2.4071555915179905</v>
      </c>
      <c r="J232" s="9">
        <f t="shared" si="214"/>
        <v>2.5820398386968142</v>
      </c>
      <c r="K232" s="9">
        <f t="shared" si="214"/>
        <v>1.3861088109363227</v>
      </c>
      <c r="L232" s="9">
        <f t="shared" si="214"/>
        <v>9.4846749421976337</v>
      </c>
      <c r="M232" s="9">
        <f t="shared" si="214"/>
        <v>59.522257149512924</v>
      </c>
      <c r="N232" s="9">
        <f t="shared" si="214"/>
        <v>5.0944459346748134</v>
      </c>
      <c r="O232" s="9">
        <f t="shared" si="214"/>
        <v>5.1585413081219018</v>
      </c>
      <c r="P232" s="9" t="e">
        <f t="shared" si="214"/>
        <v>#DIV/0!</v>
      </c>
      <c r="Q232" s="9">
        <f t="shared" si="214"/>
        <v>-1.8431152446355688</v>
      </c>
      <c r="R232" s="9">
        <f t="shared" si="214"/>
        <v>9.2012186901931745</v>
      </c>
      <c r="S232" s="9">
        <f t="shared" si="214"/>
        <v>2.5052489486978144</v>
      </c>
      <c r="T232" s="9">
        <f t="shared" si="214"/>
        <v>8.3298385795175136</v>
      </c>
      <c r="U232" s="9">
        <f t="shared" si="214"/>
        <v>3.9637445127849458</v>
      </c>
      <c r="V232" s="9">
        <f t="shared" si="214"/>
        <v>2.9662239706031661</v>
      </c>
      <c r="W232" s="9">
        <f t="shared" si="214"/>
        <v>2.6465101223044041</v>
      </c>
      <c r="X232" s="9">
        <f t="shared" si="214"/>
        <v>0.94410098108373131</v>
      </c>
      <c r="Y232" s="9">
        <f t="shared" si="214"/>
        <v>0.37835241455694435</v>
      </c>
      <c r="Z232" s="9">
        <f t="shared" si="214"/>
        <v>0.95309967708723908</v>
      </c>
      <c r="AA232" s="9">
        <f t="shared" si="214"/>
        <v>1.4917201391271537</v>
      </c>
      <c r="AB232" s="9">
        <f t="shared" si="214"/>
        <v>0.52619847884634785</v>
      </c>
      <c r="AC232" s="9">
        <f t="shared" si="214"/>
        <v>1.8742895380709594</v>
      </c>
      <c r="AD232" s="9">
        <f t="shared" si="214"/>
        <v>4.1563969112791881</v>
      </c>
      <c r="AE232" s="9">
        <f t="shared" si="214"/>
        <v>3.5163064624498599</v>
      </c>
      <c r="AF232" s="9">
        <f t="shared" si="214"/>
        <v>3.7586927868566953</v>
      </c>
      <c r="AG232" s="9">
        <f t="shared" si="214"/>
        <v>9.2524912495803058</v>
      </c>
      <c r="AH232" s="9">
        <f t="shared" si="214"/>
        <v>3.552922268234</v>
      </c>
      <c r="AI232" s="9">
        <f t="shared" si="214"/>
        <v>11.018214441270555</v>
      </c>
      <c r="AJ232" s="9">
        <f t="shared" si="214"/>
        <v>0.2960647447931759</v>
      </c>
      <c r="AK232" s="9">
        <f t="shared" si="214"/>
        <v>1.1788637015114038</v>
      </c>
      <c r="AL232" s="9">
        <f t="shared" si="214"/>
        <v>7.2678829452181137</v>
      </c>
      <c r="AM232" s="9">
        <f t="shared" si="214"/>
        <v>6.0506166141539417</v>
      </c>
      <c r="AN232" s="9">
        <f t="shared" si="214"/>
        <v>1.5783921785621482</v>
      </c>
      <c r="AO232" s="9">
        <f t="shared" si="214"/>
        <v>1.7812094191066912</v>
      </c>
      <c r="AP232" s="9">
        <f t="shared" si="214"/>
        <v>7.4720100057876753</v>
      </c>
      <c r="AQ232" s="9">
        <f t="shared" si="214"/>
        <v>17.699752375059084</v>
      </c>
      <c r="AR232" s="9">
        <f t="shared" si="214"/>
        <v>3.4978747325332504</v>
      </c>
      <c r="AS232" s="9">
        <f t="shared" si="214"/>
        <v>2.7223586381936142</v>
      </c>
      <c r="AT232" s="9">
        <f t="shared" si="214"/>
        <v>-22.681818133334296</v>
      </c>
      <c r="AU232" s="9">
        <f t="shared" si="214"/>
        <v>17.004904123554681</v>
      </c>
      <c r="AV232" s="9">
        <f t="shared" si="214"/>
        <v>2.8988139079882815</v>
      </c>
      <c r="AW232" s="9">
        <f t="shared" si="214"/>
        <v>5.9697556559489948</v>
      </c>
      <c r="AX232" s="9">
        <f t="shared" si="214"/>
        <v>1.5075476975792772</v>
      </c>
      <c r="AY232" s="9">
        <f t="shared" si="214"/>
        <v>4.0781107498940363</v>
      </c>
      <c r="AZ232" s="9">
        <f t="shared" si="214"/>
        <v>3.0047141763499745</v>
      </c>
      <c r="BA232" s="9">
        <f t="shared" si="214"/>
        <v>0.4077848433495137</v>
      </c>
      <c r="BB232" s="9">
        <f t="shared" si="214"/>
        <v>1.2879654327232699</v>
      </c>
      <c r="BC232" s="9">
        <f t="shared" si="214"/>
        <v>0.80382429991420112</v>
      </c>
      <c r="BD232" s="9">
        <f t="shared" si="214"/>
        <v>2.6887453647984447</v>
      </c>
      <c r="BE232" s="9">
        <f t="shared" si="214"/>
        <v>-0.43796075603397178</v>
      </c>
      <c r="BF232" s="9">
        <f t="shared" si="214"/>
        <v>6.4148816350397357</v>
      </c>
      <c r="BG232" s="9">
        <f t="shared" si="214"/>
        <v>0.29355583324491175</v>
      </c>
      <c r="BH232" s="9">
        <f t="shared" si="214"/>
        <v>5.5878324458377646</v>
      </c>
      <c r="BI232" s="9">
        <f t="shared" si="214"/>
        <v>3.5786177633449849</v>
      </c>
      <c r="BJ232" s="9">
        <f t="shared" si="214"/>
        <v>17.757639391498497</v>
      </c>
      <c r="BK232" s="9">
        <f t="shared" si="214"/>
        <v>8.0412669547655131</v>
      </c>
      <c r="BL232" s="9">
        <f t="shared" si="214"/>
        <v>5.5434018308052844</v>
      </c>
    </row>
    <row r="233" spans="1:64" x14ac:dyDescent="0.25">
      <c r="A233" s="3" t="s">
        <v>28</v>
      </c>
      <c r="B233" s="3"/>
      <c r="C233" s="3"/>
      <c r="D233" s="3">
        <v>5</v>
      </c>
      <c r="E233" s="9">
        <f t="shared" si="189"/>
        <v>0.70578547763841604</v>
      </c>
      <c r="F233" s="9">
        <f t="shared" si="189"/>
        <v>4.4103595611924664</v>
      </c>
      <c r="G233" s="9">
        <f t="shared" ref="G233:BL233" si="215">IF(G108&gt;=1,G108-1,-1/G108+1)</f>
        <v>5.6601275928694683E-2</v>
      </c>
      <c r="H233" s="9">
        <f t="shared" si="215"/>
        <v>12.130972429368835</v>
      </c>
      <c r="I233" s="9">
        <f t="shared" si="215"/>
        <v>2.0354291422170814</v>
      </c>
      <c r="J233" s="9">
        <f t="shared" si="215"/>
        <v>2.1117853046298647</v>
      </c>
      <c r="K233" s="9">
        <f t="shared" si="215"/>
        <v>1.175230964664971</v>
      </c>
      <c r="L233" s="9">
        <f t="shared" si="215"/>
        <v>10.420753594797446</v>
      </c>
      <c r="M233" s="9">
        <f t="shared" si="215"/>
        <v>54.903686499652601</v>
      </c>
      <c r="N233" s="9">
        <f t="shared" si="215"/>
        <v>6.3458444580199984</v>
      </c>
      <c r="O233" s="9">
        <f t="shared" si="215"/>
        <v>4.2898445359992063</v>
      </c>
      <c r="P233" s="9" t="e">
        <f t="shared" si="215"/>
        <v>#DIV/0!</v>
      </c>
      <c r="Q233" s="9">
        <f t="shared" si="215"/>
        <v>12.051502116068939</v>
      </c>
      <c r="R233" s="9">
        <f t="shared" si="215"/>
        <v>10.375088664167853</v>
      </c>
      <c r="S233" s="9">
        <f t="shared" si="215"/>
        <v>2.7743657023046646</v>
      </c>
      <c r="T233" s="9">
        <f t="shared" si="215"/>
        <v>8.6405806378119365</v>
      </c>
      <c r="U233" s="9">
        <f t="shared" si="215"/>
        <v>-14.578391859855222</v>
      </c>
      <c r="V233" s="9">
        <f t="shared" si="215"/>
        <v>5.3783016456495822</v>
      </c>
      <c r="W233" s="9">
        <f t="shared" si="215"/>
        <v>2.1358748114806811</v>
      </c>
      <c r="X233" s="9">
        <f t="shared" si="215"/>
        <v>1.0020614229153493</v>
      </c>
      <c r="Y233" s="9">
        <f t="shared" si="215"/>
        <v>0.55651476149831236</v>
      </c>
      <c r="Z233" s="9">
        <f t="shared" si="215"/>
        <v>0.63758812177587432</v>
      </c>
      <c r="AA233" s="9">
        <f t="shared" si="215"/>
        <v>1.7571651678267033</v>
      </c>
      <c r="AB233" s="9">
        <f t="shared" si="215"/>
        <v>0.9566628136330606</v>
      </c>
      <c r="AC233" s="9">
        <f t="shared" si="215"/>
        <v>2.7286425426653</v>
      </c>
      <c r="AD233" s="9">
        <f t="shared" si="215"/>
        <v>5.2534614487988636</v>
      </c>
      <c r="AE233" s="9">
        <f t="shared" si="215"/>
        <v>2.8336754615122102</v>
      </c>
      <c r="AF233" s="9">
        <f t="shared" si="215"/>
        <v>2.8873706631844058</v>
      </c>
      <c r="AG233" s="9">
        <f t="shared" si="215"/>
        <v>9.1311238748234924</v>
      </c>
      <c r="AH233" s="9">
        <f t="shared" si="215"/>
        <v>10.415087773806276</v>
      </c>
      <c r="AI233" s="9">
        <f t="shared" si="215"/>
        <v>10.595633695600156</v>
      </c>
      <c r="AJ233" s="9">
        <f t="shared" si="215"/>
        <v>-2.6467600273731406E-2</v>
      </c>
      <c r="AK233" s="9">
        <f t="shared" si="215"/>
        <v>1.4090308598411592</v>
      </c>
      <c r="AL233" s="9">
        <f t="shared" si="215"/>
        <v>6.377366280272355</v>
      </c>
      <c r="AM233" s="9">
        <f t="shared" si="215"/>
        <v>5.0978389000426967</v>
      </c>
      <c r="AN233" s="9">
        <f t="shared" si="215"/>
        <v>2.1795282777694522</v>
      </c>
      <c r="AO233" s="9">
        <f t="shared" si="215"/>
        <v>2.3022664382678553</v>
      </c>
      <c r="AP233" s="9">
        <f t="shared" si="215"/>
        <v>6.5135289434481436</v>
      </c>
      <c r="AQ233" s="9">
        <f t="shared" si="215"/>
        <v>14.867134834665151</v>
      </c>
      <c r="AR233" s="9">
        <f t="shared" si="215"/>
        <v>5.3545973920425434</v>
      </c>
      <c r="AS233" s="9">
        <f t="shared" si="215"/>
        <v>2.7103878071520624</v>
      </c>
      <c r="AT233" s="9">
        <f t="shared" si="215"/>
        <v>-4.1583588516574599</v>
      </c>
      <c r="AU233" s="9">
        <f t="shared" si="215"/>
        <v>17.557340203435921</v>
      </c>
      <c r="AV233" s="9">
        <f t="shared" si="215"/>
        <v>2.7415777117164382</v>
      </c>
      <c r="AW233" s="9">
        <f t="shared" si="215"/>
        <v>4.0136322171719758</v>
      </c>
      <c r="AX233" s="9">
        <f t="shared" si="215"/>
        <v>1.5470053083756268</v>
      </c>
      <c r="AY233" s="9">
        <f t="shared" si="215"/>
        <v>3.8207946311825332</v>
      </c>
      <c r="AZ233" s="9">
        <f t="shared" si="215"/>
        <v>2.3001242636255066</v>
      </c>
      <c r="BA233" s="9">
        <f t="shared" si="215"/>
        <v>0.3485462588223931</v>
      </c>
      <c r="BB233" s="9">
        <f t="shared" si="215"/>
        <v>0.68259589866971204</v>
      </c>
      <c r="BC233" s="9">
        <f t="shared" si="215"/>
        <v>0.86726286292462129</v>
      </c>
      <c r="BD233" s="9">
        <f t="shared" si="215"/>
        <v>1.0557706782337215</v>
      </c>
      <c r="BE233" s="9">
        <f t="shared" si="215"/>
        <v>-0.35536820529033086</v>
      </c>
      <c r="BF233" s="9">
        <f t="shared" si="215"/>
        <v>4.1076764916669406</v>
      </c>
      <c r="BG233" s="9">
        <f t="shared" si="215"/>
        <v>0.72811445204398906</v>
      </c>
      <c r="BH233" s="9">
        <f t="shared" si="215"/>
        <v>5.7511829552332436</v>
      </c>
      <c r="BI233" s="9">
        <f t="shared" si="215"/>
        <v>2.3735155463917019</v>
      </c>
      <c r="BJ233" s="9">
        <f t="shared" si="215"/>
        <v>20.004876820876522</v>
      </c>
      <c r="BK233" s="9">
        <f t="shared" si="215"/>
        <v>8.7167396849214107</v>
      </c>
      <c r="BL233" s="9">
        <f t="shared" si="215"/>
        <v>3.5940393405518938</v>
      </c>
    </row>
    <row r="234" spans="1:64" x14ac:dyDescent="0.25">
      <c r="A234" s="3" t="s">
        <v>29</v>
      </c>
      <c r="B234" s="3"/>
      <c r="C234" s="3"/>
      <c r="D234" s="3">
        <v>5</v>
      </c>
      <c r="E234" s="9">
        <f t="shared" si="189"/>
        <v>0.3738390526455162</v>
      </c>
      <c r="F234" s="9">
        <f t="shared" si="189"/>
        <v>2.1116588599919375</v>
      </c>
      <c r="G234" s="9">
        <f t="shared" ref="G234:BL234" si="216">IF(G109&gt;=1,G109-1,-1/G109+1)</f>
        <v>-0.1403528572466326</v>
      </c>
      <c r="H234" s="9">
        <f t="shared" si="216"/>
        <v>7.6298627647479123</v>
      </c>
      <c r="I234" s="9">
        <f t="shared" si="216"/>
        <v>2.3854931756786248</v>
      </c>
      <c r="J234" s="9">
        <f t="shared" si="216"/>
        <v>1.1728950567259493</v>
      </c>
      <c r="K234" s="9">
        <f t="shared" si="216"/>
        <v>1.2102637110013261</v>
      </c>
      <c r="L234" s="9">
        <f t="shared" si="216"/>
        <v>6.147361172577595</v>
      </c>
      <c r="M234" s="9">
        <f t="shared" si="216"/>
        <v>35.279113057903565</v>
      </c>
      <c r="N234" s="9">
        <f t="shared" si="216"/>
        <v>3.9380754110150908</v>
      </c>
      <c r="O234" s="9">
        <f t="shared" si="216"/>
        <v>2.3794010398520307</v>
      </c>
      <c r="P234" s="9" t="e">
        <f t="shared" si="216"/>
        <v>#DIV/0!</v>
      </c>
      <c r="Q234" s="9">
        <f t="shared" si="216"/>
        <v>-1.190347978952452</v>
      </c>
      <c r="R234" s="9">
        <f t="shared" si="216"/>
        <v>5.5132651667337971</v>
      </c>
      <c r="S234" s="9">
        <f t="shared" si="216"/>
        <v>0.82499638534090902</v>
      </c>
      <c r="T234" s="9">
        <f t="shared" si="216"/>
        <v>4.4587859006234662</v>
      </c>
      <c r="U234" s="9">
        <f t="shared" si="216"/>
        <v>2.9819978766719588</v>
      </c>
      <c r="V234" s="9">
        <f t="shared" si="216"/>
        <v>3.4614241576732354</v>
      </c>
      <c r="W234" s="9">
        <f t="shared" si="216"/>
        <v>0.81574862710372198</v>
      </c>
      <c r="X234" s="9">
        <f t="shared" si="216"/>
        <v>0.4619001560911129</v>
      </c>
      <c r="Y234" s="9">
        <f t="shared" si="216"/>
        <v>0.65686051818871061</v>
      </c>
      <c r="Z234" s="9">
        <f t="shared" si="216"/>
        <v>0.23331201883107244</v>
      </c>
      <c r="AA234" s="9">
        <f t="shared" si="216"/>
        <v>0.43198150885508557</v>
      </c>
      <c r="AB234" s="9">
        <f t="shared" si="216"/>
        <v>-2.5235141446395826E-2</v>
      </c>
      <c r="AC234" s="9">
        <f t="shared" si="216"/>
        <v>0.34572427710130471</v>
      </c>
      <c r="AD234" s="9">
        <f t="shared" si="216"/>
        <v>1.1999752753298543</v>
      </c>
      <c r="AE234" s="9">
        <f t="shared" si="216"/>
        <v>1.6736281963813369</v>
      </c>
      <c r="AF234" s="9">
        <f t="shared" si="216"/>
        <v>2.2259560112689183</v>
      </c>
      <c r="AG234" s="9">
        <f t="shared" si="216"/>
        <v>2.8981472175008554</v>
      </c>
      <c r="AH234" s="9">
        <f t="shared" si="216"/>
        <v>5.1447576767389522</v>
      </c>
      <c r="AI234" s="9">
        <f t="shared" si="216"/>
        <v>7.1590383713463055</v>
      </c>
      <c r="AJ234" s="9">
        <f t="shared" si="216"/>
        <v>-3.2974916401391399</v>
      </c>
      <c r="AK234" s="9">
        <f t="shared" si="216"/>
        <v>0.38224494842029966</v>
      </c>
      <c r="AL234" s="9">
        <f t="shared" si="216"/>
        <v>2.5607373428651599</v>
      </c>
      <c r="AM234" s="9">
        <f t="shared" si="216"/>
        <v>2.4716596899098509</v>
      </c>
      <c r="AN234" s="9">
        <f t="shared" si="216"/>
        <v>1.5228283138318663</v>
      </c>
      <c r="AO234" s="9">
        <f t="shared" si="216"/>
        <v>0.55118420571363558</v>
      </c>
      <c r="AP234" s="9">
        <f t="shared" si="216"/>
        <v>3.196202327672709</v>
      </c>
      <c r="AQ234" s="9">
        <f t="shared" si="216"/>
        <v>8.9654862179207662</v>
      </c>
      <c r="AR234" s="9">
        <f t="shared" si="216"/>
        <v>1.2670766682761982</v>
      </c>
      <c r="AS234" s="9">
        <f t="shared" si="216"/>
        <v>1.8071089828715663</v>
      </c>
      <c r="AT234" s="9">
        <f t="shared" si="216"/>
        <v>-8.0264485404657258</v>
      </c>
      <c r="AU234" s="9">
        <f t="shared" si="216"/>
        <v>9.9079570617690873</v>
      </c>
      <c r="AV234" s="9">
        <f t="shared" si="216"/>
        <v>1.0050951714422203</v>
      </c>
      <c r="AW234" s="9">
        <f t="shared" si="216"/>
        <v>2.6945700251452926</v>
      </c>
      <c r="AX234" s="9">
        <f t="shared" si="216"/>
        <v>1.0675782225714832</v>
      </c>
      <c r="AY234" s="9">
        <f t="shared" si="216"/>
        <v>1.8767958676936556</v>
      </c>
      <c r="AZ234" s="9">
        <f t="shared" si="216"/>
        <v>2.6605771392450697</v>
      </c>
      <c r="BA234" s="9">
        <f t="shared" si="216"/>
        <v>-4.2223100878010769</v>
      </c>
      <c r="BB234" s="9">
        <f t="shared" si="216"/>
        <v>-1.2577986733698099</v>
      </c>
      <c r="BC234" s="9">
        <f t="shared" si="216"/>
        <v>0.25997857855026218</v>
      </c>
      <c r="BD234" s="9">
        <f t="shared" si="216"/>
        <v>1.3482251337233611</v>
      </c>
      <c r="BE234" s="9">
        <f t="shared" si="216"/>
        <v>-0.85370899270793354</v>
      </c>
      <c r="BF234" s="9">
        <f t="shared" si="216"/>
        <v>1.0801168915728172</v>
      </c>
      <c r="BG234" s="9">
        <f t="shared" si="216"/>
        <v>-0.368167876504643</v>
      </c>
      <c r="BH234" s="9">
        <f t="shared" si="216"/>
        <v>1.9248870028803773</v>
      </c>
      <c r="BI234" s="9">
        <f t="shared" si="216"/>
        <v>0.37493613088846756</v>
      </c>
      <c r="BJ234" s="9">
        <f t="shared" si="216"/>
        <v>15.213782121730105</v>
      </c>
      <c r="BK234" s="9">
        <f t="shared" si="216"/>
        <v>3.3157606269595004</v>
      </c>
      <c r="BL234" s="9">
        <f t="shared" si="216"/>
        <v>1.4913036678771796</v>
      </c>
    </row>
    <row r="235" spans="1:64" x14ac:dyDescent="0.25">
      <c r="A235" s="3" t="s">
        <v>30</v>
      </c>
      <c r="B235" s="3"/>
      <c r="C235" s="3"/>
      <c r="D235" s="3">
        <v>5</v>
      </c>
      <c r="E235" s="9">
        <f t="shared" si="189"/>
        <v>0.47357896344983619</v>
      </c>
      <c r="F235" s="9">
        <f t="shared" si="189"/>
        <v>3.5012680606531923</v>
      </c>
      <c r="G235" s="9">
        <f t="shared" ref="G235:BL235" si="217">IF(G110&gt;=1,G110-1,-1/G110+1)</f>
        <v>5.3270418947218623E-2</v>
      </c>
      <c r="H235" s="9">
        <f t="shared" si="217"/>
        <v>11.574824651894289</v>
      </c>
      <c r="I235" s="9">
        <f t="shared" si="217"/>
        <v>2.5954737017161422</v>
      </c>
      <c r="J235" s="9">
        <f t="shared" si="217"/>
        <v>2.0477121592553225</v>
      </c>
      <c r="K235" s="9">
        <f t="shared" si="217"/>
        <v>1.5245767703766231</v>
      </c>
      <c r="L235" s="9">
        <f t="shared" si="217"/>
        <v>7.4438978489830792</v>
      </c>
      <c r="M235" s="9">
        <f t="shared" si="217"/>
        <v>53.728069353124049</v>
      </c>
      <c r="N235" s="9">
        <f t="shared" si="217"/>
        <v>8.0085945428316272</v>
      </c>
      <c r="O235" s="9">
        <f t="shared" si="217"/>
        <v>3.654939686173412</v>
      </c>
      <c r="P235" s="9" t="e">
        <f t="shared" si="217"/>
        <v>#DIV/0!</v>
      </c>
      <c r="Q235" s="9">
        <f t="shared" si="217"/>
        <v>-1.9016534358412476</v>
      </c>
      <c r="R235" s="9">
        <f t="shared" si="217"/>
        <v>10.51440922938877</v>
      </c>
      <c r="S235" s="9">
        <f t="shared" si="217"/>
        <v>2.0256835279299183</v>
      </c>
      <c r="T235" s="9">
        <f t="shared" si="217"/>
        <v>8.935217731964709</v>
      </c>
      <c r="U235" s="9">
        <f t="shared" si="217"/>
        <v>11.097650027804933</v>
      </c>
      <c r="V235" s="9">
        <f t="shared" si="217"/>
        <v>4.5610033021578049</v>
      </c>
      <c r="W235" s="9">
        <f t="shared" si="217"/>
        <v>1.9375797548232216</v>
      </c>
      <c r="X235" s="9">
        <f t="shared" si="217"/>
        <v>0.99495052641747561</v>
      </c>
      <c r="Y235" s="9">
        <f t="shared" si="217"/>
        <v>0.40336584959282318</v>
      </c>
      <c r="Z235" s="9">
        <f t="shared" si="217"/>
        <v>0.15180599045837795</v>
      </c>
      <c r="AA235" s="9">
        <f t="shared" si="217"/>
        <v>0.77012723818430873</v>
      </c>
      <c r="AB235" s="9">
        <f t="shared" si="217"/>
        <v>0.53222130561356629</v>
      </c>
      <c r="AC235" s="9">
        <f t="shared" si="217"/>
        <v>2.635210854989853</v>
      </c>
      <c r="AD235" s="9">
        <f t="shared" si="217"/>
        <v>5.2598964499600296</v>
      </c>
      <c r="AE235" s="9">
        <f t="shared" si="217"/>
        <v>3.4533317658260039</v>
      </c>
      <c r="AF235" s="9">
        <f t="shared" si="217"/>
        <v>2.5763213408282857</v>
      </c>
      <c r="AG235" s="9">
        <f t="shared" si="217"/>
        <v>9.564613498502208</v>
      </c>
      <c r="AH235" s="9">
        <f t="shared" si="217"/>
        <v>4.5111040026187688</v>
      </c>
      <c r="AI235" s="9">
        <f t="shared" si="217"/>
        <v>10.768447519143567</v>
      </c>
      <c r="AJ235" s="9">
        <f t="shared" si="217"/>
        <v>-0.82749755765033761</v>
      </c>
      <c r="AK235" s="9">
        <f t="shared" si="217"/>
        <v>0.85055497802235402</v>
      </c>
      <c r="AL235" s="9">
        <f t="shared" si="217"/>
        <v>6.7425963863506215</v>
      </c>
      <c r="AM235" s="9">
        <f t="shared" si="217"/>
        <v>6.1268385325349346</v>
      </c>
      <c r="AN235" s="9">
        <f t="shared" si="217"/>
        <v>1.78334535716222</v>
      </c>
      <c r="AO235" s="9">
        <f t="shared" si="217"/>
        <v>2.2116788156156666</v>
      </c>
      <c r="AP235" s="9">
        <f t="shared" si="217"/>
        <v>6.7129703778962835</v>
      </c>
      <c r="AQ235" s="9">
        <f t="shared" si="217"/>
        <v>14.349964067176792</v>
      </c>
      <c r="AR235" s="9">
        <f t="shared" si="217"/>
        <v>2.473399583907951</v>
      </c>
      <c r="AS235" s="9">
        <f t="shared" si="217"/>
        <v>1.9435983111189215</v>
      </c>
      <c r="AT235" s="9">
        <f t="shared" si="217"/>
        <v>-4.6332886193435083</v>
      </c>
      <c r="AU235" s="9">
        <f t="shared" si="217"/>
        <v>13.780121513158829</v>
      </c>
      <c r="AV235" s="9">
        <f t="shared" si="217"/>
        <v>3.7823184256258973</v>
      </c>
      <c r="AW235" s="9">
        <f t="shared" si="217"/>
        <v>5.5162696190911333</v>
      </c>
      <c r="AX235" s="9">
        <f t="shared" si="217"/>
        <v>1.2069215546559087</v>
      </c>
      <c r="AY235" s="9">
        <f t="shared" si="217"/>
        <v>3.3900065570316551</v>
      </c>
      <c r="AZ235" s="9">
        <f t="shared" si="217"/>
        <v>4.7643408681774018</v>
      </c>
      <c r="BA235" s="9">
        <f t="shared" si="217"/>
        <v>0.30928856877747934</v>
      </c>
      <c r="BB235" s="9">
        <f t="shared" si="217"/>
        <v>0.26392971611418492</v>
      </c>
      <c r="BC235" s="9">
        <f t="shared" si="217"/>
        <v>0.62395421454784161</v>
      </c>
      <c r="BD235" s="9">
        <f t="shared" si="217"/>
        <v>2.3632100040649808</v>
      </c>
      <c r="BE235" s="9">
        <f t="shared" si="217"/>
        <v>-0.3836228486897455</v>
      </c>
      <c r="BF235" s="9">
        <f t="shared" si="217"/>
        <v>5.7085315354792669</v>
      </c>
      <c r="BG235" s="9">
        <f t="shared" si="217"/>
        <v>7.6915835166735391E-3</v>
      </c>
      <c r="BH235" s="9">
        <f t="shared" si="217"/>
        <v>5.2568753877115642</v>
      </c>
      <c r="BI235" s="9">
        <f t="shared" si="217"/>
        <v>4.205547781808912</v>
      </c>
      <c r="BJ235" s="9">
        <f t="shared" si="217"/>
        <v>23.252536989085741</v>
      </c>
      <c r="BK235" s="9">
        <f t="shared" si="217"/>
        <v>7.664085890205401</v>
      </c>
      <c r="BL235" s="9">
        <f t="shared" si="217"/>
        <v>4.818583505078835</v>
      </c>
    </row>
    <row r="236" spans="1:64" x14ac:dyDescent="0.25">
      <c r="A236" s="3" t="s">
        <v>0</v>
      </c>
      <c r="B236" s="3"/>
      <c r="C236" s="3"/>
      <c r="D236" s="3">
        <v>15</v>
      </c>
      <c r="E236" s="9" t="e">
        <f t="shared" si="189"/>
        <v>#DIV/0!</v>
      </c>
      <c r="F236" s="9">
        <f t="shared" si="189"/>
        <v>0.87044269822731613</v>
      </c>
      <c r="G236" s="9">
        <f t="shared" ref="G236:BL236" si="218">IF(G111&gt;=1,G111-1,-1/G111+1)</f>
        <v>-0.98633369575823271</v>
      </c>
      <c r="H236" s="9">
        <f t="shared" si="218"/>
        <v>0.59166571170496152</v>
      </c>
      <c r="I236" s="9">
        <f t="shared" si="218"/>
        <v>4.0815821754965933</v>
      </c>
      <c r="J236" s="9">
        <f t="shared" si="218"/>
        <v>-4.1552946924287459E-2</v>
      </c>
      <c r="K236" s="9">
        <f t="shared" si="218"/>
        <v>-16.433841686504639</v>
      </c>
      <c r="L236" s="9">
        <f t="shared" si="218"/>
        <v>-23.181694163757921</v>
      </c>
      <c r="M236" s="9">
        <f t="shared" si="218"/>
        <v>-1.2728961072862184</v>
      </c>
      <c r="N236" s="9">
        <f t="shared" si="218"/>
        <v>-2.9050075104328932</v>
      </c>
      <c r="O236" s="9">
        <f t="shared" si="218"/>
        <v>-6.6454408851700455</v>
      </c>
      <c r="P236" s="9">
        <f t="shared" si="218"/>
        <v>-0.82364723916636118</v>
      </c>
      <c r="Q236" s="9">
        <f t="shared" si="218"/>
        <v>4.2403664051902084</v>
      </c>
      <c r="R236" s="9">
        <f t="shared" si="218"/>
        <v>-0.55915652917951331</v>
      </c>
      <c r="S236" s="9">
        <f t="shared" si="218"/>
        <v>-2.377584054214068</v>
      </c>
      <c r="T236" s="9">
        <f t="shared" si="218"/>
        <v>-3.1440838474439499</v>
      </c>
      <c r="U236" s="9">
        <f t="shared" si="218"/>
        <v>7.2107369285681013</v>
      </c>
      <c r="V236" s="9">
        <f t="shared" si="218"/>
        <v>-0.31766581082444634</v>
      </c>
      <c r="W236" s="9">
        <f t="shared" si="218"/>
        <v>-7.8332784686736154</v>
      </c>
      <c r="X236" s="9">
        <f t="shared" si="218"/>
        <v>-0.36106283651508164</v>
      </c>
      <c r="Y236" s="9">
        <f t="shared" si="218"/>
        <v>0.79802503249975043</v>
      </c>
      <c r="Z236" s="9">
        <f t="shared" si="218"/>
        <v>0.54127825116422912</v>
      </c>
      <c r="AA236" s="9">
        <f t="shared" si="218"/>
        <v>2.7538377565635672</v>
      </c>
      <c r="AB236" s="9">
        <f t="shared" si="218"/>
        <v>0.33713197512817983</v>
      </c>
      <c r="AC236" s="9">
        <f t="shared" si="218"/>
        <v>1.5583357892223653</v>
      </c>
      <c r="AD236" s="9">
        <f t="shared" si="218"/>
        <v>5.7235069436943586</v>
      </c>
      <c r="AE236" s="9">
        <f t="shared" si="218"/>
        <v>1.4921982136047105</v>
      </c>
      <c r="AF236" s="9">
        <f t="shared" si="218"/>
        <v>1.7231751436471858</v>
      </c>
      <c r="AG236" s="9">
        <f t="shared" si="218"/>
        <v>2.2574731557193042</v>
      </c>
      <c r="AH236" s="9">
        <f t="shared" si="218"/>
        <v>-2.2656600947116083</v>
      </c>
      <c r="AI236" s="9">
        <f t="shared" si="218"/>
        <v>-2.189024875966493</v>
      </c>
      <c r="AJ236" s="9">
        <f t="shared" si="218"/>
        <v>-0.44760150849432856</v>
      </c>
      <c r="AK236" s="9">
        <f t="shared" si="218"/>
        <v>1.3204915568380993</v>
      </c>
      <c r="AL236" s="9">
        <f t="shared" si="218"/>
        <v>-11.338166138499124</v>
      </c>
      <c r="AM236" s="9">
        <f t="shared" si="218"/>
        <v>-1.5755778700588245</v>
      </c>
      <c r="AN236" s="9">
        <f t="shared" si="218"/>
        <v>0.638596722400254</v>
      </c>
      <c r="AO236" s="9">
        <f t="shared" si="218"/>
        <v>-3.8627099917847083</v>
      </c>
      <c r="AP236" s="9">
        <f t="shared" si="218"/>
        <v>-2.9311268841118197</v>
      </c>
      <c r="AQ236" s="9">
        <f t="shared" si="218"/>
        <v>-8.7396847562905666</v>
      </c>
      <c r="AR236" s="9">
        <f t="shared" si="218"/>
        <v>1.1302009558205173</v>
      </c>
      <c r="AS236" s="9">
        <f t="shared" si="218"/>
        <v>1.2744380816305205</v>
      </c>
      <c r="AT236" s="9">
        <f t="shared" si="218"/>
        <v>-3.3687786431336351</v>
      </c>
      <c r="AU236" s="9">
        <f t="shared" si="218"/>
        <v>-4.0604190124912289</v>
      </c>
      <c r="AV236" s="9">
        <f t="shared" si="218"/>
        <v>9.6886950677125547</v>
      </c>
      <c r="AW236" s="9">
        <f t="shared" si="218"/>
        <v>-0.63064752119457856</v>
      </c>
      <c r="AX236" s="9">
        <f t="shared" si="218"/>
        <v>-0.4601891448670874</v>
      </c>
      <c r="AY236" s="9">
        <f t="shared" si="218"/>
        <v>0.3055441671715653</v>
      </c>
      <c r="AZ236" s="9">
        <f t="shared" si="218"/>
        <v>0.71466838803461075</v>
      </c>
      <c r="BA236" s="9">
        <f t="shared" si="218"/>
        <v>-0.73102095446440929</v>
      </c>
      <c r="BB236" s="9">
        <f t="shared" si="218"/>
        <v>75.324526786443982</v>
      </c>
      <c r="BC236" s="9">
        <f t="shared" si="218"/>
        <v>-0.23157804940869853</v>
      </c>
      <c r="BD236" s="9">
        <f t="shared" si="218"/>
        <v>-7.6358461218197569</v>
      </c>
      <c r="BE236" s="9">
        <f t="shared" si="218"/>
        <v>10.219371581689808</v>
      </c>
      <c r="BF236" s="9">
        <f t="shared" si="218"/>
        <v>-1.0879544080138652</v>
      </c>
      <c r="BG236" s="9">
        <f t="shared" si="218"/>
        <v>-1.5885373352399639</v>
      </c>
      <c r="BH236" s="9">
        <f t="shared" si="218"/>
        <v>-2.0970066461433561</v>
      </c>
      <c r="BI236" s="9">
        <f t="shared" si="218"/>
        <v>-9.9427158124183048</v>
      </c>
      <c r="BJ236" s="9">
        <f t="shared" si="218"/>
        <v>0.69894151450298914</v>
      </c>
      <c r="BK236" s="9">
        <f t="shared" si="218"/>
        <v>-3.8917331562516866E-2</v>
      </c>
      <c r="BL236" s="9">
        <f t="shared" si="218"/>
        <v>0.70089325410947945</v>
      </c>
    </row>
    <row r="237" spans="1:64" x14ac:dyDescent="0.25">
      <c r="A237" s="3" t="s">
        <v>1</v>
      </c>
      <c r="B237" s="3"/>
      <c r="C237" s="3"/>
      <c r="D237" s="3">
        <v>15</v>
      </c>
      <c r="E237" s="9" t="e">
        <f t="shared" si="189"/>
        <v>#DIV/0!</v>
      </c>
      <c r="F237" s="9">
        <f t="shared" si="189"/>
        <v>1.6489896093625731</v>
      </c>
      <c r="G237" s="9">
        <f t="shared" ref="G237:BL237" si="219">IF(G112&gt;=1,G112-1,-1/G112+1)</f>
        <v>-2.360781686725252</v>
      </c>
      <c r="H237" s="9">
        <f t="shared" si="219"/>
        <v>1.0321553883877135</v>
      </c>
      <c r="I237" s="9">
        <f t="shared" si="219"/>
        <v>-0.91365755898651546</v>
      </c>
      <c r="J237" s="9">
        <f t="shared" si="219"/>
        <v>0.82382931337698295</v>
      </c>
      <c r="K237" s="9">
        <f t="shared" si="219"/>
        <v>-4.9659625808325289</v>
      </c>
      <c r="L237" s="9">
        <f t="shared" si="219"/>
        <v>2.5045021270617491</v>
      </c>
      <c r="M237" s="9">
        <f t="shared" si="219"/>
        <v>8.2902005512002308</v>
      </c>
      <c r="N237" s="9">
        <f t="shared" si="219"/>
        <v>3.9868243332357434</v>
      </c>
      <c r="O237" s="9">
        <f t="shared" si="219"/>
        <v>2.9176255237390576</v>
      </c>
      <c r="P237" s="9">
        <f t="shared" si="219"/>
        <v>7.7323340892915846</v>
      </c>
      <c r="Q237" s="9">
        <f t="shared" si="219"/>
        <v>2.2178806445426682</v>
      </c>
      <c r="R237" s="9">
        <f t="shared" si="219"/>
        <v>-0.17016226886592811</v>
      </c>
      <c r="S237" s="9">
        <f t="shared" si="219"/>
        <v>-2.9242887376958242</v>
      </c>
      <c r="T237" s="9">
        <f t="shared" si="219"/>
        <v>0.48829205140340237</v>
      </c>
      <c r="U237" s="9">
        <f t="shared" si="219"/>
        <v>4.7914812671907185</v>
      </c>
      <c r="V237" s="9">
        <f t="shared" si="219"/>
        <v>-0.38912066753245078</v>
      </c>
      <c r="W237" s="9">
        <f t="shared" si="219"/>
        <v>-13.189139714739321</v>
      </c>
      <c r="X237" s="9">
        <f t="shared" si="219"/>
        <v>-0.46602804759916761</v>
      </c>
      <c r="Y237" s="9">
        <f t="shared" si="219"/>
        <v>-8.6818564046167612E-2</v>
      </c>
      <c r="Z237" s="9">
        <f t="shared" si="219"/>
        <v>0.37575127859202206</v>
      </c>
      <c r="AA237" s="9">
        <f t="shared" si="219"/>
        <v>2.3001033309769081</v>
      </c>
      <c r="AB237" s="9">
        <f t="shared" si="219"/>
        <v>0.44345376862412023</v>
      </c>
      <c r="AC237" s="9">
        <f t="shared" si="219"/>
        <v>1.9701390267466636</v>
      </c>
      <c r="AD237" s="9">
        <f t="shared" si="219"/>
        <v>-0.97183096438314953</v>
      </c>
      <c r="AE237" s="9">
        <f t="shared" si="219"/>
        <v>5.2874189651786736</v>
      </c>
      <c r="AF237" s="9">
        <f t="shared" si="219"/>
        <v>-2.4063484356986722</v>
      </c>
      <c r="AG237" s="9">
        <f t="shared" si="219"/>
        <v>-1.6542547091020596</v>
      </c>
      <c r="AH237" s="9">
        <f t="shared" si="219"/>
        <v>-1.0909436747226673</v>
      </c>
      <c r="AI237" s="9">
        <f t="shared" si="219"/>
        <v>3.3950805600236302</v>
      </c>
      <c r="AJ237" s="9">
        <f t="shared" si="219"/>
        <v>-0.30219807378588159</v>
      </c>
      <c r="AK237" s="9">
        <f t="shared" si="219"/>
        <v>1.4146348279210517</v>
      </c>
      <c r="AL237" s="9">
        <f t="shared" si="219"/>
        <v>1.1196523165121581</v>
      </c>
      <c r="AM237" s="9">
        <f t="shared" si="219"/>
        <v>0.58248181084213835</v>
      </c>
      <c r="AN237" s="9">
        <f t="shared" si="219"/>
        <v>0.40341184522077755</v>
      </c>
      <c r="AO237" s="9">
        <f t="shared" si="219"/>
        <v>-1.0607351618194252</v>
      </c>
      <c r="AP237" s="9">
        <f t="shared" si="219"/>
        <v>2.0014285074986766</v>
      </c>
      <c r="AQ237" s="9">
        <f t="shared" si="219"/>
        <v>1.528413019812823</v>
      </c>
      <c r="AR237" s="9">
        <f t="shared" si="219"/>
        <v>2.000952101264641</v>
      </c>
      <c r="AS237" s="9">
        <f t="shared" si="219"/>
        <v>0.77941690008303599</v>
      </c>
      <c r="AT237" s="9">
        <f t="shared" si="219"/>
        <v>-1.7312870877663897</v>
      </c>
      <c r="AU237" s="9">
        <f t="shared" si="219"/>
        <v>-0.78871269700819191</v>
      </c>
      <c r="AV237" s="9">
        <f t="shared" si="219"/>
        <v>-1.0547832172572038</v>
      </c>
      <c r="AW237" s="9">
        <f t="shared" si="219"/>
        <v>0.19366566489566672</v>
      </c>
      <c r="AX237" s="9">
        <f t="shared" si="219"/>
        <v>-3.2961903589405797</v>
      </c>
      <c r="AY237" s="9">
        <f t="shared" si="219"/>
        <v>0.44049321716404055</v>
      </c>
      <c r="AZ237" s="9">
        <f t="shared" si="219"/>
        <v>1.6092000537498836</v>
      </c>
      <c r="BA237" s="9">
        <f t="shared" si="219"/>
        <v>-0.38889588565685917</v>
      </c>
      <c r="BB237" s="9">
        <f t="shared" si="219"/>
        <v>-2.178849108464656</v>
      </c>
      <c r="BC237" s="9">
        <f t="shared" si="219"/>
        <v>0.12050786253572943</v>
      </c>
      <c r="BD237" s="9">
        <f t="shared" si="219"/>
        <v>10.716851803897447</v>
      </c>
      <c r="BE237" s="9">
        <f t="shared" si="219"/>
        <v>11.311997469415862</v>
      </c>
      <c r="BF237" s="9">
        <f t="shared" si="219"/>
        <v>-0.6023927419234798</v>
      </c>
      <c r="BG237" s="9">
        <f t="shared" si="219"/>
        <v>-20.879112501291459</v>
      </c>
      <c r="BH237" s="9">
        <f t="shared" si="219"/>
        <v>0.31773264665475009</v>
      </c>
      <c r="BI237" s="9">
        <f t="shared" si="219"/>
        <v>-0.82772297334738787</v>
      </c>
      <c r="BJ237" s="9">
        <f t="shared" si="219"/>
        <v>1.3639636175813901</v>
      </c>
      <c r="BK237" s="9">
        <f t="shared" si="219"/>
        <v>0.354524302342063</v>
      </c>
      <c r="BL237" s="9">
        <f t="shared" si="219"/>
        <v>3.6743605040394742</v>
      </c>
    </row>
    <row r="238" spans="1:64" x14ac:dyDescent="0.25">
      <c r="A238" s="3" t="s">
        <v>2</v>
      </c>
      <c r="B238" s="3"/>
      <c r="C238" s="3"/>
      <c r="D238" s="3">
        <v>15</v>
      </c>
      <c r="E238" s="9" t="e">
        <f t="shared" si="189"/>
        <v>#DIV/0!</v>
      </c>
      <c r="F238" s="9">
        <f t="shared" si="189"/>
        <v>3.8001102599988217</v>
      </c>
      <c r="G238" s="9">
        <f t="shared" ref="G238:BL238" si="220">IF(G113&gt;=1,G113-1,-1/G113+1)</f>
        <v>-1.7231166876431363</v>
      </c>
      <c r="H238" s="9">
        <f t="shared" si="220"/>
        <v>1.8292238139190764</v>
      </c>
      <c r="I238" s="9">
        <f t="shared" si="220"/>
        <v>8.196605851656491E-2</v>
      </c>
      <c r="J238" s="9">
        <f t="shared" si="220"/>
        <v>1.4836962303227601</v>
      </c>
      <c r="K238" s="9">
        <f t="shared" si="220"/>
        <v>-0.49045709712179653</v>
      </c>
      <c r="L238" s="9">
        <f t="shared" si="220"/>
        <v>4.4759200903470546</v>
      </c>
      <c r="M238" s="9">
        <f t="shared" si="220"/>
        <v>18.814559675531086</v>
      </c>
      <c r="N238" s="9">
        <f t="shared" si="220"/>
        <v>7.217130241637479</v>
      </c>
      <c r="O238" s="9">
        <f t="shared" si="220"/>
        <v>6.6878562066485205</v>
      </c>
      <c r="P238" s="9">
        <f t="shared" si="220"/>
        <v>-8.5385638751107624</v>
      </c>
      <c r="Q238" s="9">
        <f t="shared" si="220"/>
        <v>4.9529171227951618</v>
      </c>
      <c r="R238" s="9">
        <f t="shared" si="220"/>
        <v>4.8989328702126134E-2</v>
      </c>
      <c r="S238" s="9">
        <f t="shared" si="220"/>
        <v>-1.3821630766614179</v>
      </c>
      <c r="T238" s="9">
        <f t="shared" si="220"/>
        <v>2.1143469074971089</v>
      </c>
      <c r="U238" s="9">
        <f t="shared" si="220"/>
        <v>-45.532845733764169</v>
      </c>
      <c r="V238" s="9">
        <f t="shared" si="220"/>
        <v>-8.0766096453798619E-2</v>
      </c>
      <c r="W238" s="9">
        <f t="shared" si="220"/>
        <v>-5.794001502261847</v>
      </c>
      <c r="X238" s="9">
        <f t="shared" si="220"/>
        <v>0.99684412868215588</v>
      </c>
      <c r="Y238" s="9">
        <f t="shared" si="220"/>
        <v>0.45987232251161636</v>
      </c>
      <c r="Z238" s="9">
        <f t="shared" si="220"/>
        <v>0.21903747490402425</v>
      </c>
      <c r="AA238" s="9">
        <f t="shared" si="220"/>
        <v>2.8274710969159411</v>
      </c>
      <c r="AB238" s="9">
        <f t="shared" si="220"/>
        <v>0.4691554696853526</v>
      </c>
      <c r="AC238" s="9">
        <f t="shared" si="220"/>
        <v>2.0880540962077747</v>
      </c>
      <c r="AD238" s="9">
        <f t="shared" si="220"/>
        <v>-2.8095970691585537E-2</v>
      </c>
      <c r="AE238" s="9">
        <f t="shared" si="220"/>
        <v>-1.8693722183168591</v>
      </c>
      <c r="AF238" s="9">
        <f t="shared" si="220"/>
        <v>-0.89651157868516185</v>
      </c>
      <c r="AG238" s="9">
        <f t="shared" si="220"/>
        <v>-0.52874364978640109</v>
      </c>
      <c r="AH238" s="9">
        <f t="shared" si="220"/>
        <v>-0.30637701748537105</v>
      </c>
      <c r="AI238" s="9">
        <f t="shared" si="220"/>
        <v>8.4331024452323593</v>
      </c>
      <c r="AJ238" s="9">
        <f t="shared" si="220"/>
        <v>0.63654642594617883</v>
      </c>
      <c r="AK238" s="9">
        <f t="shared" si="220"/>
        <v>1.5128856291404755</v>
      </c>
      <c r="AL238" s="9">
        <f t="shared" si="220"/>
        <v>2.8628231289168333</v>
      </c>
      <c r="AM238" s="9">
        <f t="shared" si="220"/>
        <v>2.422076181335143</v>
      </c>
      <c r="AN238" s="9">
        <f t="shared" si="220"/>
        <v>2.490178275735877E-2</v>
      </c>
      <c r="AO238" s="9">
        <f t="shared" si="220"/>
        <v>1.6495145374345821E-2</v>
      </c>
      <c r="AP238" s="9">
        <f t="shared" si="220"/>
        <v>5.0684665148836512</v>
      </c>
      <c r="AQ238" s="9">
        <f t="shared" si="220"/>
        <v>5.5756988117216268</v>
      </c>
      <c r="AR238" s="9">
        <f t="shared" si="220"/>
        <v>3.4691973624580559</v>
      </c>
      <c r="AS238" s="9">
        <f t="shared" si="220"/>
        <v>0.66896722790425756</v>
      </c>
      <c r="AT238" s="9">
        <f t="shared" si="220"/>
        <v>-0.15090404899571275</v>
      </c>
      <c r="AU238" s="9">
        <f t="shared" si="220"/>
        <v>5.2464469937635538E-2</v>
      </c>
      <c r="AV238" s="9">
        <f t="shared" si="220"/>
        <v>0.60707568658948796</v>
      </c>
      <c r="AW238" s="9">
        <f t="shared" si="220"/>
        <v>0.87575750782184025</v>
      </c>
      <c r="AX238" s="9">
        <f t="shared" si="220"/>
        <v>-1.4501159237003844</v>
      </c>
      <c r="AY238" s="9">
        <f t="shared" si="220"/>
        <v>1.010526332438026</v>
      </c>
      <c r="AZ238" s="9">
        <f t="shared" si="220"/>
        <v>2.7759840031898424</v>
      </c>
      <c r="BA238" s="9">
        <f t="shared" si="220"/>
        <v>0.48447976432633277</v>
      </c>
      <c r="BB238" s="9">
        <f t="shared" si="220"/>
        <v>-0.35409522195974374</v>
      </c>
      <c r="BC238" s="9">
        <f t="shared" si="220"/>
        <v>-1.9609557986146608E-3</v>
      </c>
      <c r="BD238" s="9">
        <f t="shared" si="220"/>
        <v>34.967610111616025</v>
      </c>
      <c r="BE238" s="9">
        <f t="shared" si="220"/>
        <v>-3.3127876229827296</v>
      </c>
      <c r="BF238" s="9">
        <f t="shared" si="220"/>
        <v>0.16368445843084656</v>
      </c>
      <c r="BG238" s="9">
        <f t="shared" si="220"/>
        <v>-57.779817562051257</v>
      </c>
      <c r="BH238" s="9">
        <f t="shared" si="220"/>
        <v>1.2192380349692975</v>
      </c>
      <c r="BI238" s="9">
        <f t="shared" si="220"/>
        <v>0.43936832905981493</v>
      </c>
      <c r="BJ238" s="9">
        <f t="shared" si="220"/>
        <v>1.6218522992944027</v>
      </c>
      <c r="BK238" s="9">
        <f t="shared" si="220"/>
        <v>1.5678996343237572</v>
      </c>
      <c r="BL238" s="9">
        <f t="shared" si="220"/>
        <v>7.0785706460289166</v>
      </c>
    </row>
    <row r="239" spans="1:64" x14ac:dyDescent="0.25">
      <c r="A239" s="3" t="s">
        <v>3</v>
      </c>
      <c r="B239" s="3"/>
      <c r="C239" s="3"/>
      <c r="D239" s="3">
        <v>15</v>
      </c>
      <c r="E239" s="9" t="e">
        <f t="shared" si="189"/>
        <v>#DIV/0!</v>
      </c>
      <c r="F239" s="9">
        <f t="shared" si="189"/>
        <v>5.0429911637797371</v>
      </c>
      <c r="G239" s="9">
        <f t="shared" ref="G239:BL239" si="221">IF(G114&gt;=1,G114-1,-1/G114+1)</f>
        <v>-14.664728256405514</v>
      </c>
      <c r="H239" s="9">
        <f t="shared" si="221"/>
        <v>2.0996663754550156</v>
      </c>
      <c r="I239" s="9">
        <f t="shared" si="221"/>
        <v>-0.24903210956967059</v>
      </c>
      <c r="J239" s="9">
        <f t="shared" si="221"/>
        <v>0.19293548449639619</v>
      </c>
      <c r="K239" s="9">
        <f t="shared" si="221"/>
        <v>-1.0789545747469589</v>
      </c>
      <c r="L239" s="9">
        <f t="shared" si="221"/>
        <v>1.5593964998438024</v>
      </c>
      <c r="M239" s="9">
        <f t="shared" si="221"/>
        <v>18.173414756259557</v>
      </c>
      <c r="N239" s="9">
        <f t="shared" si="221"/>
        <v>3.3179787161241756</v>
      </c>
      <c r="O239" s="9">
        <f t="shared" si="221"/>
        <v>-15.897011413521</v>
      </c>
      <c r="P239" s="9">
        <f t="shared" si="221"/>
        <v>-3.8599591957745982</v>
      </c>
      <c r="Q239" s="9">
        <f t="shared" si="221"/>
        <v>5.961701324379149</v>
      </c>
      <c r="R239" s="9">
        <f t="shared" si="221"/>
        <v>-5.7439835810128725</v>
      </c>
      <c r="S239" s="9">
        <f t="shared" si="221"/>
        <v>7.5146673374717512</v>
      </c>
      <c r="T239" s="9">
        <f t="shared" si="221"/>
        <v>-1.4242264377075569</v>
      </c>
      <c r="U239" s="9">
        <f t="shared" si="221"/>
        <v>-514.64040050008498</v>
      </c>
      <c r="V239" s="9">
        <f t="shared" si="221"/>
        <v>-0.58797709180393998</v>
      </c>
      <c r="W239" s="9">
        <f t="shared" si="221"/>
        <v>3.567926575381009</v>
      </c>
      <c r="X239" s="9">
        <f t="shared" si="221"/>
        <v>0.9424443895757757</v>
      </c>
      <c r="Y239" s="9">
        <f t="shared" si="221"/>
        <v>0.72832163107729064</v>
      </c>
      <c r="Z239" s="9">
        <f t="shared" si="221"/>
        <v>0.79654104534698433</v>
      </c>
      <c r="AA239" s="9">
        <f t="shared" si="221"/>
        <v>1.9204527569591114</v>
      </c>
      <c r="AB239" s="9">
        <f t="shared" si="221"/>
        <v>-0.62357108867044553</v>
      </c>
      <c r="AC239" s="9">
        <f t="shared" si="221"/>
        <v>0.89017599801916747</v>
      </c>
      <c r="AD239" s="9">
        <f t="shared" si="221"/>
        <v>9.0808326986956427</v>
      </c>
      <c r="AE239" s="9">
        <f t="shared" si="221"/>
        <v>-0.64089196641326662</v>
      </c>
      <c r="AF239" s="9">
        <f t="shared" si="221"/>
        <v>-0.46240202878008652</v>
      </c>
      <c r="AG239" s="9">
        <f t="shared" si="221"/>
        <v>13.804005813783771</v>
      </c>
      <c r="AH239" s="9">
        <f t="shared" si="221"/>
        <v>-2.1466022802188554</v>
      </c>
      <c r="AI239" s="9">
        <f t="shared" si="221"/>
        <v>-1.9214993054596787</v>
      </c>
      <c r="AJ239" s="9">
        <f t="shared" si="221"/>
        <v>1.0879637502023254E-2</v>
      </c>
      <c r="AK239" s="9">
        <f t="shared" si="221"/>
        <v>0.40717471920051107</v>
      </c>
      <c r="AL239" s="9">
        <f t="shared" si="221"/>
        <v>3.1714496490267088</v>
      </c>
      <c r="AM239" s="9">
        <f t="shared" si="221"/>
        <v>-0.13296591592058982</v>
      </c>
      <c r="AN239" s="9">
        <f t="shared" si="221"/>
        <v>0.25249501683736275</v>
      </c>
      <c r="AO239" s="9">
        <f t="shared" si="221"/>
        <v>3.4210557121867602E-3</v>
      </c>
      <c r="AP239" s="9">
        <f t="shared" si="221"/>
        <v>-5.291300540463955</v>
      </c>
      <c r="AQ239" s="9">
        <f t="shared" si="221"/>
        <v>-20.842146022187851</v>
      </c>
      <c r="AR239" s="9">
        <f t="shared" si="221"/>
        <v>3.1694413542243778</v>
      </c>
      <c r="AS239" s="9">
        <f t="shared" si="221"/>
        <v>0.18498413702192762</v>
      </c>
      <c r="AT239" s="9">
        <f t="shared" si="221"/>
        <v>-0.49945176124340529</v>
      </c>
      <c r="AU239" s="9">
        <f t="shared" si="221"/>
        <v>2.9337236050927253</v>
      </c>
      <c r="AV239" s="9">
        <f t="shared" si="221"/>
        <v>-3.818354703139371</v>
      </c>
      <c r="AW239" s="9">
        <f t="shared" si="221"/>
        <v>0.26178263727766549</v>
      </c>
      <c r="AX239" s="9">
        <f t="shared" si="221"/>
        <v>-1.3880275996704334</v>
      </c>
      <c r="AY239" s="9">
        <f t="shared" si="221"/>
        <v>3.0423008478069651</v>
      </c>
      <c r="AZ239" s="9">
        <f t="shared" si="221"/>
        <v>1.4568465336174516</v>
      </c>
      <c r="BA239" s="9">
        <f t="shared" si="221"/>
        <v>0.83289638577149816</v>
      </c>
      <c r="BB239" s="9">
        <f t="shared" si="221"/>
        <v>-3.8127756537166047E-2</v>
      </c>
      <c r="BC239" s="9">
        <f t="shared" si="221"/>
        <v>-1.1789115947532665</v>
      </c>
      <c r="BD239" s="9">
        <f t="shared" si="221"/>
        <v>9.843101200578932</v>
      </c>
      <c r="BE239" s="9">
        <f t="shared" si="221"/>
        <v>-4.1104235024776035</v>
      </c>
      <c r="BF239" s="9">
        <f t="shared" si="221"/>
        <v>-0.95429466010069053</v>
      </c>
      <c r="BG239" s="9">
        <f t="shared" si="221"/>
        <v>5.5732177760014139</v>
      </c>
      <c r="BH239" s="9">
        <f t="shared" si="221"/>
        <v>296.41633006717882</v>
      </c>
      <c r="BI239" s="9">
        <f t="shared" si="221"/>
        <v>-1.2179487424493853</v>
      </c>
      <c r="BJ239" s="9">
        <f t="shared" si="221"/>
        <v>0.50937518356051736</v>
      </c>
      <c r="BK239" s="9">
        <f t="shared" si="221"/>
        <v>0.12135972574893605</v>
      </c>
      <c r="BL239" s="9">
        <f t="shared" si="221"/>
        <v>-0.33697864500744501</v>
      </c>
    </row>
    <row r="240" spans="1:64" x14ac:dyDescent="0.25">
      <c r="A240" s="3" t="s">
        <v>4</v>
      </c>
      <c r="B240" s="3"/>
      <c r="C240" s="3"/>
      <c r="D240" s="3">
        <v>15</v>
      </c>
      <c r="E240" s="9" t="e">
        <f t="shared" si="189"/>
        <v>#DIV/0!</v>
      </c>
      <c r="F240" s="9">
        <f t="shared" si="189"/>
        <v>4.6702686904379211</v>
      </c>
      <c r="G240" s="9">
        <f t="shared" ref="G240:BL240" si="222">IF(G115&gt;=1,G115-1,-1/G115+1)</f>
        <v>-1.5549557865816444</v>
      </c>
      <c r="H240" s="9">
        <f t="shared" si="222"/>
        <v>1.4559362486611094</v>
      </c>
      <c r="I240" s="9">
        <f t="shared" si="222"/>
        <v>0.70610522134823528</v>
      </c>
      <c r="J240" s="9">
        <f t="shared" si="222"/>
        <v>0.17976440461055176</v>
      </c>
      <c r="K240" s="9">
        <f t="shared" si="222"/>
        <v>-0.22753886966965697</v>
      </c>
      <c r="L240" s="9">
        <f t="shared" si="222"/>
        <v>2.4481235938731905</v>
      </c>
      <c r="M240" s="9">
        <f t="shared" si="222"/>
        <v>-3.7969789345440024</v>
      </c>
      <c r="N240" s="9">
        <f t="shared" si="222"/>
        <v>-3.4898795235420197</v>
      </c>
      <c r="O240" s="9">
        <f t="shared" si="222"/>
        <v>12.950300873848692</v>
      </c>
      <c r="P240" s="9">
        <f t="shared" si="222"/>
        <v>0.1028746110817873</v>
      </c>
      <c r="Q240" s="9">
        <f t="shared" si="222"/>
        <v>-1.7088517669632313</v>
      </c>
      <c r="R240" s="9">
        <f t="shared" si="222"/>
        <v>-2.8048197417841858</v>
      </c>
      <c r="S240" s="9">
        <f t="shared" si="222"/>
        <v>4.9569548844584661</v>
      </c>
      <c r="T240" s="9">
        <f t="shared" si="222"/>
        <v>-7.4508953119946426</v>
      </c>
      <c r="U240" s="9">
        <f t="shared" si="222"/>
        <v>7.0436748578793553</v>
      </c>
      <c r="V240" s="9">
        <f t="shared" si="222"/>
        <v>-0.47513301584360446</v>
      </c>
      <c r="W240" s="9">
        <f t="shared" si="222"/>
        <v>6.2733997569136397</v>
      </c>
      <c r="X240" s="9">
        <f t="shared" si="222"/>
        <v>-6.065632974320545E-2</v>
      </c>
      <c r="Y240" s="9">
        <f t="shared" si="222"/>
        <v>3.3308164932028621</v>
      </c>
      <c r="Z240" s="9">
        <f t="shared" si="222"/>
        <v>1.2768974307810197</v>
      </c>
      <c r="AA240" s="9">
        <f t="shared" si="222"/>
        <v>2.1625252944781428</v>
      </c>
      <c r="AB240" s="9">
        <f t="shared" si="222"/>
        <v>-1.336425088734106</v>
      </c>
      <c r="AC240" s="9">
        <f t="shared" si="222"/>
        <v>4.9043819185393911E-2</v>
      </c>
      <c r="AD240" s="9">
        <f t="shared" si="222"/>
        <v>3.8354306475975659</v>
      </c>
      <c r="AE240" s="9">
        <f t="shared" si="222"/>
        <v>-0.42642483895888428</v>
      </c>
      <c r="AF240" s="9">
        <f t="shared" si="222"/>
        <v>8.4761715108574442E-2</v>
      </c>
      <c r="AG240" s="9">
        <f t="shared" si="222"/>
        <v>-10.373346538789034</v>
      </c>
      <c r="AH240" s="9">
        <f t="shared" si="222"/>
        <v>-4.418852483904562</v>
      </c>
      <c r="AI240" s="9">
        <f t="shared" si="222"/>
        <v>-1.9843702043910314</v>
      </c>
      <c r="AJ240" s="9">
        <f t="shared" si="222"/>
        <v>-0.21146866768883066</v>
      </c>
      <c r="AK240" s="9">
        <f t="shared" si="222"/>
        <v>0.86156846440522905</v>
      </c>
      <c r="AL240" s="9">
        <f t="shared" si="222"/>
        <v>3.3246767365941166</v>
      </c>
      <c r="AM240" s="9">
        <f t="shared" si="222"/>
        <v>-0.9017795479276034</v>
      </c>
      <c r="AN240" s="9">
        <f t="shared" si="222"/>
        <v>0.16564088686810807</v>
      </c>
      <c r="AO240" s="9">
        <f t="shared" si="222"/>
        <v>-0.66225133660944868</v>
      </c>
      <c r="AP240" s="9">
        <f t="shared" si="222"/>
        <v>-11.780155280347218</v>
      </c>
      <c r="AQ240" s="9">
        <f t="shared" si="222"/>
        <v>7.8692626354194175</v>
      </c>
      <c r="AR240" s="9">
        <f t="shared" si="222"/>
        <v>1.0945950631862456</v>
      </c>
      <c r="AS240" s="9">
        <f t="shared" si="222"/>
        <v>0.10383941736377444</v>
      </c>
      <c r="AT240" s="9">
        <f t="shared" si="222"/>
        <v>-0.76940838922164456</v>
      </c>
      <c r="AU240" s="9">
        <f t="shared" si="222"/>
        <v>3.4058511118288406</v>
      </c>
      <c r="AV240" s="9">
        <f t="shared" si="222"/>
        <v>-5.9889815665027264</v>
      </c>
      <c r="AW240" s="9">
        <f t="shared" si="222"/>
        <v>-0.48744998508802784</v>
      </c>
      <c r="AX240" s="9">
        <f t="shared" si="222"/>
        <v>-0.82879783076513269</v>
      </c>
      <c r="AY240" s="9">
        <f t="shared" si="222"/>
        <v>2.6729607727646618</v>
      </c>
      <c r="AZ240" s="9">
        <f t="shared" si="222"/>
        <v>1.6211614474648859</v>
      </c>
      <c r="BA240" s="9">
        <f t="shared" si="222"/>
        <v>0.69679921544169687</v>
      </c>
      <c r="BB240" s="9">
        <f t="shared" si="222"/>
        <v>-8.0609287483427883E-2</v>
      </c>
      <c r="BC240" s="9">
        <f t="shared" si="222"/>
        <v>-2.4391360321693618</v>
      </c>
      <c r="BD240" s="9">
        <f t="shared" si="222"/>
        <v>6.4150445302381263</v>
      </c>
      <c r="BE240" s="9">
        <f t="shared" si="222"/>
        <v>-3.2974773223719183</v>
      </c>
      <c r="BF240" s="9">
        <f t="shared" si="222"/>
        <v>-4.1572043230432403</v>
      </c>
      <c r="BG240" s="9">
        <f t="shared" si="222"/>
        <v>-95.248877021853502</v>
      </c>
      <c r="BH240" s="9">
        <f t="shared" si="222"/>
        <v>5.981652606855441</v>
      </c>
      <c r="BI240" s="9">
        <f t="shared" si="222"/>
        <v>-5.1521446958738606</v>
      </c>
      <c r="BJ240" s="9">
        <f t="shared" si="222"/>
        <v>0.52837494521184913</v>
      </c>
      <c r="BK240" s="9">
        <f t="shared" si="222"/>
        <v>-1.3986927168398924</v>
      </c>
      <c r="BL240" s="9">
        <f t="shared" si="222"/>
        <v>0.30891483128513686</v>
      </c>
    </row>
    <row r="241" spans="1:64" x14ac:dyDescent="0.25">
      <c r="A241" s="3" t="s">
        <v>5</v>
      </c>
      <c r="B241" s="3"/>
      <c r="C241" s="3"/>
      <c r="D241" s="3">
        <v>15</v>
      </c>
      <c r="E241" s="9" t="e">
        <f t="shared" si="189"/>
        <v>#DIV/0!</v>
      </c>
      <c r="F241" s="9">
        <f t="shared" si="189"/>
        <v>2.3714865400323006</v>
      </c>
      <c r="G241" s="9">
        <f t="shared" ref="G241:BL241" si="223">IF(G116&gt;=1,G116-1,-1/G116+1)</f>
        <v>-10.369053961917469</v>
      </c>
      <c r="H241" s="9">
        <f t="shared" si="223"/>
        <v>1.2786441721988928</v>
      </c>
      <c r="I241" s="9">
        <f t="shared" si="223"/>
        <v>-1.7602985266493754</v>
      </c>
      <c r="J241" s="9">
        <f t="shared" si="223"/>
        <v>-0.17578293530076072</v>
      </c>
      <c r="K241" s="9">
        <f t="shared" si="223"/>
        <v>-2.5285794891908693</v>
      </c>
      <c r="L241" s="9">
        <f t="shared" si="223"/>
        <v>2.377350640560719</v>
      </c>
      <c r="M241" s="9">
        <f t="shared" si="223"/>
        <v>-8.9536632589806615</v>
      </c>
      <c r="N241" s="9">
        <f t="shared" si="223"/>
        <v>-72.367577215492162</v>
      </c>
      <c r="O241" s="9">
        <f t="shared" si="223"/>
        <v>7.7780098143948306</v>
      </c>
      <c r="P241" s="9">
        <f t="shared" si="223"/>
        <v>-0.40746787813386875</v>
      </c>
      <c r="Q241" s="9">
        <f t="shared" si="223"/>
        <v>-51.977999654271208</v>
      </c>
      <c r="R241" s="9">
        <f t="shared" si="223"/>
        <v>-4.8593591105663556</v>
      </c>
      <c r="S241" s="9">
        <f t="shared" si="223"/>
        <v>18.061182984577481</v>
      </c>
      <c r="T241" s="9">
        <f t="shared" si="223"/>
        <v>-3.0688486180317938</v>
      </c>
      <c r="U241" s="9">
        <f t="shared" si="223"/>
        <v>3.6774213242370539</v>
      </c>
      <c r="V241" s="9">
        <f t="shared" si="223"/>
        <v>-0.44605639925027574</v>
      </c>
      <c r="W241" s="9">
        <f t="shared" si="223"/>
        <v>3.5195464127446505</v>
      </c>
      <c r="X241" s="9">
        <f t="shared" si="223"/>
        <v>-0.49435826945241379</v>
      </c>
      <c r="Y241" s="9">
        <f t="shared" si="223"/>
        <v>2.4770821340554257</v>
      </c>
      <c r="Z241" s="9">
        <f t="shared" si="223"/>
        <v>0.42555382124298635</v>
      </c>
      <c r="AA241" s="9">
        <f t="shared" si="223"/>
        <v>2.3867235338411295</v>
      </c>
      <c r="AB241" s="9">
        <f t="shared" si="223"/>
        <v>-0.48032119719376354</v>
      </c>
      <c r="AC241" s="9">
        <f t="shared" si="223"/>
        <v>0.37932787756433894</v>
      </c>
      <c r="AD241" s="9">
        <f t="shared" si="223"/>
        <v>2.4705395132910226</v>
      </c>
      <c r="AE241" s="9">
        <f t="shared" si="223"/>
        <v>1.4305894080119472</v>
      </c>
      <c r="AF241" s="9">
        <f t="shared" si="223"/>
        <v>1.3911341474629833</v>
      </c>
      <c r="AG241" s="9">
        <f t="shared" si="223"/>
        <v>2.4636301989731075</v>
      </c>
      <c r="AH241" s="9">
        <f t="shared" si="223"/>
        <v>16.637205333826046</v>
      </c>
      <c r="AI241" s="9">
        <f t="shared" si="223"/>
        <v>-19.426618189529272</v>
      </c>
      <c r="AJ241" s="9">
        <f t="shared" si="223"/>
        <v>-1.859957508886227</v>
      </c>
      <c r="AK241" s="9">
        <f t="shared" si="223"/>
        <v>0.70910145328542162</v>
      </c>
      <c r="AL241" s="9">
        <f t="shared" si="223"/>
        <v>4.8423054450903269</v>
      </c>
      <c r="AM241" s="9">
        <f t="shared" si="223"/>
        <v>-0.70967985202507333</v>
      </c>
      <c r="AN241" s="9">
        <f t="shared" si="223"/>
        <v>0.46420910306692376</v>
      </c>
      <c r="AO241" s="9">
        <f t="shared" si="223"/>
        <v>-0.51935828437861309</v>
      </c>
      <c r="AP241" s="9">
        <f t="shared" si="223"/>
        <v>21.843785711096086</v>
      </c>
      <c r="AQ241" s="9">
        <f t="shared" si="223"/>
        <v>4.4110895418443619</v>
      </c>
      <c r="AR241" s="9">
        <f t="shared" si="223"/>
        <v>1.6847597035937705</v>
      </c>
      <c r="AS241" s="9">
        <f t="shared" si="223"/>
        <v>0.54633390093452983</v>
      </c>
      <c r="AT241" s="9">
        <f t="shared" si="223"/>
        <v>2.2052807903851779E-3</v>
      </c>
      <c r="AU241" s="9">
        <f t="shared" si="223"/>
        <v>4.192315968265973</v>
      </c>
      <c r="AV241" s="9">
        <f t="shared" si="223"/>
        <v>28.683481268126062</v>
      </c>
      <c r="AW241" s="9">
        <f t="shared" si="223"/>
        <v>-0.64687017263167523</v>
      </c>
      <c r="AX241" s="9">
        <f t="shared" si="223"/>
        <v>-0.18813296822459358</v>
      </c>
      <c r="AY241" s="9">
        <f t="shared" si="223"/>
        <v>3.014880846492499</v>
      </c>
      <c r="AZ241" s="9">
        <f t="shared" si="223"/>
        <v>1.429856835419216</v>
      </c>
      <c r="BA241" s="9">
        <f t="shared" si="223"/>
        <v>-0.42888518075125814</v>
      </c>
      <c r="BB241" s="9">
        <f t="shared" si="223"/>
        <v>-3.0937079559498644</v>
      </c>
      <c r="BC241" s="9">
        <f t="shared" si="223"/>
        <v>-1.4465037982459088</v>
      </c>
      <c r="BD241" s="9">
        <f t="shared" si="223"/>
        <v>314.0884642235398</v>
      </c>
      <c r="BE241" s="9">
        <f t="shared" si="223"/>
        <v>-5.396709900132862</v>
      </c>
      <c r="BF241" s="9">
        <f t="shared" si="223"/>
        <v>-6.9433115785438684</v>
      </c>
      <c r="BG241" s="9">
        <f t="shared" si="223"/>
        <v>-2.5424795460694352</v>
      </c>
      <c r="BH241" s="9">
        <f t="shared" si="223"/>
        <v>-5.7283163640437476</v>
      </c>
      <c r="BI241" s="9">
        <f t="shared" si="223"/>
        <v>-3.5100119114164139</v>
      </c>
      <c r="BJ241" s="9">
        <f t="shared" si="223"/>
        <v>0.7524242424833667</v>
      </c>
      <c r="BK241" s="9">
        <f t="shared" si="223"/>
        <v>-1.869043875471617</v>
      </c>
      <c r="BL241" s="9">
        <f t="shared" si="223"/>
        <v>0.53404308893529384</v>
      </c>
    </row>
    <row r="242" spans="1:64" x14ac:dyDescent="0.25">
      <c r="A242" s="3" t="s">
        <v>6</v>
      </c>
      <c r="B242" s="3"/>
      <c r="C242" s="3"/>
      <c r="D242" s="3">
        <v>15</v>
      </c>
      <c r="E242" s="9" t="e">
        <f t="shared" si="189"/>
        <v>#DIV/0!</v>
      </c>
      <c r="F242" s="9">
        <f t="shared" si="189"/>
        <v>6.256214238051939</v>
      </c>
      <c r="G242" s="9">
        <f t="shared" ref="G242:BL242" si="224">IF(G117&gt;=1,G117-1,-1/G117+1)</f>
        <v>-1.0220942329253591</v>
      </c>
      <c r="H242" s="9">
        <f t="shared" si="224"/>
        <v>2.6164413455221727</v>
      </c>
      <c r="I242" s="9">
        <f t="shared" si="224"/>
        <v>-3.0331624904518781</v>
      </c>
      <c r="J242" s="9">
        <f t="shared" si="224"/>
        <v>1.0404068222172169</v>
      </c>
      <c r="K242" s="9">
        <f t="shared" si="224"/>
        <v>-0.88342603423808952</v>
      </c>
      <c r="L242" s="9">
        <f t="shared" si="224"/>
        <v>3.1935188348903334</v>
      </c>
      <c r="M242" s="9">
        <f t="shared" si="224"/>
        <v>-0.7798074445227472</v>
      </c>
      <c r="N242" s="9">
        <f t="shared" si="224"/>
        <v>31.25516371966409</v>
      </c>
      <c r="O242" s="9">
        <f t="shared" si="224"/>
        <v>76.559443320825295</v>
      </c>
      <c r="P242" s="9">
        <f t="shared" si="224"/>
        <v>-3.349381083569769E-2</v>
      </c>
      <c r="Q242" s="9">
        <f t="shared" si="224"/>
        <v>-7.2992453232632748</v>
      </c>
      <c r="R242" s="9">
        <f t="shared" si="224"/>
        <v>-1.2096528833428564</v>
      </c>
      <c r="S242" s="9">
        <f t="shared" si="224"/>
        <v>-2.1096317864208234</v>
      </c>
      <c r="T242" s="9">
        <f t="shared" si="224"/>
        <v>0.49616086575248897</v>
      </c>
      <c r="U242" s="9">
        <f t="shared" si="224"/>
        <v>-13.783446022012779</v>
      </c>
      <c r="V242" s="9">
        <f t="shared" si="224"/>
        <v>0.47000779569070561</v>
      </c>
      <c r="W242" s="9">
        <f t="shared" si="224"/>
        <v>-4.4744251111522484</v>
      </c>
      <c r="X242" s="9">
        <f t="shared" si="224"/>
        <v>-0.2774705032285445</v>
      </c>
      <c r="Y242" s="9">
        <f t="shared" si="224"/>
        <v>3.298964846645732</v>
      </c>
      <c r="Z242" s="9">
        <f t="shared" si="224"/>
        <v>1.6658782416577211</v>
      </c>
      <c r="AA242" s="9">
        <f t="shared" si="224"/>
        <v>16.566063205830126</v>
      </c>
      <c r="AB242" s="9">
        <f t="shared" si="224"/>
        <v>0.40225143812285546</v>
      </c>
      <c r="AC242" s="9">
        <f t="shared" si="224"/>
        <v>0.39187149136830124</v>
      </c>
      <c r="AD242" s="9">
        <f t="shared" si="224"/>
        <v>3.1568004504691998</v>
      </c>
      <c r="AE242" s="9">
        <f t="shared" si="224"/>
        <v>1.9030380048154631</v>
      </c>
      <c r="AF242" s="9">
        <f t="shared" si="224"/>
        <v>2.402494285337708</v>
      </c>
      <c r="AG242" s="9">
        <f t="shared" si="224"/>
        <v>-44.478326055926871</v>
      </c>
      <c r="AH242" s="9">
        <f t="shared" si="224"/>
        <v>475.47469021526592</v>
      </c>
      <c r="AI242" s="9">
        <f t="shared" si="224"/>
        <v>-3.8873051188920815</v>
      </c>
      <c r="AJ242" s="9">
        <f t="shared" si="224"/>
        <v>-1.7112102594630363E-2</v>
      </c>
      <c r="AK242" s="9">
        <f t="shared" si="224"/>
        <v>1.5413855798138751</v>
      </c>
      <c r="AL242" s="9">
        <f t="shared" si="224"/>
        <v>-4.3336489998222074</v>
      </c>
      <c r="AM242" s="9">
        <f t="shared" si="224"/>
        <v>-0.12966172622295957</v>
      </c>
      <c r="AN242" s="9">
        <f t="shared" si="224"/>
        <v>1.0571893582264735</v>
      </c>
      <c r="AO242" s="9">
        <f t="shared" si="224"/>
        <v>-0.19685339907556809</v>
      </c>
      <c r="AP242" s="9">
        <f t="shared" si="224"/>
        <v>-12.872062601513797</v>
      </c>
      <c r="AQ242" s="9">
        <f t="shared" si="224"/>
        <v>61.819675837412298</v>
      </c>
      <c r="AR242" s="9">
        <f t="shared" si="224"/>
        <v>2.4273251834703649</v>
      </c>
      <c r="AS242" s="9">
        <f t="shared" si="224"/>
        <v>1.9021656602832469</v>
      </c>
      <c r="AT242" s="9">
        <f t="shared" si="224"/>
        <v>-0.64511867941872314</v>
      </c>
      <c r="AU242" s="9">
        <f t="shared" si="224"/>
        <v>-9.1975354153213988</v>
      </c>
      <c r="AV242" s="9">
        <f t="shared" si="224"/>
        <v>-5.9481099243237594</v>
      </c>
      <c r="AW242" s="9">
        <f t="shared" si="224"/>
        <v>-0.24783207505336824</v>
      </c>
      <c r="AX242" s="9">
        <f t="shared" si="224"/>
        <v>0.58642868487473843</v>
      </c>
      <c r="AY242" s="9">
        <f t="shared" si="224"/>
        <v>0.71262840241727377</v>
      </c>
      <c r="AZ242" s="9">
        <f t="shared" si="224"/>
        <v>1.8255203458732812</v>
      </c>
      <c r="BA242" s="9">
        <f t="shared" si="224"/>
        <v>0.66067467345722752</v>
      </c>
      <c r="BB242" s="9">
        <f t="shared" si="224"/>
        <v>-1.4176459408213367</v>
      </c>
      <c r="BC242" s="9">
        <f t="shared" si="224"/>
        <v>-0.62150609196226925</v>
      </c>
      <c r="BD242" s="9">
        <f t="shared" si="224"/>
        <v>-5.4514133779360714</v>
      </c>
      <c r="BE242" s="9">
        <f t="shared" si="224"/>
        <v>-4.4064770214819049</v>
      </c>
      <c r="BF242" s="9">
        <f t="shared" si="224"/>
        <v>-1.1741914246429279</v>
      </c>
      <c r="BG242" s="9">
        <f t="shared" si="224"/>
        <v>-6.5291135241524856E-2</v>
      </c>
      <c r="BH242" s="9">
        <f t="shared" si="224"/>
        <v>-0.97301994122763658</v>
      </c>
      <c r="BI242" s="9">
        <f t="shared" si="224"/>
        <v>-2.768460191850882</v>
      </c>
      <c r="BJ242" s="9">
        <f t="shared" si="224"/>
        <v>1.8649436021691765</v>
      </c>
      <c r="BK242" s="9">
        <f t="shared" si="224"/>
        <v>-4.0416886582556559</v>
      </c>
      <c r="BL242" s="9">
        <f t="shared" si="224"/>
        <v>1.9358532638593084</v>
      </c>
    </row>
    <row r="243" spans="1:64" x14ac:dyDescent="0.25">
      <c r="A243" s="3" t="s">
        <v>7</v>
      </c>
      <c r="B243" s="3"/>
      <c r="C243" s="3"/>
      <c r="D243" s="3">
        <v>15</v>
      </c>
      <c r="E243" s="9" t="e">
        <f t="shared" si="189"/>
        <v>#DIV/0!</v>
      </c>
      <c r="F243" s="9">
        <f t="shared" si="189"/>
        <v>0.21448145601388502</v>
      </c>
      <c r="G243" s="9">
        <f t="shared" ref="G243:BL243" si="225">IF(G118&gt;=1,G118-1,-1/G118+1)</f>
        <v>3.4326743253988479</v>
      </c>
      <c r="H243" s="9">
        <f t="shared" si="225"/>
        <v>-2.0878001273774247</v>
      </c>
      <c r="I243" s="9">
        <f t="shared" si="225"/>
        <v>-53.447738504760601</v>
      </c>
      <c r="J243" s="9" t="e">
        <f t="shared" si="225"/>
        <v>#DIV/0!</v>
      </c>
      <c r="K243" s="9">
        <f t="shared" si="225"/>
        <v>28.622618319051625</v>
      </c>
      <c r="L243" s="9">
        <f t="shared" si="225"/>
        <v>-1.3403004160510132</v>
      </c>
      <c r="M243" s="9">
        <f t="shared" si="225"/>
        <v>-5.085226990533708</v>
      </c>
      <c r="N243" s="9">
        <f t="shared" si="225"/>
        <v>-1.9398002082908916</v>
      </c>
      <c r="O243" s="9">
        <f t="shared" si="225"/>
        <v>-79.338634068652723</v>
      </c>
      <c r="P243" s="9">
        <f t="shared" si="225"/>
        <v>-1.8349526185764087</v>
      </c>
      <c r="Q243" s="9">
        <f t="shared" si="225"/>
        <v>0.10747830960865024</v>
      </c>
      <c r="R243" s="9">
        <f t="shared" si="225"/>
        <v>3.1289360877108656</v>
      </c>
      <c r="S243" s="9">
        <f t="shared" si="225"/>
        <v>14.726506872322295</v>
      </c>
      <c r="T243" s="9">
        <f t="shared" si="225"/>
        <v>-16.460923436545126</v>
      </c>
      <c r="U243" s="9">
        <f t="shared" si="225"/>
        <v>8.2381141308805752</v>
      </c>
      <c r="V243" s="9">
        <f t="shared" si="225"/>
        <v>-0.29090283920188198</v>
      </c>
      <c r="W243" s="9">
        <f t="shared" si="225"/>
        <v>-2.3514750332950358</v>
      </c>
      <c r="X243" s="9">
        <f t="shared" si="225"/>
        <v>-1.0797396921241416</v>
      </c>
      <c r="Y243" s="9">
        <f t="shared" si="225"/>
        <v>-7.1118622335938131E-2</v>
      </c>
      <c r="Z243" s="9">
        <f t="shared" si="225"/>
        <v>-4.981001439729174</v>
      </c>
      <c r="AA243" s="9">
        <f t="shared" si="225"/>
        <v>-351.76259770676705</v>
      </c>
      <c r="AB243" s="9">
        <f t="shared" si="225"/>
        <v>-37.220144992106697</v>
      </c>
      <c r="AC243" s="9">
        <f t="shared" si="225"/>
        <v>-3.7311328872046294</v>
      </c>
      <c r="AD243" s="9">
        <f t="shared" si="225"/>
        <v>-13.762091381155612</v>
      </c>
      <c r="AE243" s="9">
        <f t="shared" si="225"/>
        <v>5.3839531591359453</v>
      </c>
      <c r="AF243" s="9">
        <f t="shared" si="225"/>
        <v>-1.8400220471739348</v>
      </c>
      <c r="AG243" s="9">
        <f t="shared" si="225"/>
        <v>-7.5465238933533829</v>
      </c>
      <c r="AH243" s="9">
        <f t="shared" si="225"/>
        <v>6.4838525769921196</v>
      </c>
      <c r="AI243" s="9">
        <f t="shared" si="225"/>
        <v>-6.9681296692926109</v>
      </c>
      <c r="AJ243" s="9">
        <f t="shared" si="225"/>
        <v>2.4507739065212872</v>
      </c>
      <c r="AK243" s="9">
        <f t="shared" si="225"/>
        <v>-9.1629710721504125</v>
      </c>
      <c r="AL243" s="9" t="e">
        <f t="shared" si="225"/>
        <v>#DIV/0!</v>
      </c>
      <c r="AM243" s="9">
        <f t="shared" si="225"/>
        <v>26.351217797075506</v>
      </c>
      <c r="AN243" s="9">
        <f t="shared" si="225"/>
        <v>-1.75099787005658</v>
      </c>
      <c r="AO243" s="9">
        <f t="shared" si="225"/>
        <v>-30.421958282658515</v>
      </c>
      <c r="AP243" s="9">
        <f t="shared" si="225"/>
        <v>-13.805041257884318</v>
      </c>
      <c r="AQ243" s="9">
        <f t="shared" si="225"/>
        <v>11.232020642358142</v>
      </c>
      <c r="AR243" s="9">
        <f t="shared" si="225"/>
        <v>-2.9994145386085811</v>
      </c>
      <c r="AS243" s="9" t="e">
        <f t="shared" si="225"/>
        <v>#DIV/0!</v>
      </c>
      <c r="AT243" s="9">
        <f t="shared" si="225"/>
        <v>-5.4447237895551277</v>
      </c>
      <c r="AU243" s="9">
        <f t="shared" si="225"/>
        <v>-48.746679746465311</v>
      </c>
      <c r="AV243" s="9">
        <f t="shared" si="225"/>
        <v>-1.0932441949153353</v>
      </c>
      <c r="AW243" s="9">
        <f t="shared" si="225"/>
        <v>-9.2231332126821464</v>
      </c>
      <c r="AX243" s="9">
        <f t="shared" si="225"/>
        <v>-0.8335734061102571</v>
      </c>
      <c r="AY243" s="9">
        <f t="shared" si="225"/>
        <v>-4.8456357263216763</v>
      </c>
      <c r="AZ243" s="9">
        <f t="shared" si="225"/>
        <v>0.52623435072306135</v>
      </c>
      <c r="BA243" s="9">
        <f t="shared" si="225"/>
        <v>-30.841478927056542</v>
      </c>
      <c r="BB243" s="9">
        <f t="shared" si="225"/>
        <v>-13.74606746013264</v>
      </c>
      <c r="BC243" s="9">
        <f t="shared" si="225"/>
        <v>-2.025572545356622</v>
      </c>
      <c r="BD243" s="9">
        <f t="shared" si="225"/>
        <v>-2.9540130926248143</v>
      </c>
      <c r="BE243" s="9">
        <f t="shared" si="225"/>
        <v>-3.491477116698106</v>
      </c>
      <c r="BF243" s="9">
        <f t="shared" si="225"/>
        <v>7683.1545218380188</v>
      </c>
      <c r="BG243" s="9">
        <f t="shared" si="225"/>
        <v>13.990232150269916</v>
      </c>
      <c r="BH243" s="9">
        <f t="shared" si="225"/>
        <v>-1.360100079710735</v>
      </c>
      <c r="BI243" s="9">
        <f t="shared" si="225"/>
        <v>19.808684793939079</v>
      </c>
      <c r="BJ243" s="9">
        <f t="shared" si="225"/>
        <v>-19.386556032278019</v>
      </c>
      <c r="BK243" s="9">
        <f t="shared" si="225"/>
        <v>-3.7345326780619219</v>
      </c>
      <c r="BL243" s="9">
        <f t="shared" si="225"/>
        <v>5.5330373627990816</v>
      </c>
    </row>
    <row r="244" spans="1:64" x14ac:dyDescent="0.25">
      <c r="A244" s="3" t="s">
        <v>8</v>
      </c>
      <c r="B244" s="3"/>
      <c r="C244" s="3"/>
      <c r="D244" s="3">
        <v>15</v>
      </c>
      <c r="E244" s="9" t="e">
        <f t="shared" si="189"/>
        <v>#DIV/0!</v>
      </c>
      <c r="F244" s="9">
        <f t="shared" si="189"/>
        <v>2.1172334359140956</v>
      </c>
      <c r="G244" s="9">
        <f t="shared" ref="G244:BL244" si="226">IF(G119&gt;=1,G119-1,-1/G119+1)</f>
        <v>9.3784418223927801E-2</v>
      </c>
      <c r="H244" s="9">
        <f t="shared" si="226"/>
        <v>-1.055044837137582</v>
      </c>
      <c r="I244" s="9">
        <f t="shared" si="226"/>
        <v>-1.9127082412937551</v>
      </c>
      <c r="J244" s="9" t="e">
        <f t="shared" si="226"/>
        <v>#DIV/0!</v>
      </c>
      <c r="K244" s="9">
        <f t="shared" si="226"/>
        <v>-1.7025251748170072</v>
      </c>
      <c r="L244" s="9">
        <f t="shared" si="226"/>
        <v>31.111085465447822</v>
      </c>
      <c r="M244" s="9">
        <f t="shared" si="226"/>
        <v>53.557382720067714</v>
      </c>
      <c r="N244" s="9">
        <f t="shared" si="226"/>
        <v>6.2269634105586711</v>
      </c>
      <c r="O244" s="9">
        <f t="shared" si="226"/>
        <v>5.8254182731265454</v>
      </c>
      <c r="P244" s="9">
        <f t="shared" si="226"/>
        <v>-1.704680637320434</v>
      </c>
      <c r="Q244" s="9">
        <f t="shared" si="226"/>
        <v>0.61486278605169842</v>
      </c>
      <c r="R244" s="9">
        <f t="shared" si="226"/>
        <v>-1.1255698962941136</v>
      </c>
      <c r="S244" s="9">
        <f t="shared" si="226"/>
        <v>-1.1605609245319304</v>
      </c>
      <c r="T244" s="9">
        <f t="shared" si="226"/>
        <v>3.0836665512305661</v>
      </c>
      <c r="U244" s="9">
        <f t="shared" si="226"/>
        <v>-16.519498198159535</v>
      </c>
      <c r="V244" s="9">
        <f t="shared" si="226"/>
        <v>0.70590339772126587</v>
      </c>
      <c r="W244" s="9">
        <f t="shared" si="226"/>
        <v>0.48257355959197978</v>
      </c>
      <c r="X244" s="9">
        <f t="shared" si="226"/>
        <v>1.3465851462533713</v>
      </c>
      <c r="Y244" s="9">
        <f t="shared" si="226"/>
        <v>0.70819997113645572</v>
      </c>
      <c r="Z244" s="9">
        <f t="shared" si="226"/>
        <v>1.9185225407714057E-3</v>
      </c>
      <c r="AA244" s="9">
        <f t="shared" si="226"/>
        <v>0.65159706589164035</v>
      </c>
      <c r="AB244" s="9">
        <f t="shared" si="226"/>
        <v>-1.9565167994145152</v>
      </c>
      <c r="AC244" s="9">
        <f t="shared" si="226"/>
        <v>0.14786022361795137</v>
      </c>
      <c r="AD244" s="9">
        <f t="shared" si="226"/>
        <v>0.63186250806736277</v>
      </c>
      <c r="AE244" s="9">
        <f t="shared" si="226"/>
        <v>-0.58117522036383651</v>
      </c>
      <c r="AF244" s="9">
        <f t="shared" si="226"/>
        <v>1.8753025201018287</v>
      </c>
      <c r="AG244" s="9">
        <f t="shared" si="226"/>
        <v>9.550777083793216E-2</v>
      </c>
      <c r="AH244" s="9">
        <f t="shared" si="226"/>
        <v>-6.4297973170812934</v>
      </c>
      <c r="AI244" s="9">
        <f t="shared" si="226"/>
        <v>6.9121005200724053</v>
      </c>
      <c r="AJ244" s="9">
        <f t="shared" si="226"/>
        <v>8.4951395767210514</v>
      </c>
      <c r="AK244" s="9">
        <f t="shared" si="226"/>
        <v>3.5588168317985023</v>
      </c>
      <c r="AL244" s="9" t="e">
        <f t="shared" si="226"/>
        <v>#DIV/0!</v>
      </c>
      <c r="AM244" s="9">
        <f t="shared" si="226"/>
        <v>1.1369856549106854</v>
      </c>
      <c r="AN244" s="9">
        <f t="shared" si="226"/>
        <v>-1.4655205963302498</v>
      </c>
      <c r="AO244" s="9">
        <f t="shared" si="226"/>
        <v>-0.7946291843857014</v>
      </c>
      <c r="AP244" s="9">
        <f t="shared" si="226"/>
        <v>2.3407826737447133</v>
      </c>
      <c r="AQ244" s="9">
        <f t="shared" si="226"/>
        <v>3.9661287010560544</v>
      </c>
      <c r="AR244" s="9">
        <f t="shared" si="226"/>
        <v>-0.66999245063144475</v>
      </c>
      <c r="AS244" s="9" t="e">
        <f t="shared" si="226"/>
        <v>#DIV/0!</v>
      </c>
      <c r="AT244" s="9">
        <f t="shared" si="226"/>
        <v>-1.213261481376176</v>
      </c>
      <c r="AU244" s="9">
        <f t="shared" si="226"/>
        <v>-1.5220962353497245</v>
      </c>
      <c r="AV244" s="9">
        <f t="shared" si="226"/>
        <v>1.7007516122216821</v>
      </c>
      <c r="AW244" s="9">
        <f t="shared" si="226"/>
        <v>3.1034297894937621</v>
      </c>
      <c r="AX244" s="9">
        <f t="shared" si="226"/>
        <v>0.2346375947499979</v>
      </c>
      <c r="AY244" s="9">
        <f t="shared" si="226"/>
        <v>-5.3283713135358761</v>
      </c>
      <c r="AZ244" s="9">
        <f t="shared" si="226"/>
        <v>0.58715584028215462</v>
      </c>
      <c r="BA244" s="9">
        <f t="shared" si="226"/>
        <v>-1.7834704546585995</v>
      </c>
      <c r="BB244" s="9">
        <f t="shared" si="226"/>
        <v>-1.9663027756503375</v>
      </c>
      <c r="BC244" s="9">
        <f t="shared" si="226"/>
        <v>1.7325099351939843</v>
      </c>
      <c r="BD244" s="9">
        <f t="shared" si="226"/>
        <v>6.9385707953165952</v>
      </c>
      <c r="BE244" s="9">
        <f t="shared" si="226"/>
        <v>-0.72925707931503481</v>
      </c>
      <c r="BF244" s="9">
        <f t="shared" si="226"/>
        <v>4.0479268291834902</v>
      </c>
      <c r="BG244" s="9">
        <f t="shared" si="226"/>
        <v>-1.7224062243615861</v>
      </c>
      <c r="BH244" s="9">
        <f t="shared" si="226"/>
        <v>0.7547223149575748</v>
      </c>
      <c r="BI244" s="9">
        <f t="shared" si="226"/>
        <v>4.0768607973872051E-2</v>
      </c>
      <c r="BJ244" s="9">
        <f t="shared" si="226"/>
        <v>4.7313305472980334</v>
      </c>
      <c r="BK244" s="9">
        <f t="shared" si="226"/>
        <v>2.5654940996305635</v>
      </c>
      <c r="BL244" s="9">
        <f t="shared" si="226"/>
        <v>1.4680464093332959</v>
      </c>
    </row>
    <row r="245" spans="1:64" x14ac:dyDescent="0.25">
      <c r="A245" s="3" t="s">
        <v>9</v>
      </c>
      <c r="B245" s="3"/>
      <c r="C245" s="3"/>
      <c r="D245" s="3">
        <v>15</v>
      </c>
      <c r="E245" s="9" t="e">
        <f t="shared" si="189"/>
        <v>#DIV/0!</v>
      </c>
      <c r="F245" s="9">
        <f t="shared" si="189"/>
        <v>-0.55987792898368016</v>
      </c>
      <c r="G245" s="9">
        <f t="shared" ref="G245:BL245" si="227">IF(G120&gt;=1,G120-1,-1/G120+1)</f>
        <v>44.825670146044523</v>
      </c>
      <c r="H245" s="9">
        <f t="shared" si="227"/>
        <v>-2.4429098805749385</v>
      </c>
      <c r="I245" s="9">
        <f t="shared" si="227"/>
        <v>-11039.286888122077</v>
      </c>
      <c r="J245" s="9" t="e">
        <f t="shared" si="227"/>
        <v>#DIV/0!</v>
      </c>
      <c r="K245" s="9">
        <f t="shared" si="227"/>
        <v>29.35782112488231</v>
      </c>
      <c r="L245" s="9">
        <f t="shared" si="227"/>
        <v>10.894364615801956</v>
      </c>
      <c r="M245" s="9">
        <f t="shared" si="227"/>
        <v>7.943778865433023</v>
      </c>
      <c r="N245" s="9">
        <f t="shared" si="227"/>
        <v>3.9628817612770026</v>
      </c>
      <c r="O245" s="9">
        <f t="shared" si="227"/>
        <v>0.39070834045923419</v>
      </c>
      <c r="P245" s="9">
        <f t="shared" si="227"/>
        <v>8.2022754243453377</v>
      </c>
      <c r="Q245" s="9">
        <f t="shared" si="227"/>
        <v>6.7186810133133061</v>
      </c>
      <c r="R245" s="9">
        <f t="shared" si="227"/>
        <v>2.6349875672230696</v>
      </c>
      <c r="S245" s="9">
        <f t="shared" si="227"/>
        <v>4.9534602163327488</v>
      </c>
      <c r="T245" s="9">
        <f t="shared" si="227"/>
        <v>-0.20989620724875757</v>
      </c>
      <c r="U245" s="9">
        <f t="shared" si="227"/>
        <v>19.318410730855867</v>
      </c>
      <c r="V245" s="9">
        <f t="shared" si="227"/>
        <v>-0.47421960608874736</v>
      </c>
      <c r="W245" s="9">
        <f t="shared" si="227"/>
        <v>-0.96993382631273994</v>
      </c>
      <c r="X245" s="9">
        <f t="shared" si="227"/>
        <v>0.32179561057155581</v>
      </c>
      <c r="Y245" s="9">
        <f t="shared" si="227"/>
        <v>-0.79295863186941085</v>
      </c>
      <c r="Z245" s="9">
        <f t="shared" si="227"/>
        <v>-13.533881606273964</v>
      </c>
      <c r="AA245" s="9">
        <f t="shared" si="227"/>
        <v>-2.4368307802879268</v>
      </c>
      <c r="AB245" s="9">
        <f t="shared" si="227"/>
        <v>-13.567175556829978</v>
      </c>
      <c r="AC245" s="9">
        <f t="shared" si="227"/>
        <v>-65.939938547125479</v>
      </c>
      <c r="AD245" s="9">
        <f t="shared" si="227"/>
        <v>-1.5264764221679821</v>
      </c>
      <c r="AE245" s="9">
        <f t="shared" si="227"/>
        <v>-1.9961471579582599</v>
      </c>
      <c r="AF245" s="9">
        <f t="shared" si="227"/>
        <v>0.49531928236301281</v>
      </c>
      <c r="AG245" s="9">
        <f t="shared" si="227"/>
        <v>8.7866664258320029</v>
      </c>
      <c r="AH245" s="9">
        <f t="shared" si="227"/>
        <v>7.8299431384090088</v>
      </c>
      <c r="AI245" s="9">
        <f t="shared" si="227"/>
        <v>1.4533623186252589</v>
      </c>
      <c r="AJ245" s="9">
        <f t="shared" si="227"/>
        <v>5.5381557557114354</v>
      </c>
      <c r="AK245" s="9">
        <f t="shared" si="227"/>
        <v>-7.4156850716326534</v>
      </c>
      <c r="AL245" s="9" t="e">
        <f t="shared" si="227"/>
        <v>#DIV/0!</v>
      </c>
      <c r="AM245" s="9">
        <f t="shared" si="227"/>
        <v>-7.6301883784073077</v>
      </c>
      <c r="AN245" s="9">
        <f t="shared" si="227"/>
        <v>-2.4998900739663017</v>
      </c>
      <c r="AO245" s="9">
        <f t="shared" si="227"/>
        <v>7.3969152299843319</v>
      </c>
      <c r="AP245" s="9">
        <f t="shared" si="227"/>
        <v>0.14335786032595799</v>
      </c>
      <c r="AQ245" s="9">
        <f t="shared" si="227"/>
        <v>-0.32136087710084071</v>
      </c>
      <c r="AR245" s="9">
        <f t="shared" si="227"/>
        <v>-8.487445439001883</v>
      </c>
      <c r="AS245" s="9" t="e">
        <f t="shared" si="227"/>
        <v>#DIV/0!</v>
      </c>
      <c r="AT245" s="9">
        <f t="shared" si="227"/>
        <v>-1.9057523345983385</v>
      </c>
      <c r="AU245" s="9">
        <f t="shared" si="227"/>
        <v>13.544392660081575</v>
      </c>
      <c r="AV245" s="9">
        <f t="shared" si="227"/>
        <v>-0.33724070988095955</v>
      </c>
      <c r="AW245" s="9">
        <f t="shared" si="227"/>
        <v>-0.43039920726950731</v>
      </c>
      <c r="AX245" s="9">
        <f t="shared" si="227"/>
        <v>-0.59131421582777643</v>
      </c>
      <c r="AY245" s="9">
        <f t="shared" si="227"/>
        <v>-9.0648147580686746</v>
      </c>
      <c r="AZ245" s="9">
        <f t="shared" si="227"/>
        <v>3.9471795200967517</v>
      </c>
      <c r="BA245" s="9">
        <f t="shared" si="227"/>
        <v>108.32946614400441</v>
      </c>
      <c r="BB245" s="9">
        <f t="shared" si="227"/>
        <v>-10.513180581210621</v>
      </c>
      <c r="BC245" s="9">
        <f t="shared" si="227"/>
        <v>8.2388997841009726E-3</v>
      </c>
      <c r="BD245" s="9">
        <f t="shared" si="227"/>
        <v>1.1449027578591027</v>
      </c>
      <c r="BE245" s="9">
        <f t="shared" si="227"/>
        <v>-7.7953180521472536</v>
      </c>
      <c r="BF245" s="9">
        <f t="shared" si="227"/>
        <v>-2.7771045747278427</v>
      </c>
      <c r="BG245" s="9">
        <f t="shared" si="227"/>
        <v>-74.999951480914277</v>
      </c>
      <c r="BH245" s="9">
        <f t="shared" si="227"/>
        <v>-0.98199294836934015</v>
      </c>
      <c r="BI245" s="9">
        <f t="shared" si="227"/>
        <v>-144.14896818995263</v>
      </c>
      <c r="BJ245" s="9">
        <f t="shared" si="227"/>
        <v>-0.24350376392441353</v>
      </c>
      <c r="BK245" s="9">
        <f t="shared" si="227"/>
        <v>3.0856746241794131E-2</v>
      </c>
      <c r="BL245" s="9">
        <f t="shared" si="227"/>
        <v>-2.223015883253872</v>
      </c>
    </row>
    <row r="246" spans="1:64" x14ac:dyDescent="0.25">
      <c r="A246" s="3" t="s">
        <v>10</v>
      </c>
      <c r="B246" s="3"/>
      <c r="C246" s="3"/>
      <c r="D246" s="3">
        <v>15</v>
      </c>
      <c r="E246" s="9" t="e">
        <f t="shared" si="189"/>
        <v>#DIV/0!</v>
      </c>
      <c r="F246" s="9">
        <f t="shared" si="189"/>
        <v>-9.7782437231863195E-2</v>
      </c>
      <c r="G246" s="9">
        <f t="shared" ref="G246:BL246" si="228">IF(G121&gt;=1,G121-1,-1/G121+1)</f>
        <v>-2.3178969783055585</v>
      </c>
      <c r="H246" s="9">
        <f t="shared" si="228"/>
        <v>-5.6091612305398746</v>
      </c>
      <c r="I246" s="9">
        <f t="shared" si="228"/>
        <v>-1.5108474069131073</v>
      </c>
      <c r="J246" s="9" t="e">
        <f t="shared" si="228"/>
        <v>#DIV/0!</v>
      </c>
      <c r="K246" s="9">
        <f t="shared" si="228"/>
        <v>-2.2745976753599333</v>
      </c>
      <c r="L246" s="9">
        <f t="shared" si="228"/>
        <v>11.95766647084324</v>
      </c>
      <c r="M246" s="9">
        <f t="shared" si="228"/>
        <v>13.243139912394582</v>
      </c>
      <c r="N246" s="9">
        <f t="shared" si="228"/>
        <v>4.8047823492208082</v>
      </c>
      <c r="O246" s="9">
        <f t="shared" si="228"/>
        <v>1.8412541999608143</v>
      </c>
      <c r="P246" s="9">
        <f t="shared" si="228"/>
        <v>-1.9238773316792224</v>
      </c>
      <c r="Q246" s="9">
        <f t="shared" si="228"/>
        <v>-1.4355237674870649</v>
      </c>
      <c r="R246" s="9">
        <f t="shared" si="228"/>
        <v>13.786728183456471</v>
      </c>
      <c r="S246" s="9">
        <f t="shared" si="228"/>
        <v>30.688121676751489</v>
      </c>
      <c r="T246" s="9">
        <f t="shared" si="228"/>
        <v>0.63396703893070505</v>
      </c>
      <c r="U246" s="9">
        <f t="shared" si="228"/>
        <v>-48.212657038431544</v>
      </c>
      <c r="V246" s="9">
        <f t="shared" si="228"/>
        <v>-9.4002829411538258E-2</v>
      </c>
      <c r="W246" s="9">
        <f t="shared" si="228"/>
        <v>-0.38328525654773782</v>
      </c>
      <c r="X246" s="9">
        <f t="shared" si="228"/>
        <v>0.34021410479893532</v>
      </c>
      <c r="Y246" s="9">
        <f t="shared" si="228"/>
        <v>-0.11463524295743954</v>
      </c>
      <c r="Z246" s="9">
        <f t="shared" si="228"/>
        <v>-1.8406058067835858</v>
      </c>
      <c r="AA246" s="9">
        <f t="shared" si="228"/>
        <v>-0.56178353800776781</v>
      </c>
      <c r="AB246" s="9">
        <f t="shared" si="228"/>
        <v>-2.5923603296515636</v>
      </c>
      <c r="AC246" s="9">
        <f t="shared" si="228"/>
        <v>-2.2866974921304877</v>
      </c>
      <c r="AD246" s="9">
        <f t="shared" si="228"/>
        <v>-0.87846191702838183</v>
      </c>
      <c r="AE246" s="9">
        <f t="shared" si="228"/>
        <v>-3.4239775219909658</v>
      </c>
      <c r="AF246" s="9">
        <f t="shared" si="228"/>
        <v>0.37458896267572683</v>
      </c>
      <c r="AG246" s="9">
        <f t="shared" si="228"/>
        <v>0.78764239658323376</v>
      </c>
      <c r="AH246" s="9">
        <f t="shared" si="228"/>
        <v>-2.0036881312323351</v>
      </c>
      <c r="AI246" s="9">
        <f t="shared" si="228"/>
        <v>2.6947127131806523</v>
      </c>
      <c r="AJ246" s="9">
        <f t="shared" si="228"/>
        <v>8.3192596997455599</v>
      </c>
      <c r="AK246" s="9">
        <f t="shared" si="228"/>
        <v>0.14046769790990066</v>
      </c>
      <c r="AL246" s="9" t="e">
        <f t="shared" si="228"/>
        <v>#DIV/0!</v>
      </c>
      <c r="AM246" s="9">
        <f t="shared" si="228"/>
        <v>-0.60575458858438691</v>
      </c>
      <c r="AN246" s="9">
        <f t="shared" si="228"/>
        <v>-0.71515170361156155</v>
      </c>
      <c r="AO246" s="9">
        <f t="shared" si="228"/>
        <v>-4.5885288718245061</v>
      </c>
      <c r="AP246" s="9">
        <f t="shared" si="228"/>
        <v>0.68867211232308101</v>
      </c>
      <c r="AQ246" s="9">
        <f t="shared" si="228"/>
        <v>0.70940720198407181</v>
      </c>
      <c r="AR246" s="9">
        <f t="shared" si="228"/>
        <v>-7.8980308101439149</v>
      </c>
      <c r="AS246" s="9" t="e">
        <f t="shared" si="228"/>
        <v>#DIV/0!</v>
      </c>
      <c r="AT246" s="9">
        <f t="shared" si="228"/>
        <v>-2.3335400318289508</v>
      </c>
      <c r="AU246" s="9">
        <f t="shared" si="228"/>
        <v>-15.22554624642752</v>
      </c>
      <c r="AV246" s="9">
        <f t="shared" si="228"/>
        <v>0.47084278196559737</v>
      </c>
      <c r="AW246" s="9">
        <f t="shared" si="228"/>
        <v>0.41103470931539077</v>
      </c>
      <c r="AX246" s="9">
        <f t="shared" si="228"/>
        <v>-0.5878656569759495</v>
      </c>
      <c r="AY246" s="9">
        <f t="shared" si="228"/>
        <v>-19.559044693753112</v>
      </c>
      <c r="AZ246" s="9">
        <f t="shared" si="228"/>
        <v>-3.1612510635179918</v>
      </c>
      <c r="BA246" s="9">
        <f t="shared" si="228"/>
        <v>-4.8302883332245576</v>
      </c>
      <c r="BB246" s="9">
        <f t="shared" si="228"/>
        <v>-3.6194808181999587</v>
      </c>
      <c r="BC246" s="9">
        <f t="shared" si="228"/>
        <v>0.62566738456211635</v>
      </c>
      <c r="BD246" s="9">
        <f t="shared" si="228"/>
        <v>1.5385780505610684</v>
      </c>
      <c r="BE246" s="9">
        <f t="shared" si="228"/>
        <v>-5.4542717575282849</v>
      </c>
      <c r="BF246" s="9">
        <f t="shared" si="228"/>
        <v>1.4836955058365224</v>
      </c>
      <c r="BG246" s="9">
        <f t="shared" si="228"/>
        <v>-7.0767758989195695</v>
      </c>
      <c r="BH246" s="9">
        <f t="shared" si="228"/>
        <v>-0.59498017884462673</v>
      </c>
      <c r="BI246" s="9">
        <f t="shared" si="228"/>
        <v>-1.9416698448219432</v>
      </c>
      <c r="BJ246" s="9">
        <f t="shared" si="228"/>
        <v>1.0278321014528355</v>
      </c>
      <c r="BK246" s="9">
        <f t="shared" si="228"/>
        <v>0.5679757230955973</v>
      </c>
      <c r="BL246" s="9">
        <f t="shared" si="228"/>
        <v>5.7430112753147355E-3</v>
      </c>
    </row>
    <row r="247" spans="1:64" x14ac:dyDescent="0.25">
      <c r="A247" s="3" t="s">
        <v>11</v>
      </c>
      <c r="B247" s="3"/>
      <c r="C247" s="3"/>
      <c r="D247" s="3">
        <v>15</v>
      </c>
      <c r="E247" s="9" t="e">
        <f t="shared" si="189"/>
        <v>#DIV/0!</v>
      </c>
      <c r="F247" s="9">
        <f t="shared" si="189"/>
        <v>1.6444012555606951</v>
      </c>
      <c r="G247" s="9">
        <f t="shared" ref="G247:BL247" si="229">IF(G122&gt;=1,G122-1,-1/G122+1)</f>
        <v>-0.57163718188569312</v>
      </c>
      <c r="H247" s="9">
        <f t="shared" si="229"/>
        <v>-3.0121237807728773</v>
      </c>
      <c r="I247" s="9">
        <f t="shared" si="229"/>
        <v>-7.1552027343035132</v>
      </c>
      <c r="J247" s="9" t="e">
        <f t="shared" si="229"/>
        <v>#DIV/0!</v>
      </c>
      <c r="K247" s="9">
        <f t="shared" si="229"/>
        <v>-6.4756839852074028</v>
      </c>
      <c r="L247" s="9">
        <f t="shared" si="229"/>
        <v>16.129537155446926</v>
      </c>
      <c r="M247" s="9">
        <f t="shared" si="229"/>
        <v>18.070734869254519</v>
      </c>
      <c r="N247" s="9">
        <f t="shared" si="229"/>
        <v>4.1803297992652215</v>
      </c>
      <c r="O247" s="9">
        <f t="shared" si="229"/>
        <v>1.99133458606806</v>
      </c>
      <c r="P247" s="9">
        <f t="shared" si="229"/>
        <v>2.4747143715361739</v>
      </c>
      <c r="Q247" s="9">
        <f t="shared" si="229"/>
        <v>2.3129814303986906</v>
      </c>
      <c r="R247" s="9">
        <f t="shared" si="229"/>
        <v>7.697516350151095</v>
      </c>
      <c r="S247" s="9">
        <f t="shared" si="229"/>
        <v>9.4387818360016169</v>
      </c>
      <c r="T247" s="9">
        <f t="shared" si="229"/>
        <v>0.69154897179931796</v>
      </c>
      <c r="U247" s="9">
        <f t="shared" si="229"/>
        <v>-24.255339454765213</v>
      </c>
      <c r="V247" s="9">
        <f t="shared" si="229"/>
        <v>-1.0977887135513944</v>
      </c>
      <c r="W247" s="9">
        <f t="shared" si="229"/>
        <v>-3.6669799155502059E-2</v>
      </c>
      <c r="X247" s="9">
        <f t="shared" si="229"/>
        <v>0.13868097268016566</v>
      </c>
      <c r="Y247" s="9">
        <f t="shared" si="229"/>
        <v>-0.72132277211163731</v>
      </c>
      <c r="Z247" s="9">
        <f t="shared" si="229"/>
        <v>3.6881737549150682</v>
      </c>
      <c r="AA247" s="9">
        <f t="shared" si="229"/>
        <v>-0.54186231508286453</v>
      </c>
      <c r="AB247" s="9">
        <f t="shared" si="229"/>
        <v>-2.1028019605000692</v>
      </c>
      <c r="AC247" s="9">
        <f t="shared" si="229"/>
        <v>-2.9372845757690498</v>
      </c>
      <c r="AD247" s="9">
        <f t="shared" si="229"/>
        <v>-0.89626569257663569</v>
      </c>
      <c r="AE247" s="9">
        <f t="shared" si="229"/>
        <v>-9.6101398932528319</v>
      </c>
      <c r="AF247" s="9">
        <f t="shared" si="229"/>
        <v>-0.28858203198175403</v>
      </c>
      <c r="AG247" s="9">
        <f t="shared" si="229"/>
        <v>1.785051653420223</v>
      </c>
      <c r="AH247" s="9">
        <f t="shared" si="229"/>
        <v>-1.55382614648622</v>
      </c>
      <c r="AI247" s="9">
        <f t="shared" si="229"/>
        <v>3.0719685403684664</v>
      </c>
      <c r="AJ247" s="9">
        <f t="shared" si="229"/>
        <v>11.605630175130219</v>
      </c>
      <c r="AK247" s="9">
        <f t="shared" si="229"/>
        <v>0.35214456410942763</v>
      </c>
      <c r="AL247" s="9" t="e">
        <f t="shared" si="229"/>
        <v>#DIV/0!</v>
      </c>
      <c r="AM247" s="9">
        <f t="shared" si="229"/>
        <v>-0.78057004531082508</v>
      </c>
      <c r="AN247" s="9">
        <f t="shared" si="229"/>
        <v>-1.3355006690633222</v>
      </c>
      <c r="AO247" s="9">
        <f t="shared" si="229"/>
        <v>-5.0285802171284644</v>
      </c>
      <c r="AP247" s="9">
        <f t="shared" si="229"/>
        <v>0.59283593554993486</v>
      </c>
      <c r="AQ247" s="9">
        <f t="shared" si="229"/>
        <v>0.95618512725951987</v>
      </c>
      <c r="AR247" s="9">
        <f t="shared" si="229"/>
        <v>-4.5057186697879299</v>
      </c>
      <c r="AS247" s="9" t="e">
        <f t="shared" si="229"/>
        <v>#DIV/0!</v>
      </c>
      <c r="AT247" s="9">
        <f t="shared" si="229"/>
        <v>-3.2864272335484479</v>
      </c>
      <c r="AU247" s="9">
        <f t="shared" si="229"/>
        <v>-8.415150849381634</v>
      </c>
      <c r="AV247" s="9">
        <f t="shared" si="229"/>
        <v>0.33204297922553749</v>
      </c>
      <c r="AW247" s="9">
        <f t="shared" si="229"/>
        <v>0.41953688345293649</v>
      </c>
      <c r="AX247" s="9">
        <f t="shared" si="229"/>
        <v>-0.31260558538865024</v>
      </c>
      <c r="AY247" s="9">
        <f t="shared" si="229"/>
        <v>-15.284507803910959</v>
      </c>
      <c r="AZ247" s="9">
        <f t="shared" si="229"/>
        <v>3.3938510848928694</v>
      </c>
      <c r="BA247" s="9">
        <f t="shared" si="229"/>
        <v>-3.5235607260449955</v>
      </c>
      <c r="BB247" s="9">
        <f t="shared" si="229"/>
        <v>-5.4399012776934796</v>
      </c>
      <c r="BC247" s="9">
        <f t="shared" si="229"/>
        <v>0.37303520354784858</v>
      </c>
      <c r="BD247" s="9">
        <f t="shared" si="229"/>
        <v>1.5505586162257878</v>
      </c>
      <c r="BE247" s="9">
        <f t="shared" si="229"/>
        <v>-11.637135421180385</v>
      </c>
      <c r="BF247" s="9">
        <f t="shared" si="229"/>
        <v>1.7798354843109667</v>
      </c>
      <c r="BG247" s="9">
        <f t="shared" si="229"/>
        <v>-9.7465409040415114</v>
      </c>
      <c r="BH247" s="9">
        <f t="shared" si="229"/>
        <v>-0.18843390719557274</v>
      </c>
      <c r="BI247" s="9">
        <f t="shared" si="229"/>
        <v>-1.6604557845186152</v>
      </c>
      <c r="BJ247" s="9">
        <f t="shared" si="229"/>
        <v>1.1817601945368792</v>
      </c>
      <c r="BK247" s="9">
        <f t="shared" si="229"/>
        <v>0.24863832378590622</v>
      </c>
      <c r="BL247" s="9">
        <f t="shared" si="229"/>
        <v>0.1377788892103684</v>
      </c>
    </row>
    <row r="248" spans="1:64" x14ac:dyDescent="0.25">
      <c r="A248" s="3" t="s">
        <v>12</v>
      </c>
      <c r="B248" s="3"/>
      <c r="C248" s="3"/>
      <c r="D248" s="3">
        <v>15</v>
      </c>
      <c r="E248" s="9">
        <f t="shared" si="189"/>
        <v>1.346807791582183E-2</v>
      </c>
      <c r="F248" s="9">
        <f t="shared" si="189"/>
        <v>16.026792875635046</v>
      </c>
      <c r="G248" s="9">
        <f t="shared" ref="G248:BL248" si="230">IF(G123&gt;=1,G123-1,-1/G123+1)</f>
        <v>0.29024625703240758</v>
      </c>
      <c r="H248" s="9">
        <f t="shared" si="230"/>
        <v>5.3385417986950632</v>
      </c>
      <c r="I248" s="9">
        <f t="shared" si="230"/>
        <v>-0.99085458543032079</v>
      </c>
      <c r="J248" s="9">
        <f t="shared" si="230"/>
        <v>5.4057495413062187</v>
      </c>
      <c r="K248" s="9">
        <f t="shared" si="230"/>
        <v>-0.7918525517065711</v>
      </c>
      <c r="L248" s="9">
        <f t="shared" si="230"/>
        <v>0.32494477342714845</v>
      </c>
      <c r="M248" s="9">
        <f t="shared" si="230"/>
        <v>-6.6194998741158084E-2</v>
      </c>
      <c r="N248" s="9">
        <f t="shared" si="230"/>
        <v>0.20721490389048203</v>
      </c>
      <c r="O248" s="9">
        <f t="shared" si="230"/>
        <v>-7.9732868818217959</v>
      </c>
      <c r="P248" s="9">
        <f t="shared" si="230"/>
        <v>8.4219094634545577E-3</v>
      </c>
      <c r="Q248" s="9">
        <f t="shared" si="230"/>
        <v>-1.6092762025756322</v>
      </c>
      <c r="R248" s="9">
        <f t="shared" si="230"/>
        <v>6.974974368387084</v>
      </c>
      <c r="S248" s="9">
        <f t="shared" si="230"/>
        <v>0.51006152800141979</v>
      </c>
      <c r="T248" s="9">
        <f t="shared" si="230"/>
        <v>-0.91685189940755651</v>
      </c>
      <c r="U248" s="9">
        <f t="shared" si="230"/>
        <v>0.20501591801040675</v>
      </c>
      <c r="V248" s="9">
        <f t="shared" si="230"/>
        <v>0.31264785831868647</v>
      </c>
      <c r="W248" s="9">
        <f t="shared" si="230"/>
        <v>8.7945276576419928E-3</v>
      </c>
      <c r="X248" s="9">
        <f t="shared" si="230"/>
        <v>-0.8553372454393724</v>
      </c>
      <c r="Y248" s="9">
        <f t="shared" si="230"/>
        <v>-0.53119767805941009</v>
      </c>
      <c r="Z248" s="9">
        <f t="shared" si="230"/>
        <v>-0.10389855386899227</v>
      </c>
      <c r="AA248" s="9">
        <f t="shared" si="230"/>
        <v>-1.9020481697404197</v>
      </c>
      <c r="AB248" s="9">
        <f t="shared" si="230"/>
        <v>-0.20529706463545527</v>
      </c>
      <c r="AC248" s="9">
        <f t="shared" si="230"/>
        <v>0.38637243341177818</v>
      </c>
      <c r="AD248" s="9" t="e">
        <f t="shared" si="230"/>
        <v>#DIV/0!</v>
      </c>
      <c r="AE248" s="9">
        <f t="shared" si="230"/>
        <v>4.7924094635073278</v>
      </c>
      <c r="AF248" s="9">
        <f t="shared" si="230"/>
        <v>-0.84534411781013485</v>
      </c>
      <c r="AG248" s="9">
        <f t="shared" si="230"/>
        <v>0.72573181583877311</v>
      </c>
      <c r="AH248" s="9">
        <f t="shared" si="230"/>
        <v>-0.19712663626380422</v>
      </c>
      <c r="AI248" s="9">
        <f t="shared" si="230"/>
        <v>0.47666372245083721</v>
      </c>
      <c r="AJ248" s="9">
        <f t="shared" si="230"/>
        <v>-1.5687774884355434</v>
      </c>
      <c r="AK248" s="9">
        <f t="shared" si="230"/>
        <v>1.2130723609853074</v>
      </c>
      <c r="AL248" s="9">
        <f t="shared" si="230"/>
        <v>1.1713251311435124</v>
      </c>
      <c r="AM248" s="9">
        <f t="shared" si="230"/>
        <v>1.7822263316756182E-2</v>
      </c>
      <c r="AN248" s="9">
        <f t="shared" si="230"/>
        <v>4.3174022847346727E-2</v>
      </c>
      <c r="AO248" s="9">
        <f t="shared" si="230"/>
        <v>0.67548820362780004</v>
      </c>
      <c r="AP248" s="9">
        <f t="shared" si="230"/>
        <v>0.260072726659343</v>
      </c>
      <c r="AQ248" s="9">
        <f t="shared" si="230"/>
        <v>-5.9626028808141385E-2</v>
      </c>
      <c r="AR248" s="9">
        <f t="shared" si="230"/>
        <v>16.287525337050695</v>
      </c>
      <c r="AS248" s="9">
        <f t="shared" si="230"/>
        <v>0.3596533423017938</v>
      </c>
      <c r="AT248" s="9">
        <f t="shared" si="230"/>
        <v>-197.33306034250853</v>
      </c>
      <c r="AU248" s="9">
        <f t="shared" si="230"/>
        <v>0.86041945231294736</v>
      </c>
      <c r="AV248" s="9">
        <f t="shared" si="230"/>
        <v>0.61719051319130225</v>
      </c>
      <c r="AW248" s="9">
        <f t="shared" si="230"/>
        <v>1.5672212573725259</v>
      </c>
      <c r="AX248" s="9">
        <f t="shared" si="230"/>
        <v>1.1226742286005602</v>
      </c>
      <c r="AY248" s="9">
        <f t="shared" si="230"/>
        <v>3.3337768117901678</v>
      </c>
      <c r="AZ248" s="9">
        <f t="shared" si="230"/>
        <v>14.996710788441373</v>
      </c>
      <c r="BA248" s="9">
        <f t="shared" si="230"/>
        <v>0.66986041193919998</v>
      </c>
      <c r="BB248" s="9">
        <f t="shared" si="230"/>
        <v>1.9935811860308759</v>
      </c>
      <c r="BC248" s="9">
        <f t="shared" si="230"/>
        <v>-0.17534703284319408</v>
      </c>
      <c r="BD248" s="9">
        <f t="shared" si="230"/>
        <v>-0.56068512046615959</v>
      </c>
      <c r="BE248" s="9">
        <f t="shared" si="230"/>
        <v>-1.8609079042989949</v>
      </c>
      <c r="BF248" s="9">
        <f t="shared" si="230"/>
        <v>-0.56034834206306705</v>
      </c>
      <c r="BG248" s="9">
        <f t="shared" si="230"/>
        <v>-1.0515330814414061</v>
      </c>
      <c r="BH248" s="9">
        <f t="shared" si="230"/>
        <v>-1.2428164100105987</v>
      </c>
      <c r="BI248" s="9" t="e">
        <f t="shared" si="230"/>
        <v>#DIV/0!</v>
      </c>
      <c r="BJ248" s="9">
        <f t="shared" si="230"/>
        <v>1.5374231276423425</v>
      </c>
      <c r="BK248" s="9">
        <f t="shared" si="230"/>
        <v>1.2805815593771501</v>
      </c>
      <c r="BL248" s="9">
        <f t="shared" si="230"/>
        <v>0.31713085872459112</v>
      </c>
    </row>
    <row r="249" spans="1:64" x14ac:dyDescent="0.25">
      <c r="A249" s="3" t="s">
        <v>13</v>
      </c>
      <c r="B249" s="3"/>
      <c r="C249" s="3"/>
      <c r="D249" s="3">
        <v>15</v>
      </c>
      <c r="E249" s="9">
        <f t="shared" si="189"/>
        <v>-0.14627997439416252</v>
      </c>
      <c r="F249" s="9">
        <f t="shared" si="189"/>
        <v>13.669273841086765</v>
      </c>
      <c r="G249" s="9">
        <f t="shared" ref="G249:BL249" si="231">IF(G124&gt;=1,G124-1,-1/G124+1)</f>
        <v>0.28739986964107178</v>
      </c>
      <c r="H249" s="9">
        <f t="shared" si="231"/>
        <v>3.3303325054683572</v>
      </c>
      <c r="I249" s="9">
        <f t="shared" si="231"/>
        <v>1.5956777515149274</v>
      </c>
      <c r="J249" s="9">
        <f t="shared" si="231"/>
        <v>4.5387519034793531</v>
      </c>
      <c r="K249" s="9">
        <f t="shared" si="231"/>
        <v>0.43129817969992512</v>
      </c>
      <c r="L249" s="9">
        <f t="shared" si="231"/>
        <v>6.5725494949249654</v>
      </c>
      <c r="M249" s="9">
        <f t="shared" si="231"/>
        <v>29.428346810617661</v>
      </c>
      <c r="N249" s="9">
        <f t="shared" si="231"/>
        <v>11.295452958146544</v>
      </c>
      <c r="O249" s="9">
        <f t="shared" si="231"/>
        <v>8.4650268977767738</v>
      </c>
      <c r="P249" s="9">
        <f t="shared" si="231"/>
        <v>-9.5419901287840947E-3</v>
      </c>
      <c r="Q249" s="9">
        <f t="shared" si="231"/>
        <v>-1.605208180129917</v>
      </c>
      <c r="R249" s="9">
        <f t="shared" si="231"/>
        <v>12.902532134009315</v>
      </c>
      <c r="S249" s="9">
        <f t="shared" si="231"/>
        <v>2.445687755098974</v>
      </c>
      <c r="T249" s="9">
        <f t="shared" si="231"/>
        <v>5.4437572053732559</v>
      </c>
      <c r="U249" s="9">
        <f t="shared" si="231"/>
        <v>1.327776547181081E-2</v>
      </c>
      <c r="V249" s="9">
        <f t="shared" si="231"/>
        <v>0.68393129492924754</v>
      </c>
      <c r="W249" s="9">
        <f t="shared" si="231"/>
        <v>8.2293190474958866E-2</v>
      </c>
      <c r="X249" s="9">
        <f t="shared" si="231"/>
        <v>0.98867930556197425</v>
      </c>
      <c r="Y249" s="9">
        <f t="shared" si="231"/>
        <v>-2.024135494923085E-3</v>
      </c>
      <c r="Z249" s="9">
        <f t="shared" si="231"/>
        <v>-0.68349924641349458</v>
      </c>
      <c r="AA249" s="9">
        <f t="shared" si="231"/>
        <v>0.24493611952292627</v>
      </c>
      <c r="AB249" s="9">
        <f t="shared" si="231"/>
        <v>-0.33303441130636324</v>
      </c>
      <c r="AC249" s="9">
        <f t="shared" si="231"/>
        <v>5.5988362735969686</v>
      </c>
      <c r="AD249" s="9" t="e">
        <f t="shared" si="231"/>
        <v>#DIV/0!</v>
      </c>
      <c r="AE249" s="9">
        <f t="shared" si="231"/>
        <v>-6.599466409255661E-2</v>
      </c>
      <c r="AF249" s="9">
        <f t="shared" si="231"/>
        <v>0.46593394185490355</v>
      </c>
      <c r="AG249" s="9">
        <f t="shared" si="231"/>
        <v>2.2417338381871259</v>
      </c>
      <c r="AH249" s="9">
        <f t="shared" si="231"/>
        <v>-0.45324785808024948</v>
      </c>
      <c r="AI249" s="9">
        <f t="shared" si="231"/>
        <v>11.893255913215247</v>
      </c>
      <c r="AJ249" s="9">
        <f t="shared" si="231"/>
        <v>1.2324654597011269</v>
      </c>
      <c r="AK249" s="9">
        <f t="shared" si="231"/>
        <v>1.4206071995641745</v>
      </c>
      <c r="AL249" s="9">
        <f t="shared" si="231"/>
        <v>16.828348897732781</v>
      </c>
      <c r="AM249" s="9">
        <f t="shared" si="231"/>
        <v>6.7585204276238748</v>
      </c>
      <c r="AN249" s="9">
        <f t="shared" si="231"/>
        <v>2.7230455042320489</v>
      </c>
      <c r="AO249" s="9">
        <f t="shared" si="231"/>
        <v>2.3416058342585133</v>
      </c>
      <c r="AP249" s="9">
        <f t="shared" si="231"/>
        <v>10.48770509293171</v>
      </c>
      <c r="AQ249" s="9">
        <f t="shared" si="231"/>
        <v>13.469056129719041</v>
      </c>
      <c r="AR249" s="9">
        <f t="shared" si="231"/>
        <v>6.870232341503721</v>
      </c>
      <c r="AS249" s="9">
        <f t="shared" si="231"/>
        <v>0.9473288381443683</v>
      </c>
      <c r="AT249" s="9">
        <f t="shared" si="231"/>
        <v>-16.206879318332799</v>
      </c>
      <c r="AU249" s="9">
        <f t="shared" si="231"/>
        <v>9.4063682922349372</v>
      </c>
      <c r="AV249" s="9">
        <f t="shared" si="231"/>
        <v>7.1362860934995087</v>
      </c>
      <c r="AW249" s="9">
        <f t="shared" si="231"/>
        <v>8.0874947228421536</v>
      </c>
      <c r="AX249" s="9">
        <f t="shared" si="231"/>
        <v>0.99589871009670761</v>
      </c>
      <c r="AY249" s="9">
        <f t="shared" si="231"/>
        <v>4.2174322003892453</v>
      </c>
      <c r="AZ249" s="9">
        <f t="shared" si="231"/>
        <v>11.518752789125434</v>
      </c>
      <c r="BA249" s="9">
        <f t="shared" si="231"/>
        <v>0.88441579477422172</v>
      </c>
      <c r="BB249" s="9">
        <f t="shared" si="231"/>
        <v>0.27894281450419456</v>
      </c>
      <c r="BC249" s="9">
        <f t="shared" si="231"/>
        <v>8.9218843483356292E-2</v>
      </c>
      <c r="BD249" s="9">
        <f t="shared" si="231"/>
        <v>9.6609214355643278</v>
      </c>
      <c r="BE249" s="9">
        <f t="shared" si="231"/>
        <v>-2.4220453984654964</v>
      </c>
      <c r="BF249" s="9">
        <f t="shared" si="231"/>
        <v>10.202760878019951</v>
      </c>
      <c r="BG249" s="9">
        <f t="shared" si="231"/>
        <v>-0.82212449029838619</v>
      </c>
      <c r="BH249" s="9">
        <f t="shared" si="231"/>
        <v>2.3866681310470517</v>
      </c>
      <c r="BI249" s="9" t="e">
        <f t="shared" si="231"/>
        <v>#DIV/0!</v>
      </c>
      <c r="BJ249" s="9">
        <f t="shared" si="231"/>
        <v>11.766904194619697</v>
      </c>
      <c r="BK249" s="9">
        <f t="shared" si="231"/>
        <v>11.251751428020103</v>
      </c>
      <c r="BL249" s="9">
        <f t="shared" si="231"/>
        <v>7.0302081105252885</v>
      </c>
    </row>
    <row r="250" spans="1:64" x14ac:dyDescent="0.25">
      <c r="A250" s="3" t="s">
        <v>14</v>
      </c>
      <c r="B250" s="3"/>
      <c r="C250" s="3"/>
      <c r="D250" s="3">
        <v>15</v>
      </c>
      <c r="E250" s="9">
        <f t="shared" si="189"/>
        <v>0.13924228095711477</v>
      </c>
      <c r="F250" s="9">
        <f t="shared" si="189"/>
        <v>11.590950623960859</v>
      </c>
      <c r="G250" s="9">
        <f t="shared" ref="G250:BL250" si="232">IF(G125&gt;=1,G125-1,-1/G125+1)</f>
        <v>0.88184360704619813</v>
      </c>
      <c r="H250" s="9">
        <f t="shared" si="232"/>
        <v>2.7271247191784518</v>
      </c>
      <c r="I250" s="9">
        <f t="shared" si="232"/>
        <v>1.5303433139112355</v>
      </c>
      <c r="J250" s="9">
        <f t="shared" si="232"/>
        <v>5.0008246365867439</v>
      </c>
      <c r="K250" s="9">
        <f t="shared" si="232"/>
        <v>-3.238995312162074E-2</v>
      </c>
      <c r="L250" s="9">
        <f t="shared" si="232"/>
        <v>8.6278801649897687</v>
      </c>
      <c r="M250" s="9">
        <f t="shared" si="232"/>
        <v>38.54764937261286</v>
      </c>
      <c r="N250" s="9">
        <f t="shared" si="232"/>
        <v>7.8325092027203151</v>
      </c>
      <c r="O250" s="9">
        <f t="shared" si="232"/>
        <v>7.1561928077264696</v>
      </c>
      <c r="P250" s="9">
        <f t="shared" si="232"/>
        <v>0.37108055451029776</v>
      </c>
      <c r="Q250" s="9">
        <f t="shared" si="232"/>
        <v>-4.3743283152097598</v>
      </c>
      <c r="R250" s="9">
        <f t="shared" si="232"/>
        <v>12.945652791467447</v>
      </c>
      <c r="S250" s="9">
        <f t="shared" si="232"/>
        <v>3.8834976655841986</v>
      </c>
      <c r="T250" s="9">
        <f t="shared" si="232"/>
        <v>5.3685229716161231</v>
      </c>
      <c r="U250" s="9">
        <f t="shared" si="232"/>
        <v>-0.30955023632642886</v>
      </c>
      <c r="V250" s="9">
        <f t="shared" si="232"/>
        <v>1.6556401575944433</v>
      </c>
      <c r="W250" s="9">
        <f t="shared" si="232"/>
        <v>0.73692402996188688</v>
      </c>
      <c r="X250" s="9">
        <f t="shared" si="232"/>
        <v>0.45033185414932486</v>
      </c>
      <c r="Y250" s="9">
        <f t="shared" si="232"/>
        <v>-0.42619632425365372</v>
      </c>
      <c r="Z250" s="9">
        <f t="shared" si="232"/>
        <v>0.65022529010451624</v>
      </c>
      <c r="AA250" s="9">
        <f t="shared" si="232"/>
        <v>1.5814582541771198</v>
      </c>
      <c r="AB250" s="9">
        <f t="shared" si="232"/>
        <v>0.1270570391008885</v>
      </c>
      <c r="AC250" s="9">
        <f t="shared" si="232"/>
        <v>8.3078923941010903</v>
      </c>
      <c r="AD250" s="9" t="e">
        <f t="shared" si="232"/>
        <v>#DIV/0!</v>
      </c>
      <c r="AE250" s="9">
        <f t="shared" si="232"/>
        <v>-1.4648782849953319</v>
      </c>
      <c r="AF250" s="9">
        <f t="shared" si="232"/>
        <v>0.20331832802480854</v>
      </c>
      <c r="AG250" s="9">
        <f t="shared" si="232"/>
        <v>3.2215465286864955</v>
      </c>
      <c r="AH250" s="9">
        <f t="shared" si="232"/>
        <v>-1.4335264496744755</v>
      </c>
      <c r="AI250" s="9">
        <f t="shared" si="232"/>
        <v>10.005876035811504</v>
      </c>
      <c r="AJ250" s="9">
        <f t="shared" si="232"/>
        <v>1.9062360936926308</v>
      </c>
      <c r="AK250" s="9">
        <f t="shared" si="232"/>
        <v>1.7500118241916089</v>
      </c>
      <c r="AL250" s="9">
        <f t="shared" si="232"/>
        <v>19.114772424785222</v>
      </c>
      <c r="AM250" s="9">
        <f t="shared" si="232"/>
        <v>4.0771694231447109</v>
      </c>
      <c r="AN250" s="9">
        <f t="shared" si="232"/>
        <v>1.1961150472213913</v>
      </c>
      <c r="AO250" s="9">
        <f t="shared" si="232"/>
        <v>1.7835137289837486</v>
      </c>
      <c r="AP250" s="9">
        <f t="shared" si="232"/>
        <v>5.4772342043487114</v>
      </c>
      <c r="AQ250" s="9">
        <f t="shared" si="232"/>
        <v>11.509698296574621</v>
      </c>
      <c r="AR250" s="9">
        <f t="shared" si="232"/>
        <v>6.8539949161309828</v>
      </c>
      <c r="AS250" s="9">
        <f t="shared" si="232"/>
        <v>1.2612557205882635</v>
      </c>
      <c r="AT250" s="9">
        <f t="shared" si="232"/>
        <v>11.03010032676638</v>
      </c>
      <c r="AU250" s="9">
        <f t="shared" si="232"/>
        <v>10.948234362207657</v>
      </c>
      <c r="AV250" s="9">
        <f t="shared" si="232"/>
        <v>6.1807956435343794</v>
      </c>
      <c r="AW250" s="9">
        <f t="shared" si="232"/>
        <v>7.0642898017829658</v>
      </c>
      <c r="AX250" s="9">
        <f t="shared" si="232"/>
        <v>1.3515434296886299</v>
      </c>
      <c r="AY250" s="9">
        <f t="shared" si="232"/>
        <v>4.2901715596536709</v>
      </c>
      <c r="AZ250" s="9">
        <f t="shared" si="232"/>
        <v>8.4190816000088482</v>
      </c>
      <c r="BA250" s="9">
        <f t="shared" si="232"/>
        <v>0.44377678488608474</v>
      </c>
      <c r="BB250" s="9">
        <f t="shared" si="232"/>
        <v>8.2181862178481779E-2</v>
      </c>
      <c r="BC250" s="9">
        <f t="shared" si="232"/>
        <v>0.37504217773001569</v>
      </c>
      <c r="BD250" s="9">
        <f t="shared" si="232"/>
        <v>9.0160553542806401</v>
      </c>
      <c r="BE250" s="9">
        <f t="shared" si="232"/>
        <v>-2.0043812264748482</v>
      </c>
      <c r="BF250" s="9">
        <f t="shared" si="232"/>
        <v>11.748897567080936</v>
      </c>
      <c r="BG250" s="9">
        <f t="shared" si="232"/>
        <v>7.423033528151235E-2</v>
      </c>
      <c r="BH250" s="9">
        <f t="shared" si="232"/>
        <v>4.5011166517886512</v>
      </c>
      <c r="BI250" s="9" t="e">
        <f t="shared" si="232"/>
        <v>#DIV/0!</v>
      </c>
      <c r="BJ250" s="9">
        <f t="shared" si="232"/>
        <v>18.087327223653581</v>
      </c>
      <c r="BK250" s="9">
        <f t="shared" si="232"/>
        <v>8.3623193056394367</v>
      </c>
      <c r="BL250" s="9">
        <f t="shared" si="232"/>
        <v>12.065022920509026</v>
      </c>
    </row>
    <row r="251" spans="1:64" x14ac:dyDescent="0.25">
      <c r="A251" s="3" t="s">
        <v>15</v>
      </c>
      <c r="B251" s="3"/>
      <c r="C251" s="3"/>
      <c r="D251" s="3">
        <v>15</v>
      </c>
      <c r="E251" s="9">
        <f t="shared" si="189"/>
        <v>-0.35845342472633335</v>
      </c>
      <c r="F251" s="9">
        <f t="shared" si="189"/>
        <v>12.073952324686681</v>
      </c>
      <c r="G251" s="9">
        <f t="shared" ref="G251:BL251" si="233">IF(G126&gt;=1,G126-1,-1/G126+1)</f>
        <v>0.83915780740164347</v>
      </c>
      <c r="H251" s="9">
        <f t="shared" si="233"/>
        <v>3.7963701879987601</v>
      </c>
      <c r="I251" s="9">
        <f t="shared" si="233"/>
        <v>1.6804156824804974</v>
      </c>
      <c r="J251" s="9">
        <f t="shared" si="233"/>
        <v>6.4446167961149339</v>
      </c>
      <c r="K251" s="9">
        <f t="shared" si="233"/>
        <v>8.000802921589667E-2</v>
      </c>
      <c r="L251" s="9">
        <f t="shared" si="233"/>
        <v>8.5090229591304336</v>
      </c>
      <c r="M251" s="9">
        <f t="shared" si="233"/>
        <v>35.337812512567815</v>
      </c>
      <c r="N251" s="9">
        <f t="shared" si="233"/>
        <v>6.3034880072905466</v>
      </c>
      <c r="O251" s="9">
        <f t="shared" si="233"/>
        <v>7.2377872584253975</v>
      </c>
      <c r="P251" s="9">
        <f t="shared" si="233"/>
        <v>4.1208583271210575E-2</v>
      </c>
      <c r="Q251" s="9">
        <f t="shared" si="233"/>
        <v>-4.7593698473253392</v>
      </c>
      <c r="R251" s="9">
        <f t="shared" si="233"/>
        <v>12.575512705477623</v>
      </c>
      <c r="S251" s="9">
        <f t="shared" si="233"/>
        <v>2.7419395393102155</v>
      </c>
      <c r="T251" s="9">
        <f t="shared" si="233"/>
        <v>7.2681141840958912</v>
      </c>
      <c r="U251" s="9">
        <f t="shared" si="233"/>
        <v>-0.33456770169352246</v>
      </c>
      <c r="V251" s="9">
        <f t="shared" si="233"/>
        <v>1.1461805150085143</v>
      </c>
      <c r="W251" s="9">
        <f t="shared" si="233"/>
        <v>0.32595060153595279</v>
      </c>
      <c r="X251" s="9">
        <f t="shared" si="233"/>
        <v>0.74939157292331826</v>
      </c>
      <c r="Y251" s="9">
        <f t="shared" si="233"/>
        <v>-0.99851844222347452</v>
      </c>
      <c r="Z251" s="9">
        <f t="shared" si="233"/>
        <v>0.45723028599363813</v>
      </c>
      <c r="AA251" s="9">
        <f t="shared" si="233"/>
        <v>2.220165755988158</v>
      </c>
      <c r="AB251" s="9">
        <f t="shared" si="233"/>
        <v>-0.64896889337045072</v>
      </c>
      <c r="AC251" s="9">
        <f t="shared" si="233"/>
        <v>6.7852024537378295</v>
      </c>
      <c r="AD251" s="9" t="e">
        <f t="shared" si="233"/>
        <v>#DIV/0!</v>
      </c>
      <c r="AE251" s="9">
        <f t="shared" si="233"/>
        <v>-0.50221603186571495</v>
      </c>
      <c r="AF251" s="9">
        <f t="shared" si="233"/>
        <v>3.8613284444292795E-2</v>
      </c>
      <c r="AG251" s="9">
        <f t="shared" si="233"/>
        <v>3.7776055562867903</v>
      </c>
      <c r="AH251" s="9">
        <f t="shared" si="233"/>
        <v>-1.1430252467143309</v>
      </c>
      <c r="AI251" s="9">
        <f t="shared" si="233"/>
        <v>13.637301786550456</v>
      </c>
      <c r="AJ251" s="9">
        <f t="shared" si="233"/>
        <v>1.9538394717065608</v>
      </c>
      <c r="AK251" s="9">
        <f t="shared" si="233"/>
        <v>0.80263206052252478</v>
      </c>
      <c r="AL251" s="9">
        <f t="shared" si="233"/>
        <v>15.668825533236664</v>
      </c>
      <c r="AM251" s="9">
        <f t="shared" si="233"/>
        <v>5.7046224390292508</v>
      </c>
      <c r="AN251" s="9">
        <f t="shared" si="233"/>
        <v>1.5832515153323481</v>
      </c>
      <c r="AO251" s="9">
        <f t="shared" si="233"/>
        <v>3.1206725033346832</v>
      </c>
      <c r="AP251" s="9">
        <f t="shared" si="233"/>
        <v>6.217892134873507</v>
      </c>
      <c r="AQ251" s="9">
        <f t="shared" si="233"/>
        <v>10.117919888710166</v>
      </c>
      <c r="AR251" s="9">
        <f t="shared" si="233"/>
        <v>11.799791658176057</v>
      </c>
      <c r="AS251" s="9">
        <f t="shared" si="233"/>
        <v>1.5766448707293588</v>
      </c>
      <c r="AT251" s="9">
        <f t="shared" si="233"/>
        <v>11.004323022001275</v>
      </c>
      <c r="AU251" s="9">
        <f t="shared" si="233"/>
        <v>9.0358047591886272</v>
      </c>
      <c r="AV251" s="9">
        <f t="shared" si="233"/>
        <v>7.1635989733424541</v>
      </c>
      <c r="AW251" s="9">
        <f t="shared" si="233"/>
        <v>9.933778544557077</v>
      </c>
      <c r="AX251" s="9">
        <f t="shared" si="233"/>
        <v>1.0523737952718246</v>
      </c>
      <c r="AY251" s="9">
        <f t="shared" si="233"/>
        <v>4.025927782249445</v>
      </c>
      <c r="AZ251" s="9">
        <f t="shared" si="233"/>
        <v>7.894364824010891</v>
      </c>
      <c r="BA251" s="9">
        <f t="shared" si="233"/>
        <v>0.64654560300909214</v>
      </c>
      <c r="BB251" s="9">
        <f t="shared" si="233"/>
        <v>1.277797663520138</v>
      </c>
      <c r="BC251" s="9">
        <f t="shared" si="233"/>
        <v>-0.14860111122279318</v>
      </c>
      <c r="BD251" s="9">
        <f t="shared" si="233"/>
        <v>8.4006912397992064</v>
      </c>
      <c r="BE251" s="9">
        <f t="shared" si="233"/>
        <v>-1.9291273328468557</v>
      </c>
      <c r="BF251" s="9">
        <f t="shared" si="233"/>
        <v>15.672376970450696</v>
      </c>
      <c r="BG251" s="9">
        <f t="shared" si="233"/>
        <v>-0.73544845946458759</v>
      </c>
      <c r="BH251" s="9">
        <f t="shared" si="233"/>
        <v>4.4843666530551411</v>
      </c>
      <c r="BI251" s="9" t="e">
        <f t="shared" si="233"/>
        <v>#DIV/0!</v>
      </c>
      <c r="BJ251" s="9">
        <f t="shared" si="233"/>
        <v>28.089569780835223</v>
      </c>
      <c r="BK251" s="9">
        <f t="shared" si="233"/>
        <v>17.15439910818251</v>
      </c>
      <c r="BL251" s="9">
        <f t="shared" si="233"/>
        <v>12.592591614989534</v>
      </c>
    </row>
    <row r="252" spans="1:64" x14ac:dyDescent="0.25">
      <c r="A252" s="3" t="s">
        <v>16</v>
      </c>
      <c r="B252" s="3"/>
      <c r="C252" s="3"/>
      <c r="D252" s="3">
        <v>15</v>
      </c>
      <c r="E252" s="9">
        <f t="shared" si="189"/>
        <v>-0.10318115989177246</v>
      </c>
      <c r="F252" s="9">
        <f t="shared" si="189"/>
        <v>10.154787517192551</v>
      </c>
      <c r="G252" s="9">
        <f t="shared" ref="G252:BL252" si="234">IF(G127&gt;=1,G127-1,-1/G127+1)</f>
        <v>0.40941103953035896</v>
      </c>
      <c r="H252" s="9">
        <f t="shared" si="234"/>
        <v>2.7073590549678546</v>
      </c>
      <c r="I252" s="9">
        <f t="shared" si="234"/>
        <v>1.3529285029925386</v>
      </c>
      <c r="J252" s="9">
        <f t="shared" si="234"/>
        <v>6.2966692297179385</v>
      </c>
      <c r="K252" s="9">
        <f t="shared" si="234"/>
        <v>0.44128739754893997</v>
      </c>
      <c r="L252" s="9">
        <f t="shared" si="234"/>
        <v>8.6226730950735888</v>
      </c>
      <c r="M252" s="9">
        <f t="shared" si="234"/>
        <v>38.21034416832395</v>
      </c>
      <c r="N252" s="9">
        <f t="shared" si="234"/>
        <v>7.0168452113451689</v>
      </c>
      <c r="O252" s="9">
        <f t="shared" si="234"/>
        <v>5.5590611603823055</v>
      </c>
      <c r="P252" s="9">
        <f t="shared" si="234"/>
        <v>0.30363123884827781</v>
      </c>
      <c r="Q252" s="9">
        <f t="shared" si="234"/>
        <v>-3.3907446584492211</v>
      </c>
      <c r="R252" s="9">
        <f t="shared" si="234"/>
        <v>11.433925725261709</v>
      </c>
      <c r="S252" s="9">
        <f t="shared" si="234"/>
        <v>1.9727173973434704</v>
      </c>
      <c r="T252" s="9">
        <f t="shared" si="234"/>
        <v>7.3134768206149072</v>
      </c>
      <c r="U252" s="9">
        <f t="shared" si="234"/>
        <v>-0.30043315200592224</v>
      </c>
      <c r="V252" s="9">
        <f t="shared" si="234"/>
        <v>1.2661600871035237</v>
      </c>
      <c r="W252" s="9">
        <f t="shared" si="234"/>
        <v>0.7250966885489456</v>
      </c>
      <c r="X252" s="9">
        <f t="shared" si="234"/>
        <v>1.2474866886567164</v>
      </c>
      <c r="Y252" s="9">
        <f t="shared" si="234"/>
        <v>-3.1689107028285068</v>
      </c>
      <c r="Z252" s="9">
        <f t="shared" si="234"/>
        <v>0.42644162334260738</v>
      </c>
      <c r="AA252" s="9">
        <f t="shared" si="234"/>
        <v>4.3479812906110755</v>
      </c>
      <c r="AB252" s="9">
        <f t="shared" si="234"/>
        <v>-0.49885565681609423</v>
      </c>
      <c r="AC252" s="9">
        <f t="shared" si="234"/>
        <v>4.9069030843949708</v>
      </c>
      <c r="AD252" s="9" t="e">
        <f t="shared" si="234"/>
        <v>#DIV/0!</v>
      </c>
      <c r="AE252" s="9">
        <f t="shared" si="234"/>
        <v>0.6885702006469665</v>
      </c>
      <c r="AF252" s="9">
        <f t="shared" si="234"/>
        <v>-5.3509739749640239E-2</v>
      </c>
      <c r="AG252" s="9">
        <f t="shared" si="234"/>
        <v>2.4667066543547556</v>
      </c>
      <c r="AH252" s="9">
        <f t="shared" si="234"/>
        <v>-1.2698664615505795</v>
      </c>
      <c r="AI252" s="9">
        <f t="shared" si="234"/>
        <v>8.3412763288867033</v>
      </c>
      <c r="AJ252" s="9">
        <f t="shared" si="234"/>
        <v>1.4442742673533777</v>
      </c>
      <c r="AK252" s="9">
        <f t="shared" si="234"/>
        <v>0.74940505218517783</v>
      </c>
      <c r="AL252" s="9">
        <f t="shared" si="234"/>
        <v>7.6878401703428505</v>
      </c>
      <c r="AM252" s="9">
        <f t="shared" si="234"/>
        <v>3.5973705574631332</v>
      </c>
      <c r="AN252" s="9">
        <f t="shared" si="234"/>
        <v>8.7182962653789069</v>
      </c>
      <c r="AO252" s="9">
        <f t="shared" si="234"/>
        <v>1.8558182836512858</v>
      </c>
      <c r="AP252" s="9">
        <f t="shared" si="234"/>
        <v>5.0830023031106792</v>
      </c>
      <c r="AQ252" s="9">
        <f t="shared" si="234"/>
        <v>10.024590294751086</v>
      </c>
      <c r="AR252" s="9">
        <f t="shared" si="234"/>
        <v>8.3532759076780394</v>
      </c>
      <c r="AS252" s="9">
        <f t="shared" si="234"/>
        <v>1.6384857062369504</v>
      </c>
      <c r="AT252" s="9">
        <f t="shared" si="234"/>
        <v>5.4455869438418523</v>
      </c>
      <c r="AU252" s="9">
        <f t="shared" si="234"/>
        <v>6.6947608971472814</v>
      </c>
      <c r="AV252" s="9">
        <f t="shared" si="234"/>
        <v>4.5147525979036711</v>
      </c>
      <c r="AW252" s="9">
        <f t="shared" si="234"/>
        <v>6.5279219174971779</v>
      </c>
      <c r="AX252" s="9">
        <f t="shared" si="234"/>
        <v>0.51009086852286956</v>
      </c>
      <c r="AY252" s="9">
        <f t="shared" si="234"/>
        <v>3.4321233102868174</v>
      </c>
      <c r="AZ252" s="9">
        <f t="shared" si="234"/>
        <v>6.9014617228097261</v>
      </c>
      <c r="BA252" s="9">
        <f t="shared" si="234"/>
        <v>0.53922417799474021</v>
      </c>
      <c r="BB252" s="9">
        <f t="shared" si="234"/>
        <v>1.1591514524047186</v>
      </c>
      <c r="BC252" s="9">
        <f t="shared" si="234"/>
        <v>4.46822122102013E-2</v>
      </c>
      <c r="BD252" s="9">
        <f t="shared" si="234"/>
        <v>7.8024428911171917</v>
      </c>
      <c r="BE252" s="9">
        <f t="shared" si="234"/>
        <v>-2.7195362694089509</v>
      </c>
      <c r="BF252" s="9">
        <f t="shared" si="234"/>
        <v>12.637296300879372</v>
      </c>
      <c r="BG252" s="9">
        <f t="shared" si="234"/>
        <v>-1.0480664204647923</v>
      </c>
      <c r="BH252" s="9">
        <f t="shared" si="234"/>
        <v>3.8548694472131793</v>
      </c>
      <c r="BI252" s="9" t="e">
        <f t="shared" si="234"/>
        <v>#DIV/0!</v>
      </c>
      <c r="BJ252" s="9">
        <f t="shared" si="234"/>
        <v>24.044476524875961</v>
      </c>
      <c r="BK252" s="9">
        <f t="shared" si="234"/>
        <v>10.479664052588451</v>
      </c>
      <c r="BL252" s="9">
        <f t="shared" si="234"/>
        <v>8.2777994329293101</v>
      </c>
    </row>
    <row r="253" spans="1:64" x14ac:dyDescent="0.25">
      <c r="A253" s="3" t="s">
        <v>17</v>
      </c>
      <c r="B253" s="3"/>
      <c r="C253" s="3"/>
      <c r="D253" s="3">
        <v>15</v>
      </c>
      <c r="E253" s="9">
        <f t="shared" si="189"/>
        <v>1.8147933957859432</v>
      </c>
      <c r="F253" s="9">
        <f t="shared" si="189"/>
        <v>11.272021759423719</v>
      </c>
      <c r="G253" s="9">
        <f t="shared" ref="G253:BL253" si="235">IF(G128&gt;=1,G128-1,-1/G128+1)</f>
        <v>-1.16268531299793</v>
      </c>
      <c r="H253" s="9">
        <f t="shared" si="235"/>
        <v>3.0599811063286317</v>
      </c>
      <c r="I253" s="9">
        <f t="shared" si="235"/>
        <v>-0.17944153482950509</v>
      </c>
      <c r="J253" s="9">
        <f t="shared" si="235"/>
        <v>-0.66274137539810796</v>
      </c>
      <c r="K253" s="9">
        <f t="shared" si="235"/>
        <v>0.24268882847611684</v>
      </c>
      <c r="L253" s="9">
        <f t="shared" si="235"/>
        <v>2.0856690108293523</v>
      </c>
      <c r="M253" s="9">
        <f t="shared" si="235"/>
        <v>0.91354297026270581</v>
      </c>
      <c r="N253" s="9">
        <f t="shared" si="235"/>
        <v>0.42525628185995057</v>
      </c>
      <c r="O253" s="9">
        <f t="shared" si="235"/>
        <v>-1.6383855029829855</v>
      </c>
      <c r="P253" s="9" t="e">
        <f t="shared" si="235"/>
        <v>#DIV/0!</v>
      </c>
      <c r="Q253" s="9">
        <f t="shared" si="235"/>
        <v>0.50428491611017012</v>
      </c>
      <c r="R253" s="9">
        <f t="shared" si="235"/>
        <v>-4.3419292129780027</v>
      </c>
      <c r="S253" s="9">
        <f t="shared" si="235"/>
        <v>4.4667501943682222</v>
      </c>
      <c r="T253" s="9">
        <f t="shared" si="235"/>
        <v>-30.877822368849927</v>
      </c>
      <c r="U253" s="9">
        <f t="shared" si="235"/>
        <v>0.32798903889523245</v>
      </c>
      <c r="V253" s="9">
        <f t="shared" si="235"/>
        <v>0.48260482809468597</v>
      </c>
      <c r="W253" s="9">
        <f t="shared" si="235"/>
        <v>-0.82037425825906318</v>
      </c>
      <c r="X253" s="9">
        <f t="shared" si="235"/>
        <v>0.78575874356119613</v>
      </c>
      <c r="Y253" s="9">
        <f t="shared" si="235"/>
        <v>2.5415316635035969</v>
      </c>
      <c r="Z253" s="9">
        <f t="shared" si="235"/>
        <v>3.6878384653592211</v>
      </c>
      <c r="AA253" s="9">
        <f t="shared" si="235"/>
        <v>0.27773244555508692</v>
      </c>
      <c r="AB253" s="9">
        <f t="shared" si="235"/>
        <v>12.257067849431069</v>
      </c>
      <c r="AC253" s="9">
        <f t="shared" si="235"/>
        <v>-3.7469272211942908</v>
      </c>
      <c r="AD253" s="9">
        <f t="shared" si="235"/>
        <v>-5.5785890539542082E-2</v>
      </c>
      <c r="AE253" s="9">
        <f t="shared" si="235"/>
        <v>3.23990834289547E-2</v>
      </c>
      <c r="AF253" s="9">
        <f t="shared" si="235"/>
        <v>-0.20511887184889055</v>
      </c>
      <c r="AG253" s="9">
        <f t="shared" si="235"/>
        <v>2.2713659543712668</v>
      </c>
      <c r="AH253" s="9">
        <f t="shared" si="235"/>
        <v>3.2153403825244684</v>
      </c>
      <c r="AI253" s="9">
        <f t="shared" si="235"/>
        <v>-0.60610143225681079</v>
      </c>
      <c r="AJ253" s="9">
        <f t="shared" si="235"/>
        <v>9.9110489477457762</v>
      </c>
      <c r="AK253" s="9">
        <f t="shared" si="235"/>
        <v>-14.685561310037166</v>
      </c>
      <c r="AL253" s="9">
        <f t="shared" si="235"/>
        <v>-9.6213725368145653E-2</v>
      </c>
      <c r="AM253" s="9">
        <f t="shared" si="235"/>
        <v>0.35875201129422907</v>
      </c>
      <c r="AN253" s="9">
        <f t="shared" si="235"/>
        <v>0.13109004460360563</v>
      </c>
      <c r="AO253" s="9">
        <f t="shared" si="235"/>
        <v>1.5958834944287297</v>
      </c>
      <c r="AP253" s="9">
        <f t="shared" si="235"/>
        <v>-114.55369518608553</v>
      </c>
      <c r="AQ253" s="9">
        <f t="shared" si="235"/>
        <v>0.15946035394720592</v>
      </c>
      <c r="AR253" s="9">
        <f t="shared" si="235"/>
        <v>9.6521533887543853</v>
      </c>
      <c r="AS253" s="9">
        <f t="shared" si="235"/>
        <v>1.5449251068463519</v>
      </c>
      <c r="AT253" s="9">
        <f t="shared" si="235"/>
        <v>-0.31820940604871972</v>
      </c>
      <c r="AU253" s="9">
        <f t="shared" si="235"/>
        <v>1.9466683518039007</v>
      </c>
      <c r="AV253" s="9">
        <f t="shared" si="235"/>
        <v>2.0473794096774229</v>
      </c>
      <c r="AW253" s="9">
        <f t="shared" si="235"/>
        <v>13.980464046244496</v>
      </c>
      <c r="AX253" s="9">
        <f t="shared" si="235"/>
        <v>3.5915210258232144</v>
      </c>
      <c r="AY253" s="9">
        <f t="shared" si="235"/>
        <v>-1.0607627592332998</v>
      </c>
      <c r="AZ253" s="9">
        <f t="shared" si="235"/>
        <v>8.8931877909424433</v>
      </c>
      <c r="BA253" s="9">
        <f t="shared" si="235"/>
        <v>2.1668583097079175</v>
      </c>
      <c r="BB253" s="9">
        <f t="shared" si="235"/>
        <v>-2.529008662597128</v>
      </c>
      <c r="BC253" s="9">
        <f t="shared" si="235"/>
        <v>3.4458683735342444E-2</v>
      </c>
      <c r="BD253" s="9">
        <f t="shared" si="235"/>
        <v>1.3696839621749213</v>
      </c>
      <c r="BE253" s="9">
        <f t="shared" si="235"/>
        <v>1.0367806556076227</v>
      </c>
      <c r="BF253" s="9">
        <f t="shared" si="235"/>
        <v>1.2233000388697235E-2</v>
      </c>
      <c r="BG253" s="9">
        <f t="shared" si="235"/>
        <v>8.5705725917034119</v>
      </c>
      <c r="BH253" s="9" t="e">
        <f t="shared" si="235"/>
        <v>#DIV/0!</v>
      </c>
      <c r="BI253" s="9">
        <f t="shared" si="235"/>
        <v>0.6799104608466191</v>
      </c>
      <c r="BJ253" s="9">
        <f t="shared" si="235"/>
        <v>-1.6936707685042247</v>
      </c>
      <c r="BK253" s="9">
        <f t="shared" si="235"/>
        <v>0.454061198885646</v>
      </c>
      <c r="BL253" s="9">
        <f t="shared" si="235"/>
        <v>5.925359605068742</v>
      </c>
    </row>
    <row r="254" spans="1:64" x14ac:dyDescent="0.25">
      <c r="A254" s="3" t="s">
        <v>18</v>
      </c>
      <c r="B254" s="3"/>
      <c r="C254" s="3"/>
      <c r="D254" s="3">
        <v>15</v>
      </c>
      <c r="E254" s="9">
        <f t="shared" si="189"/>
        <v>1.9036689448431252</v>
      </c>
      <c r="F254" s="9">
        <f t="shared" si="189"/>
        <v>8.1125375294187467</v>
      </c>
      <c r="G254" s="9">
        <f t="shared" ref="G254:BL254" si="236">IF(G129&gt;=1,G129-1,-1/G129+1)</f>
        <v>-5.6433277010330407E-3</v>
      </c>
      <c r="H254" s="9">
        <f t="shared" si="236"/>
        <v>0.91312428651431654</v>
      </c>
      <c r="I254" s="9">
        <f t="shared" si="236"/>
        <v>1.0992489042080655</v>
      </c>
      <c r="J254" s="9">
        <f t="shared" si="236"/>
        <v>-1.4983650739035954</v>
      </c>
      <c r="K254" s="9">
        <f t="shared" si="236"/>
        <v>0.31992101820349994</v>
      </c>
      <c r="L254" s="9">
        <f t="shared" si="236"/>
        <v>0.41020734268862391</v>
      </c>
      <c r="M254" s="9">
        <f t="shared" si="236"/>
        <v>11.393692620525403</v>
      </c>
      <c r="N254" s="9">
        <f t="shared" si="236"/>
        <v>2.0507026124819383</v>
      </c>
      <c r="O254" s="9">
        <f t="shared" si="236"/>
        <v>0.62257469702473189</v>
      </c>
      <c r="P254" s="9" t="e">
        <f t="shared" si="236"/>
        <v>#DIV/0!</v>
      </c>
      <c r="Q254" s="9">
        <f t="shared" si="236"/>
        <v>-2.054313177843281E-2</v>
      </c>
      <c r="R254" s="9">
        <f t="shared" si="236"/>
        <v>-1.076767212823226</v>
      </c>
      <c r="S254" s="9">
        <f t="shared" si="236"/>
        <v>-57.385397395394577</v>
      </c>
      <c r="T254" s="9">
        <f t="shared" si="236"/>
        <v>9.5635458741782919E-3</v>
      </c>
      <c r="U254" s="9">
        <f t="shared" si="236"/>
        <v>-3.0876944190571187E-2</v>
      </c>
      <c r="V254" s="9">
        <f t="shared" si="236"/>
        <v>0.3058071515945251</v>
      </c>
      <c r="W254" s="9">
        <f t="shared" si="236"/>
        <v>-0.64655602314198335</v>
      </c>
      <c r="X254" s="9">
        <f t="shared" si="236"/>
        <v>1.2198504882718071</v>
      </c>
      <c r="Y254" s="9">
        <f t="shared" si="236"/>
        <v>1.9138470088876205</v>
      </c>
      <c r="Z254" s="9">
        <f t="shared" si="236"/>
        <v>6.6957296377852682</v>
      </c>
      <c r="AA254" s="9">
        <f t="shared" si="236"/>
        <v>0.28434267796602919</v>
      </c>
      <c r="AB254" s="9">
        <f t="shared" si="236"/>
        <v>15.850685602818174</v>
      </c>
      <c r="AC254" s="9">
        <f t="shared" si="236"/>
        <v>-0.17852752370187641</v>
      </c>
      <c r="AD254" s="9">
        <f t="shared" si="236"/>
        <v>0.68162840908211564</v>
      </c>
      <c r="AE254" s="9">
        <f t="shared" si="236"/>
        <v>1.3316641524275856</v>
      </c>
      <c r="AF254" s="9">
        <f t="shared" si="236"/>
        <v>1.2915371790368964</v>
      </c>
      <c r="AG254" s="9">
        <f t="shared" si="236"/>
        <v>3.7596183185820129</v>
      </c>
      <c r="AH254" s="9">
        <f t="shared" si="236"/>
        <v>5.0017454834914554</v>
      </c>
      <c r="AI254" s="9">
        <f t="shared" si="236"/>
        <v>2.0983734027521308</v>
      </c>
      <c r="AJ254" s="9">
        <f t="shared" si="236"/>
        <v>16.729645075664255</v>
      </c>
      <c r="AK254" s="9">
        <f t="shared" si="236"/>
        <v>0.22449210877902015</v>
      </c>
      <c r="AL254" s="9">
        <f t="shared" si="236"/>
        <v>5.3793509182626931</v>
      </c>
      <c r="AM254" s="9">
        <f t="shared" si="236"/>
        <v>9.2757169017220509</v>
      </c>
      <c r="AN254" s="9">
        <f t="shared" si="236"/>
        <v>-1.4961843373192676</v>
      </c>
      <c r="AO254" s="9">
        <f t="shared" si="236"/>
        <v>1.0474618108333704</v>
      </c>
      <c r="AP254" s="9">
        <f t="shared" si="236"/>
        <v>1.9846632581238737</v>
      </c>
      <c r="AQ254" s="9">
        <f t="shared" si="236"/>
        <v>5.5987522509397207</v>
      </c>
      <c r="AR254" s="9">
        <f t="shared" si="236"/>
        <v>7.3323217637716329</v>
      </c>
      <c r="AS254" s="9">
        <f t="shared" si="236"/>
        <v>1.0154599402430424</v>
      </c>
      <c r="AT254" s="9">
        <f t="shared" si="236"/>
        <v>0.62259572837063537</v>
      </c>
      <c r="AU254" s="9">
        <f t="shared" si="236"/>
        <v>-0.2383417455391863</v>
      </c>
      <c r="AV254" s="9">
        <f t="shared" si="236"/>
        <v>4.5545283414339082</v>
      </c>
      <c r="AW254" s="9">
        <f t="shared" si="236"/>
        <v>20.87278300693109</v>
      </c>
      <c r="AX254" s="9">
        <f t="shared" si="236"/>
        <v>2.1807436226703665</v>
      </c>
      <c r="AY254" s="9">
        <f t="shared" si="236"/>
        <v>-4.415606123220682</v>
      </c>
      <c r="AZ254" s="9">
        <f t="shared" si="236"/>
        <v>5.1271582169132941</v>
      </c>
      <c r="BA254" s="9">
        <f t="shared" si="236"/>
        <v>1.689410781869809</v>
      </c>
      <c r="BB254" s="9">
        <f t="shared" si="236"/>
        <v>-0.95420537468695987</v>
      </c>
      <c r="BC254" s="9">
        <f t="shared" si="236"/>
        <v>1.2316008576314852</v>
      </c>
      <c r="BD254" s="9">
        <f t="shared" si="236"/>
        <v>1.1160312794101417</v>
      </c>
      <c r="BE254" s="9">
        <f t="shared" si="236"/>
        <v>0.83537526494269665</v>
      </c>
      <c r="BF254" s="9">
        <f t="shared" si="236"/>
        <v>8.3045212287412671</v>
      </c>
      <c r="BG254" s="9">
        <f t="shared" si="236"/>
        <v>-2.09636699951401E-2</v>
      </c>
      <c r="BH254" s="9" t="e">
        <f t="shared" si="236"/>
        <v>#DIV/0!</v>
      </c>
      <c r="BI254" s="9">
        <f t="shared" si="236"/>
        <v>0.76747502609425666</v>
      </c>
      <c r="BJ254" s="9">
        <f t="shared" si="236"/>
        <v>6.9414735353799593</v>
      </c>
      <c r="BK254" s="9">
        <f t="shared" si="236"/>
        <v>2.1434105927049147</v>
      </c>
      <c r="BL254" s="9">
        <f t="shared" si="236"/>
        <v>0.88598884368211372</v>
      </c>
    </row>
    <row r="255" spans="1:64" x14ac:dyDescent="0.25">
      <c r="A255" s="3" t="s">
        <v>19</v>
      </c>
      <c r="B255" s="3"/>
      <c r="C255" s="3"/>
      <c r="D255" s="3">
        <v>15</v>
      </c>
      <c r="E255" s="9">
        <f t="shared" si="189"/>
        <v>2.4273517721687616</v>
      </c>
      <c r="F255" s="9">
        <f t="shared" si="189"/>
        <v>4.8351582866231819</v>
      </c>
      <c r="G255" s="9">
        <f t="shared" ref="G255:BL255" si="237">IF(G130&gt;=1,G130-1,-1/G130+1)</f>
        <v>0.27881288608218835</v>
      </c>
      <c r="H255" s="9">
        <f t="shared" si="237"/>
        <v>0.59365025599630439</v>
      </c>
      <c r="I255" s="9">
        <f t="shared" si="237"/>
        <v>1.2411857955514072</v>
      </c>
      <c r="J255" s="9">
        <f t="shared" si="237"/>
        <v>-0.30302590257081286</v>
      </c>
      <c r="K255" s="9">
        <f t="shared" si="237"/>
        <v>0.53104723217241068</v>
      </c>
      <c r="L255" s="9">
        <f t="shared" si="237"/>
        <v>1.0181740070034242</v>
      </c>
      <c r="M255" s="9">
        <f t="shared" si="237"/>
        <v>12.253912971721119</v>
      </c>
      <c r="N255" s="9">
        <f t="shared" si="237"/>
        <v>1.6226834282785569</v>
      </c>
      <c r="O255" s="9">
        <f t="shared" si="237"/>
        <v>0.39022172775870212</v>
      </c>
      <c r="P255" s="9" t="e">
        <f t="shared" si="237"/>
        <v>#DIV/0!</v>
      </c>
      <c r="Q255" s="9">
        <f t="shared" si="237"/>
        <v>-0.38150815362022827</v>
      </c>
      <c r="R255" s="9">
        <f t="shared" si="237"/>
        <v>-0.48232142667921907</v>
      </c>
      <c r="S255" s="9">
        <f t="shared" si="237"/>
        <v>-2.9084911314155737</v>
      </c>
      <c r="T255" s="9">
        <f t="shared" si="237"/>
        <v>0.29028721342352837</v>
      </c>
      <c r="U255" s="9">
        <f t="shared" si="237"/>
        <v>-0.52561863980072654</v>
      </c>
      <c r="V255" s="9">
        <f t="shared" si="237"/>
        <v>1.1835261322086765</v>
      </c>
      <c r="W255" s="9">
        <f t="shared" si="237"/>
        <v>0.10871569580163198</v>
      </c>
      <c r="X255" s="9">
        <f t="shared" si="237"/>
        <v>1.7788487058867122</v>
      </c>
      <c r="Y255" s="9">
        <f t="shared" si="237"/>
        <v>2.187985468963233</v>
      </c>
      <c r="Z255" s="9">
        <f t="shared" si="237"/>
        <v>4.277751815215348</v>
      </c>
      <c r="AA255" s="9">
        <f t="shared" si="237"/>
        <v>1.1577991428515726</v>
      </c>
      <c r="AB255" s="9">
        <f t="shared" si="237"/>
        <v>-0.83831118459102139</v>
      </c>
      <c r="AC255" s="9">
        <f t="shared" si="237"/>
        <v>0.39465929959435542</v>
      </c>
      <c r="AD255" s="9">
        <f t="shared" si="237"/>
        <v>0.28538218872667409</v>
      </c>
      <c r="AE255" s="9">
        <f t="shared" si="237"/>
        <v>0.50067080552356025</v>
      </c>
      <c r="AF255" s="9">
        <f t="shared" si="237"/>
        <v>1.7925649532506656</v>
      </c>
      <c r="AG255" s="9">
        <f t="shared" si="237"/>
        <v>5.7729311487763066</v>
      </c>
      <c r="AH255" s="9">
        <f t="shared" si="237"/>
        <v>3.1502406351433958</v>
      </c>
      <c r="AI255" s="9">
        <f t="shared" si="237"/>
        <v>2.2861485519757467</v>
      </c>
      <c r="AJ255" s="9">
        <f t="shared" si="237"/>
        <v>-9.7148008747765111</v>
      </c>
      <c r="AK255" s="9">
        <f t="shared" si="237"/>
        <v>0.89632843563043485</v>
      </c>
      <c r="AL255" s="9">
        <f t="shared" si="237"/>
        <v>6.2719730868262058</v>
      </c>
      <c r="AM255" s="9">
        <f t="shared" si="237"/>
        <v>6.3842190240773196</v>
      </c>
      <c r="AN255" s="9">
        <f t="shared" si="237"/>
        <v>-0.24139057332859037</v>
      </c>
      <c r="AO255" s="9">
        <f t="shared" si="237"/>
        <v>0.24451860913727508</v>
      </c>
      <c r="AP255" s="9">
        <f t="shared" si="237"/>
        <v>1.4888802030279749</v>
      </c>
      <c r="AQ255" s="9">
        <f t="shared" si="237"/>
        <v>4.3617380992746222</v>
      </c>
      <c r="AR255" s="9">
        <f t="shared" si="237"/>
        <v>4.2465790965286327</v>
      </c>
      <c r="AS255" s="9">
        <f t="shared" si="237"/>
        <v>2.8103518748911709</v>
      </c>
      <c r="AT255" s="9">
        <f t="shared" si="237"/>
        <v>0.42524130165163543</v>
      </c>
      <c r="AU255" s="9">
        <f t="shared" si="237"/>
        <v>0.10436111578142748</v>
      </c>
      <c r="AV255" s="9">
        <f t="shared" si="237"/>
        <v>3.6372025663296048</v>
      </c>
      <c r="AW255" s="9">
        <f t="shared" si="237"/>
        <v>17.252185595685201</v>
      </c>
      <c r="AX255" s="9">
        <f t="shared" si="237"/>
        <v>3.4906931787110103</v>
      </c>
      <c r="AY255" s="9">
        <f t="shared" si="237"/>
        <v>8.9644221024839652</v>
      </c>
      <c r="AZ255" s="9">
        <f t="shared" si="237"/>
        <v>2.6483083344459644</v>
      </c>
      <c r="BA255" s="9">
        <f t="shared" si="237"/>
        <v>0.64034097437857307</v>
      </c>
      <c r="BB255" s="9">
        <f t="shared" si="237"/>
        <v>-4.1510620682788115</v>
      </c>
      <c r="BC255" s="9">
        <f t="shared" si="237"/>
        <v>2.0897489409574179</v>
      </c>
      <c r="BD255" s="9">
        <f t="shared" si="237"/>
        <v>0.93433126820773182</v>
      </c>
      <c r="BE255" s="9">
        <f t="shared" si="237"/>
        <v>0.83509270416546855</v>
      </c>
      <c r="BF255" s="9">
        <f t="shared" si="237"/>
        <v>8.2953534179696877</v>
      </c>
      <c r="BG255" s="9">
        <f t="shared" si="237"/>
        <v>0.45353424288317035</v>
      </c>
      <c r="BH255" s="9" t="e">
        <f t="shared" si="237"/>
        <v>#DIV/0!</v>
      </c>
      <c r="BI255" s="9">
        <f t="shared" si="237"/>
        <v>-8.7184473731603873E-2</v>
      </c>
      <c r="BJ255" s="9">
        <f t="shared" si="237"/>
        <v>8.0611662816250718</v>
      </c>
      <c r="BK255" s="9">
        <f t="shared" si="237"/>
        <v>1.0141668125180074</v>
      </c>
      <c r="BL255" s="9">
        <f t="shared" si="237"/>
        <v>0.70464350632116712</v>
      </c>
    </row>
    <row r="256" spans="1:64" x14ac:dyDescent="0.25">
      <c r="A256" s="3" t="s">
        <v>20</v>
      </c>
      <c r="B256" s="3"/>
      <c r="C256" s="3"/>
      <c r="D256" s="3">
        <v>15</v>
      </c>
      <c r="E256" s="9">
        <f t="shared" si="189"/>
        <v>2.7151888726471602</v>
      </c>
      <c r="F256" s="9">
        <f t="shared" si="189"/>
        <v>3.6318605162236119</v>
      </c>
      <c r="G256" s="9">
        <f t="shared" ref="G256:BL256" si="238">IF(G131&gt;=1,G131-1,-1/G131+1)</f>
        <v>0.12466679275942516</v>
      </c>
      <c r="H256" s="9">
        <f t="shared" si="238"/>
        <v>4.6522174258034807</v>
      </c>
      <c r="I256" s="9">
        <f t="shared" si="238"/>
        <v>0.88128889136291466</v>
      </c>
      <c r="J256" s="9">
        <f t="shared" si="238"/>
        <v>-1.446932249964326</v>
      </c>
      <c r="K256" s="9">
        <f t="shared" si="238"/>
        <v>-1.0893034228292202</v>
      </c>
      <c r="L256" s="9">
        <f t="shared" si="238"/>
        <v>1.4613231676847067</v>
      </c>
      <c r="M256" s="9">
        <f t="shared" si="238"/>
        <v>15.217553801039625</v>
      </c>
      <c r="N256" s="9">
        <f t="shared" si="238"/>
        <v>1.4770659636525996</v>
      </c>
      <c r="O256" s="9">
        <f t="shared" si="238"/>
        <v>0.40266899223435404</v>
      </c>
      <c r="P256" s="9" t="e">
        <f t="shared" si="238"/>
        <v>#DIV/0!</v>
      </c>
      <c r="Q256" s="9">
        <f t="shared" si="238"/>
        <v>-1.584304168845128</v>
      </c>
      <c r="R256" s="9">
        <f t="shared" si="238"/>
        <v>-0.15604928797025708</v>
      </c>
      <c r="S256" s="9">
        <f t="shared" si="238"/>
        <v>3.4836537891050225</v>
      </c>
      <c r="T256" s="9">
        <f t="shared" si="238"/>
        <v>-0.3878227214347314</v>
      </c>
      <c r="U256" s="9">
        <f t="shared" si="238"/>
        <v>-1.4220203603598582</v>
      </c>
      <c r="V256" s="9">
        <f t="shared" si="238"/>
        <v>0.78828795348054248</v>
      </c>
      <c r="W256" s="9">
        <f t="shared" si="238"/>
        <v>0.58974477402043934</v>
      </c>
      <c r="X256" s="9">
        <f t="shared" si="238"/>
        <v>0.56572106920541332</v>
      </c>
      <c r="Y256" s="9">
        <f t="shared" si="238"/>
        <v>5.1882245328446803</v>
      </c>
      <c r="Z256" s="9">
        <f t="shared" si="238"/>
        <v>-1.0930228057860498</v>
      </c>
      <c r="AA256" s="9">
        <f t="shared" si="238"/>
        <v>0.56192284646322266</v>
      </c>
      <c r="AB256" s="9">
        <f t="shared" si="238"/>
        <v>-0.40788490243435271</v>
      </c>
      <c r="AC256" s="9">
        <f t="shared" si="238"/>
        <v>-0.52029917196977915</v>
      </c>
      <c r="AD256" s="9">
        <f t="shared" si="238"/>
        <v>-0.28489518668378655</v>
      </c>
      <c r="AE256" s="9">
        <f t="shared" si="238"/>
        <v>4.60398419457462</v>
      </c>
      <c r="AF256" s="9">
        <f t="shared" si="238"/>
        <v>3.8000699186161437</v>
      </c>
      <c r="AG256" s="9">
        <f t="shared" si="238"/>
        <v>6.8313162790840476</v>
      </c>
      <c r="AH256" s="9">
        <f t="shared" si="238"/>
        <v>4.4367701951255585</v>
      </c>
      <c r="AI256" s="9">
        <f t="shared" si="238"/>
        <v>1.1810578195743022</v>
      </c>
      <c r="AJ256" s="9">
        <f t="shared" si="238"/>
        <v>-2.5806021025324224</v>
      </c>
      <c r="AK256" s="9">
        <f t="shared" si="238"/>
        <v>1.5016949181944321</v>
      </c>
      <c r="AL256" s="9">
        <f t="shared" si="238"/>
        <v>6.1177286058488214</v>
      </c>
      <c r="AM256" s="9">
        <f t="shared" si="238"/>
        <v>5.0538415383963029</v>
      </c>
      <c r="AN256" s="9">
        <f t="shared" si="238"/>
        <v>0.58804147945925278</v>
      </c>
      <c r="AO256" s="9">
        <f t="shared" si="238"/>
        <v>-2.9445878493904454E-2</v>
      </c>
      <c r="AP256" s="9">
        <f t="shared" si="238"/>
        <v>0.94432349282246308</v>
      </c>
      <c r="AQ256" s="9">
        <f t="shared" si="238"/>
        <v>3.6671033764744969</v>
      </c>
      <c r="AR256" s="9">
        <f t="shared" si="238"/>
        <v>4.0222203904764315</v>
      </c>
      <c r="AS256" s="9">
        <f t="shared" si="238"/>
        <v>2.6474481968026602</v>
      </c>
      <c r="AT256" s="9">
        <f t="shared" si="238"/>
        <v>2.0654082395131548</v>
      </c>
      <c r="AU256" s="9">
        <f t="shared" si="238"/>
        <v>0.22048810657907714</v>
      </c>
      <c r="AV256" s="9">
        <f t="shared" si="238"/>
        <v>3.1758474146802262</v>
      </c>
      <c r="AW256" s="9">
        <f t="shared" si="238"/>
        <v>9.4318170119434033</v>
      </c>
      <c r="AX256" s="9">
        <f t="shared" si="238"/>
        <v>-3.3586134156592102</v>
      </c>
      <c r="AY256" s="9">
        <f t="shared" si="238"/>
        <v>2.9219348523737656</v>
      </c>
      <c r="AZ256" s="9">
        <f t="shared" si="238"/>
        <v>7.9870389420515462</v>
      </c>
      <c r="BA256" s="9">
        <f t="shared" si="238"/>
        <v>0.31664525560428247</v>
      </c>
      <c r="BB256" s="9">
        <f t="shared" si="238"/>
        <v>-0.31821162838175754</v>
      </c>
      <c r="BC256" s="9">
        <f t="shared" si="238"/>
        <v>2.5558296906576485</v>
      </c>
      <c r="BD256" s="9">
        <f t="shared" si="238"/>
        <v>0.57338709389544329</v>
      </c>
      <c r="BE256" s="9">
        <f t="shared" si="238"/>
        <v>0.80377720064661151</v>
      </c>
      <c r="BF256" s="9">
        <f t="shared" si="238"/>
        <v>2.5389007681593352</v>
      </c>
      <c r="BG256" s="9">
        <f t="shared" si="238"/>
        <v>0.1616891430817069</v>
      </c>
      <c r="BH256" s="9" t="e">
        <f t="shared" si="238"/>
        <v>#DIV/0!</v>
      </c>
      <c r="BI256" s="9">
        <f t="shared" si="238"/>
        <v>0.20238662793428075</v>
      </c>
      <c r="BJ256" s="9">
        <f t="shared" si="238"/>
        <v>10.195213151433157</v>
      </c>
      <c r="BK256" s="9">
        <f t="shared" si="238"/>
        <v>1.1064372109141982</v>
      </c>
      <c r="BL256" s="9">
        <f t="shared" si="238"/>
        <v>0.19394856595451371</v>
      </c>
    </row>
    <row r="257" spans="1:64" x14ac:dyDescent="0.25">
      <c r="A257" s="3" t="s">
        <v>21</v>
      </c>
      <c r="B257" s="3"/>
      <c r="C257" s="3"/>
      <c r="D257" s="3">
        <v>15</v>
      </c>
      <c r="E257" s="9">
        <f t="shared" si="189"/>
        <v>0.40717896627024031</v>
      </c>
      <c r="F257" s="9">
        <f t="shared" si="189"/>
        <v>-5.7718734616962211</v>
      </c>
      <c r="G257" s="9">
        <f t="shared" ref="G257:BL257" si="239">IF(G132&gt;=1,G132-1,-1/G132+1)</f>
        <v>0.67605287585814589</v>
      </c>
      <c r="H257" s="9" t="e">
        <f t="shared" si="239"/>
        <v>#DIV/0!</v>
      </c>
      <c r="I257" s="9">
        <f t="shared" si="239"/>
        <v>140.28105253644321</v>
      </c>
      <c r="J257" s="9">
        <f t="shared" si="239"/>
        <v>1.3968750849416396</v>
      </c>
      <c r="K257" s="9">
        <f t="shared" si="239"/>
        <v>6.3878835863893419</v>
      </c>
      <c r="L257" s="9">
        <f t="shared" si="239"/>
        <v>0.86889042709909736</v>
      </c>
      <c r="M257" s="9">
        <f t="shared" si="239"/>
        <v>1.7295910600048505</v>
      </c>
      <c r="N257" s="9">
        <f t="shared" si="239"/>
        <v>-5.7196309649012465</v>
      </c>
      <c r="O257" s="9">
        <f t="shared" si="239"/>
        <v>-0.41660835106394245</v>
      </c>
      <c r="P257" s="9">
        <f t="shared" si="239"/>
        <v>-0.2971741905480505</v>
      </c>
      <c r="Q257" s="9">
        <f t="shared" si="239"/>
        <v>-0.13734434845956001</v>
      </c>
      <c r="R257" s="9">
        <f t="shared" si="239"/>
        <v>0.83173727309534851</v>
      </c>
      <c r="S257" s="9">
        <f t="shared" si="239"/>
        <v>0.50853298915155021</v>
      </c>
      <c r="T257" s="9">
        <f t="shared" si="239"/>
        <v>-0.45047439392328714</v>
      </c>
      <c r="U257" s="9" t="e">
        <f t="shared" si="239"/>
        <v>#DIV/0!</v>
      </c>
      <c r="V257" s="9">
        <f t="shared" si="239"/>
        <v>-0.51358980124180298</v>
      </c>
      <c r="W257" s="9">
        <f t="shared" si="239"/>
        <v>3.2186981792844627E-2</v>
      </c>
      <c r="X257" s="9">
        <f t="shared" si="239"/>
        <v>-7.5607205547542105</v>
      </c>
      <c r="Y257" s="9">
        <f t="shared" si="239"/>
        <v>-0.8472921154007278</v>
      </c>
      <c r="Z257" s="9">
        <f t="shared" si="239"/>
        <v>0.23016407409849826</v>
      </c>
      <c r="AA257" s="9">
        <f t="shared" si="239"/>
        <v>1.1909811244647917</v>
      </c>
      <c r="AB257" s="9">
        <f t="shared" si="239"/>
        <v>0.30364477120423983</v>
      </c>
      <c r="AC257" s="9">
        <f t="shared" si="239"/>
        <v>0.5573531082499672</v>
      </c>
      <c r="AD257" s="9">
        <f t="shared" si="239"/>
        <v>-2.1609750421129608</v>
      </c>
      <c r="AE257" s="9">
        <f t="shared" si="239"/>
        <v>2.6294288467540539</v>
      </c>
      <c r="AF257" s="9">
        <f t="shared" si="239"/>
        <v>3.9239323457453512E-2</v>
      </c>
      <c r="AG257" s="9">
        <f t="shared" si="239"/>
        <v>-7.8930002626022677E-2</v>
      </c>
      <c r="AH257" s="9">
        <f t="shared" si="239"/>
        <v>-13.74153976205571</v>
      </c>
      <c r="AI257" s="9">
        <f t="shared" si="239"/>
        <v>-9.0808231994277122E-3</v>
      </c>
      <c r="AJ257" s="9">
        <f t="shared" si="239"/>
        <v>-3.0108675456344276</v>
      </c>
      <c r="AK257" s="9">
        <f t="shared" si="239"/>
        <v>0.38613030821980932</v>
      </c>
      <c r="AL257" s="9">
        <f t="shared" si="239"/>
        <v>1.0116384189093068</v>
      </c>
      <c r="AM257" s="9">
        <f t="shared" si="239"/>
        <v>-7.8187552230300614</v>
      </c>
      <c r="AN257" s="9">
        <f t="shared" si="239"/>
        <v>1.0054658427138818</v>
      </c>
      <c r="AO257" s="9">
        <f t="shared" si="239"/>
        <v>5.118173627984377</v>
      </c>
      <c r="AP257" s="9">
        <f t="shared" si="239"/>
        <v>43.61652589245643</v>
      </c>
      <c r="AQ257" s="9">
        <f t="shared" si="239"/>
        <v>-0.5439969181141997</v>
      </c>
      <c r="AR257" s="9">
        <f t="shared" si="239"/>
        <v>3.9921501187361934</v>
      </c>
      <c r="AS257" s="9">
        <f t="shared" si="239"/>
        <v>1.3475003732341211</v>
      </c>
      <c r="AT257" s="9">
        <f t="shared" si="239"/>
        <v>4.534788693632219</v>
      </c>
      <c r="AU257" s="9">
        <f t="shared" si="239"/>
        <v>0.93934811902534099</v>
      </c>
      <c r="AV257" s="9">
        <f t="shared" si="239"/>
        <v>0.16910638542795553</v>
      </c>
      <c r="AW257" s="9">
        <f t="shared" si="239"/>
        <v>-1.3497672968187935E-3</v>
      </c>
      <c r="AX257" s="9">
        <f t="shared" si="239"/>
        <v>1.1900435992279936</v>
      </c>
      <c r="AY257" s="9">
        <f t="shared" si="239"/>
        <v>3.3464785912598973</v>
      </c>
      <c r="AZ257" s="9">
        <f t="shared" si="239"/>
        <v>-1.5345629763888686</v>
      </c>
      <c r="BA257" s="9">
        <f t="shared" si="239"/>
        <v>-0.20606615481250379</v>
      </c>
      <c r="BB257" s="9">
        <f t="shared" si="239"/>
        <v>-9.522135449815373</v>
      </c>
      <c r="BC257" s="9">
        <f t="shared" si="239"/>
        <v>-0.61348250601374743</v>
      </c>
      <c r="BD257" s="9">
        <f t="shared" si="239"/>
        <v>-11.830112817334285</v>
      </c>
      <c r="BE257" s="9">
        <f t="shared" si="239"/>
        <v>9.7058133253439767</v>
      </c>
      <c r="BF257" s="9">
        <f t="shared" si="239"/>
        <v>1.4715976195842897</v>
      </c>
      <c r="BG257" s="9">
        <f t="shared" si="239"/>
        <v>-4.9662374236694138</v>
      </c>
      <c r="BH257" s="9">
        <f t="shared" si="239"/>
        <v>-0.88686375976141218</v>
      </c>
      <c r="BI257" s="9">
        <f t="shared" si="239"/>
        <v>-0.18722780510020187</v>
      </c>
      <c r="BJ257" s="9">
        <f t="shared" si="239"/>
        <v>1.183115609929045</v>
      </c>
      <c r="BK257" s="9">
        <f t="shared" si="239"/>
        <v>-0.22641048471995262</v>
      </c>
      <c r="BL257" s="9">
        <f t="shared" si="239"/>
        <v>0.52162014389874845</v>
      </c>
    </row>
    <row r="258" spans="1:64" x14ac:dyDescent="0.25">
      <c r="A258" s="3" t="s">
        <v>22</v>
      </c>
      <c r="B258" s="3"/>
      <c r="C258" s="3"/>
      <c r="D258" s="3">
        <v>15</v>
      </c>
      <c r="E258" s="9">
        <f t="shared" si="189"/>
        <v>1.1886088631304497</v>
      </c>
      <c r="F258" s="9">
        <f t="shared" si="189"/>
        <v>7.0005559428274236</v>
      </c>
      <c r="G258" s="9">
        <f t="shared" ref="G258:BL258" si="240">IF(G133&gt;=1,G133-1,-1/G133+1)</f>
        <v>2.6056949440763244</v>
      </c>
      <c r="H258" s="9" t="e">
        <f t="shared" si="240"/>
        <v>#DIV/0!</v>
      </c>
      <c r="I258" s="9">
        <f t="shared" si="240"/>
        <v>687.84675167360376</v>
      </c>
      <c r="J258" s="9">
        <f t="shared" si="240"/>
        <v>3.9461875130677164</v>
      </c>
      <c r="K258" s="9">
        <f t="shared" si="240"/>
        <v>-6.7066519894505232</v>
      </c>
      <c r="L258" s="9">
        <f t="shared" si="240"/>
        <v>15.874008296265604</v>
      </c>
      <c r="M258" s="9">
        <f t="shared" si="240"/>
        <v>98.839754239490532</v>
      </c>
      <c r="N258" s="9">
        <f t="shared" si="240"/>
        <v>3.9516492428827981</v>
      </c>
      <c r="O258" s="9">
        <f t="shared" si="240"/>
        <v>1.8335028405488183</v>
      </c>
      <c r="P258" s="9">
        <f t="shared" si="240"/>
        <v>1.7141790352913508</v>
      </c>
      <c r="Q258" s="9">
        <f t="shared" si="240"/>
        <v>-0.63137237177802552</v>
      </c>
      <c r="R258" s="9">
        <f t="shared" si="240"/>
        <v>9.8786882154743605</v>
      </c>
      <c r="S258" s="9">
        <f t="shared" si="240"/>
        <v>2.2789937161397154</v>
      </c>
      <c r="T258" s="9">
        <f t="shared" si="240"/>
        <v>6.8563213227040603</v>
      </c>
      <c r="U258" s="9" t="e">
        <f t="shared" si="240"/>
        <v>#DIV/0!</v>
      </c>
      <c r="V258" s="9">
        <f t="shared" si="240"/>
        <v>-0.92782842138409971</v>
      </c>
      <c r="W258" s="9">
        <f t="shared" si="240"/>
        <v>8.6356772982644436E-2</v>
      </c>
      <c r="X258" s="9">
        <f t="shared" si="240"/>
        <v>0.91903462956940807</v>
      </c>
      <c r="Y258" s="9">
        <f t="shared" si="240"/>
        <v>-4.4381312083719537E-2</v>
      </c>
      <c r="Z258" s="9">
        <f t="shared" si="240"/>
        <v>1.0683691505245898</v>
      </c>
      <c r="AA258" s="9">
        <f t="shared" si="240"/>
        <v>3.982328543330464</v>
      </c>
      <c r="AB258" s="9">
        <f t="shared" si="240"/>
        <v>-0.16869342571649626</v>
      </c>
      <c r="AC258" s="9">
        <f t="shared" si="240"/>
        <v>7.5592534606620472</v>
      </c>
      <c r="AD258" s="9">
        <f t="shared" si="240"/>
        <v>3.575540090912491</v>
      </c>
      <c r="AE258" s="9">
        <f t="shared" si="240"/>
        <v>11.242762948198104</v>
      </c>
      <c r="AF258" s="9">
        <f t="shared" si="240"/>
        <v>3.4668679616940272</v>
      </c>
      <c r="AG258" s="9">
        <f t="shared" si="240"/>
        <v>1.5983483172117396</v>
      </c>
      <c r="AH258" s="9">
        <f t="shared" si="240"/>
        <v>-2.2723205149746777</v>
      </c>
      <c r="AI258" s="9">
        <f t="shared" si="240"/>
        <v>6.0773137604494387</v>
      </c>
      <c r="AJ258" s="9">
        <f t="shared" si="240"/>
        <v>1.3709067469811398</v>
      </c>
      <c r="AK258" s="9">
        <f t="shared" si="240"/>
        <v>3.3819199944071601</v>
      </c>
      <c r="AL258" s="9">
        <f t="shared" si="240"/>
        <v>18.402780524573043</v>
      </c>
      <c r="AM258" s="9">
        <f t="shared" si="240"/>
        <v>0.75900820892044063</v>
      </c>
      <c r="AN258" s="9">
        <f t="shared" si="240"/>
        <v>0.53045042089785177</v>
      </c>
      <c r="AO258" s="9">
        <f t="shared" si="240"/>
        <v>-6.0423543539495261</v>
      </c>
      <c r="AP258" s="9">
        <f t="shared" si="240"/>
        <v>1.0431085773330833</v>
      </c>
      <c r="AQ258" s="9">
        <f t="shared" si="240"/>
        <v>11.364790633073115</v>
      </c>
      <c r="AR258" s="9">
        <f t="shared" si="240"/>
        <v>1.7557064963582221</v>
      </c>
      <c r="AS258" s="9">
        <f t="shared" si="240"/>
        <v>1.7908883364786536</v>
      </c>
      <c r="AT258" s="9">
        <f t="shared" si="240"/>
        <v>3.0128100899476356</v>
      </c>
      <c r="AU258" s="9">
        <f t="shared" si="240"/>
        <v>11.090392708845298</v>
      </c>
      <c r="AV258" s="9">
        <f t="shared" si="240"/>
        <v>3.9758129034507723</v>
      </c>
      <c r="AW258" s="9">
        <f t="shared" si="240"/>
        <v>11.716906172743494</v>
      </c>
      <c r="AX258" s="9">
        <f t="shared" si="240"/>
        <v>1.048824402747317</v>
      </c>
      <c r="AY258" s="9">
        <f t="shared" si="240"/>
        <v>4.2639165378461463</v>
      </c>
      <c r="AZ258" s="9">
        <f t="shared" si="240"/>
        <v>-0.406853212130313</v>
      </c>
      <c r="BA258" s="9">
        <f t="shared" si="240"/>
        <v>-0.170681012307067</v>
      </c>
      <c r="BB258" s="9">
        <f t="shared" si="240"/>
        <v>2.2657201168459031</v>
      </c>
      <c r="BC258" s="9">
        <f t="shared" si="240"/>
        <v>-0.73742835364660486</v>
      </c>
      <c r="BD258" s="9">
        <f t="shared" si="240"/>
        <v>4.8365216819911412</v>
      </c>
      <c r="BE258" s="9">
        <f t="shared" si="240"/>
        <v>4.7495828091194898</v>
      </c>
      <c r="BF258" s="9">
        <f t="shared" si="240"/>
        <v>20.588163889367813</v>
      </c>
      <c r="BG258" s="9">
        <f t="shared" si="240"/>
        <v>-3.2768665478803065</v>
      </c>
      <c r="BH258" s="9">
        <f t="shared" si="240"/>
        <v>2.7991337117182313</v>
      </c>
      <c r="BI258" s="9">
        <f t="shared" si="240"/>
        <v>7.0133154837946279</v>
      </c>
      <c r="BJ258" s="9">
        <f t="shared" si="240"/>
        <v>24.937122454985737</v>
      </c>
      <c r="BK258" s="9">
        <f t="shared" si="240"/>
        <v>4.5166383197481927</v>
      </c>
      <c r="BL258" s="9">
        <f t="shared" si="240"/>
        <v>7.8468621048412643</v>
      </c>
    </row>
    <row r="259" spans="1:64" x14ac:dyDescent="0.25">
      <c r="A259" s="3" t="s">
        <v>23</v>
      </c>
      <c r="B259" s="3"/>
      <c r="C259" s="3"/>
      <c r="D259" s="3">
        <v>15</v>
      </c>
      <c r="E259" s="9">
        <f t="shared" si="189"/>
        <v>0.91788194142403823</v>
      </c>
      <c r="F259" s="9">
        <f t="shared" si="189"/>
        <v>-2.5364828031056286</v>
      </c>
      <c r="G259" s="9">
        <f t="shared" ref="G259:BL259" si="241">IF(G134&gt;=1,G134-1,-1/G134+1)</f>
        <v>2.1799046054795497</v>
      </c>
      <c r="H259" s="9" t="e">
        <f t="shared" si="241"/>
        <v>#DIV/0!</v>
      </c>
      <c r="I259" s="9">
        <f t="shared" si="241"/>
        <v>-1.7804757866809022</v>
      </c>
      <c r="J259" s="9">
        <f t="shared" si="241"/>
        <v>3.1825083024169381</v>
      </c>
      <c r="K259" s="9">
        <f t="shared" si="241"/>
        <v>-0.66785666628873708</v>
      </c>
      <c r="L259" s="9">
        <f t="shared" si="241"/>
        <v>16.961902584220169</v>
      </c>
      <c r="M259" s="9">
        <f t="shared" si="241"/>
        <v>88.285407698691017</v>
      </c>
      <c r="N259" s="9">
        <f t="shared" si="241"/>
        <v>5.8192381238898498</v>
      </c>
      <c r="O259" s="9">
        <f t="shared" si="241"/>
        <v>2.5657843010598151</v>
      </c>
      <c r="P259" s="9">
        <f t="shared" si="241"/>
        <v>2.2729033105617615</v>
      </c>
      <c r="Q259" s="9">
        <f t="shared" si="241"/>
        <v>8.6904404933081381E-2</v>
      </c>
      <c r="R259" s="9">
        <f t="shared" si="241"/>
        <v>8.1139352423326478</v>
      </c>
      <c r="S259" s="9">
        <f t="shared" si="241"/>
        <v>3.7144127541549734</v>
      </c>
      <c r="T259" s="9">
        <f t="shared" si="241"/>
        <v>7.9701339234090991</v>
      </c>
      <c r="U259" s="9" t="e">
        <f t="shared" si="241"/>
        <v>#DIV/0!</v>
      </c>
      <c r="V259" s="9">
        <f t="shared" si="241"/>
        <v>0.20255620431199706</v>
      </c>
      <c r="W259" s="9">
        <f t="shared" si="241"/>
        <v>0.50966547048190991</v>
      </c>
      <c r="X259" s="9">
        <f t="shared" si="241"/>
        <v>1.1718269785485336</v>
      </c>
      <c r="Y259" s="9">
        <f t="shared" si="241"/>
        <v>-0.77700388983068081</v>
      </c>
      <c r="Z259" s="9">
        <f t="shared" si="241"/>
        <v>1.2961282698363199</v>
      </c>
      <c r="AA259" s="9">
        <f t="shared" si="241"/>
        <v>3.6661850330149832</v>
      </c>
      <c r="AB259" s="9">
        <f t="shared" si="241"/>
        <v>0.1580235458559418</v>
      </c>
      <c r="AC259" s="9">
        <f t="shared" si="241"/>
        <v>9.8329062786825059</v>
      </c>
      <c r="AD259" s="9">
        <f t="shared" si="241"/>
        <v>5.1835670169304597</v>
      </c>
      <c r="AE259" s="9">
        <f t="shared" si="241"/>
        <v>-1.2563329113926835</v>
      </c>
      <c r="AF259" s="9">
        <f t="shared" si="241"/>
        <v>4.5946550845328913</v>
      </c>
      <c r="AG259" s="9">
        <f t="shared" si="241"/>
        <v>0.49920786269022521</v>
      </c>
      <c r="AH259" s="9">
        <f t="shared" si="241"/>
        <v>-2.3681607983888187E-2</v>
      </c>
      <c r="AI259" s="9">
        <f t="shared" si="241"/>
        <v>7.3427797531032404</v>
      </c>
      <c r="AJ259" s="9">
        <f t="shared" si="241"/>
        <v>1.8313458993444449</v>
      </c>
      <c r="AK259" s="9">
        <f t="shared" si="241"/>
        <v>4.562727089744274</v>
      </c>
      <c r="AL259" s="9">
        <f t="shared" si="241"/>
        <v>17.612504564735289</v>
      </c>
      <c r="AM259" s="9">
        <f t="shared" si="241"/>
        <v>1.022450928271887</v>
      </c>
      <c r="AN259" s="9">
        <f t="shared" si="241"/>
        <v>0.14833146258569219</v>
      </c>
      <c r="AO259" s="9">
        <f t="shared" si="241"/>
        <v>-4.0496955929127498</v>
      </c>
      <c r="AP259" s="9">
        <f t="shared" si="241"/>
        <v>1.4503630244182815</v>
      </c>
      <c r="AQ259" s="9">
        <f t="shared" si="241"/>
        <v>12.344911855659943</v>
      </c>
      <c r="AR259" s="9">
        <f t="shared" si="241"/>
        <v>2.4769583357371086</v>
      </c>
      <c r="AS259" s="9">
        <f t="shared" si="241"/>
        <v>1.5494364712181627</v>
      </c>
      <c r="AT259" s="9">
        <f t="shared" si="241"/>
        <v>-24.598949597459026</v>
      </c>
      <c r="AU259" s="9">
        <f t="shared" si="241"/>
        <v>11.386113592817287</v>
      </c>
      <c r="AV259" s="9">
        <f t="shared" si="241"/>
        <v>4.5222053183286555</v>
      </c>
      <c r="AW259" s="9">
        <f t="shared" si="241"/>
        <v>12.212988633091742</v>
      </c>
      <c r="AX259" s="9">
        <f t="shared" si="241"/>
        <v>1.2430224770071914</v>
      </c>
      <c r="AY259" s="9">
        <f t="shared" si="241"/>
        <v>4.0745850191150073</v>
      </c>
      <c r="AZ259" s="9">
        <f t="shared" si="241"/>
        <v>-0.22483604758883002</v>
      </c>
      <c r="BA259" s="9">
        <f t="shared" si="241"/>
        <v>-0.12258108403735246</v>
      </c>
      <c r="BB259" s="9">
        <f t="shared" si="241"/>
        <v>2.1107642867090814</v>
      </c>
      <c r="BC259" s="9">
        <f t="shared" si="241"/>
        <v>5.1329407029314655E-2</v>
      </c>
      <c r="BD259" s="9">
        <f t="shared" si="241"/>
        <v>5.6425521319471077</v>
      </c>
      <c r="BE259" s="9">
        <f t="shared" si="241"/>
        <v>-5.7032663081585309</v>
      </c>
      <c r="BF259" s="9">
        <f t="shared" si="241"/>
        <v>26.940756357240634</v>
      </c>
      <c r="BG259" s="9">
        <f t="shared" si="241"/>
        <v>-0.81267501980477075</v>
      </c>
      <c r="BH259" s="9">
        <f t="shared" si="241"/>
        <v>4.4115646811597156</v>
      </c>
      <c r="BI259" s="9">
        <f t="shared" si="241"/>
        <v>5.0234845731543611</v>
      </c>
      <c r="BJ259" s="9">
        <f t="shared" si="241"/>
        <v>22.312251258961481</v>
      </c>
      <c r="BK259" s="9">
        <f t="shared" si="241"/>
        <v>5.2392036459809495</v>
      </c>
      <c r="BL259" s="9">
        <f t="shared" si="241"/>
        <v>11.712523307505162</v>
      </c>
    </row>
    <row r="260" spans="1:64" x14ac:dyDescent="0.25">
      <c r="A260" s="3" t="s">
        <v>24</v>
      </c>
      <c r="B260" s="3"/>
      <c r="C260" s="3"/>
      <c r="D260" s="3">
        <v>15</v>
      </c>
      <c r="E260" s="9">
        <f t="shared" si="189"/>
        <v>0.33468629923239179</v>
      </c>
      <c r="F260" s="9">
        <f t="shared" si="189"/>
        <v>-1.7970619272603821</v>
      </c>
      <c r="G260" s="9">
        <f t="shared" ref="G260:BL260" si="242">IF(G135&gt;=1,G135-1,-1/G135+1)</f>
        <v>1.1627505706217232</v>
      </c>
      <c r="H260" s="9" t="e">
        <f t="shared" si="242"/>
        <v>#DIV/0!</v>
      </c>
      <c r="I260" s="9">
        <f t="shared" si="242"/>
        <v>7.6516132343334622</v>
      </c>
      <c r="J260" s="9">
        <f t="shared" si="242"/>
        <v>1.5645201889580029</v>
      </c>
      <c r="K260" s="9">
        <f t="shared" si="242"/>
        <v>92.772576695598417</v>
      </c>
      <c r="L260" s="9">
        <f t="shared" si="242"/>
        <v>10.878311788456188</v>
      </c>
      <c r="M260" s="9">
        <f t="shared" si="242"/>
        <v>70.241677554178494</v>
      </c>
      <c r="N260" s="9">
        <f t="shared" si="242"/>
        <v>2.917422364699493</v>
      </c>
      <c r="O260" s="9">
        <f t="shared" si="242"/>
        <v>1.2955805538590703</v>
      </c>
      <c r="P260" s="9">
        <f t="shared" si="242"/>
        <v>0.46744277314192884</v>
      </c>
      <c r="Q260" s="9">
        <f t="shared" si="242"/>
        <v>-0.64395870455089455</v>
      </c>
      <c r="R260" s="9">
        <f t="shared" si="242"/>
        <v>5.3021608790301942</v>
      </c>
      <c r="S260" s="9">
        <f t="shared" si="242"/>
        <v>3.2160076062644496</v>
      </c>
      <c r="T260" s="9">
        <f t="shared" si="242"/>
        <v>4.3469179092715713</v>
      </c>
      <c r="U260" s="9" t="e">
        <f t="shared" si="242"/>
        <v>#DIV/0!</v>
      </c>
      <c r="V260" s="9">
        <f t="shared" si="242"/>
        <v>0.25705231288135799</v>
      </c>
      <c r="W260" s="9">
        <f t="shared" si="242"/>
        <v>0.68188482114953741</v>
      </c>
      <c r="X260" s="9">
        <f t="shared" si="242"/>
        <v>0.10368804812822674</v>
      </c>
      <c r="Y260" s="9">
        <f t="shared" si="242"/>
        <v>-0.79988274927675329</v>
      </c>
      <c r="Z260" s="9">
        <f t="shared" si="242"/>
        <v>0.7652994905132724</v>
      </c>
      <c r="AA260" s="9">
        <f t="shared" si="242"/>
        <v>2.4805487929925567</v>
      </c>
      <c r="AB260" s="9">
        <f t="shared" si="242"/>
        <v>-0.24970788637481234</v>
      </c>
      <c r="AC260" s="9">
        <f t="shared" si="242"/>
        <v>9.0220955488059928</v>
      </c>
      <c r="AD260" s="9">
        <f t="shared" si="242"/>
        <v>2.5081592457546522</v>
      </c>
      <c r="AE260" s="9">
        <f t="shared" si="242"/>
        <v>-10.082294581398118</v>
      </c>
      <c r="AF260" s="9">
        <f t="shared" si="242"/>
        <v>3.6352198813297383</v>
      </c>
      <c r="AG260" s="9">
        <f t="shared" si="242"/>
        <v>-1.2729435411395515</v>
      </c>
      <c r="AH260" s="9">
        <f t="shared" si="242"/>
        <v>-4.2150599627635179</v>
      </c>
      <c r="AI260" s="9">
        <f t="shared" si="242"/>
        <v>4.734424024357315</v>
      </c>
      <c r="AJ260" s="9">
        <f t="shared" si="242"/>
        <v>2.3501142495801961</v>
      </c>
      <c r="AK260" s="9">
        <f t="shared" si="242"/>
        <v>3.478785122754231</v>
      </c>
      <c r="AL260" s="9">
        <f t="shared" si="242"/>
        <v>15.773152156332412</v>
      </c>
      <c r="AM260" s="9">
        <f t="shared" si="242"/>
        <v>0.54717550627036138</v>
      </c>
      <c r="AN260" s="9">
        <f t="shared" si="242"/>
        <v>9.8761219817307122E-3</v>
      </c>
      <c r="AO260" s="9">
        <f t="shared" si="242"/>
        <v>26.788227820462463</v>
      </c>
      <c r="AP260" s="9">
        <f t="shared" si="242"/>
        <v>0.50251978641109263</v>
      </c>
      <c r="AQ260" s="9">
        <f t="shared" si="242"/>
        <v>7.3782536779452208</v>
      </c>
      <c r="AR260" s="9">
        <f t="shared" si="242"/>
        <v>2.3072283456041811</v>
      </c>
      <c r="AS260" s="9">
        <f t="shared" si="242"/>
        <v>0.92556310222375515</v>
      </c>
      <c r="AT260" s="9">
        <f t="shared" si="242"/>
        <v>7.1734396166793193</v>
      </c>
      <c r="AU260" s="9">
        <f t="shared" si="242"/>
        <v>11.627191518804736</v>
      </c>
      <c r="AV260" s="9">
        <f t="shared" si="242"/>
        <v>2.9807611480100507</v>
      </c>
      <c r="AW260" s="9">
        <f t="shared" si="242"/>
        <v>9.6576409609975968</v>
      </c>
      <c r="AX260" s="9">
        <f t="shared" si="242"/>
        <v>1.2275655277053663</v>
      </c>
      <c r="AY260" s="9">
        <f t="shared" si="242"/>
        <v>4.407778704148237</v>
      </c>
      <c r="AZ260" s="9">
        <f t="shared" si="242"/>
        <v>-1.7792281682466395</v>
      </c>
      <c r="BA260" s="9">
        <f t="shared" si="242"/>
        <v>-1.1338523049702181</v>
      </c>
      <c r="BB260" s="9">
        <f t="shared" si="242"/>
        <v>3.3012918161781579</v>
      </c>
      <c r="BC260" s="9">
        <f t="shared" si="242"/>
        <v>0.15778609793039156</v>
      </c>
      <c r="BD260" s="9">
        <f t="shared" si="242"/>
        <v>3.0342769769446178</v>
      </c>
      <c r="BE260" s="9">
        <f t="shared" si="242"/>
        <v>5.9179761381743008</v>
      </c>
      <c r="BF260" s="9">
        <f t="shared" si="242"/>
        <v>9.3245717377106274</v>
      </c>
      <c r="BG260" s="9">
        <f t="shared" si="242"/>
        <v>-2.4231274542824437</v>
      </c>
      <c r="BH260" s="9">
        <f t="shared" si="242"/>
        <v>5.411530657880542</v>
      </c>
      <c r="BI260" s="9">
        <f t="shared" si="242"/>
        <v>1.7708324418391554</v>
      </c>
      <c r="BJ260" s="9">
        <f t="shared" si="242"/>
        <v>15.311651834379358</v>
      </c>
      <c r="BK260" s="9">
        <f t="shared" si="242"/>
        <v>3.3374055076609954</v>
      </c>
      <c r="BL260" s="9">
        <f t="shared" si="242"/>
        <v>13.945464883983739</v>
      </c>
    </row>
    <row r="261" spans="1:64" x14ac:dyDescent="0.25">
      <c r="A261" s="3" t="s">
        <v>25</v>
      </c>
      <c r="B261" s="3"/>
      <c r="C261" s="3"/>
      <c r="D261" s="3">
        <v>15</v>
      </c>
      <c r="E261" s="9">
        <f t="shared" si="189"/>
        <v>0.94431784936785679</v>
      </c>
      <c r="F261" s="9">
        <f t="shared" si="189"/>
        <v>-3.1144801851541226E-2</v>
      </c>
      <c r="G261" s="9">
        <f t="shared" ref="G261:BL261" si="243">IF(G136&gt;=1,G136-1,-1/G136+1)</f>
        <v>3.1556906378831622</v>
      </c>
      <c r="H261" s="9" t="e">
        <f t="shared" si="243"/>
        <v>#DIV/0!</v>
      </c>
      <c r="I261" s="9">
        <f t="shared" si="243"/>
        <v>-6.7247981598219306</v>
      </c>
      <c r="J261" s="9">
        <f t="shared" si="243"/>
        <v>4.9625174427646455</v>
      </c>
      <c r="K261" s="9">
        <f t="shared" si="243"/>
        <v>-1.7652943344289254</v>
      </c>
      <c r="L261" s="9">
        <f t="shared" si="243"/>
        <v>19.071743138586367</v>
      </c>
      <c r="M261" s="9">
        <f t="shared" si="243"/>
        <v>129.21485619235841</v>
      </c>
      <c r="N261" s="9">
        <f t="shared" si="243"/>
        <v>9.2857397898922134</v>
      </c>
      <c r="O261" s="9">
        <f t="shared" si="243"/>
        <v>3.7002881077156804</v>
      </c>
      <c r="P261" s="9">
        <f t="shared" si="243"/>
        <v>4.7334190285699869</v>
      </c>
      <c r="Q261" s="9">
        <f t="shared" si="243"/>
        <v>0.99696662150177451</v>
      </c>
      <c r="R261" s="9">
        <f t="shared" si="243"/>
        <v>11.663142895455865</v>
      </c>
      <c r="S261" s="9">
        <f t="shared" si="243"/>
        <v>2.4649285887326586</v>
      </c>
      <c r="T261" s="9">
        <f t="shared" si="243"/>
        <v>14.199780441910494</v>
      </c>
      <c r="U261" s="9" t="e">
        <f t="shared" si="243"/>
        <v>#DIV/0!</v>
      </c>
      <c r="V261" s="9">
        <f t="shared" si="243"/>
        <v>0.25700962761941204</v>
      </c>
      <c r="W261" s="9">
        <f t="shared" si="243"/>
        <v>0.92484830348279523</v>
      </c>
      <c r="X261" s="9">
        <f t="shared" si="243"/>
        <v>2.4484956393203783</v>
      </c>
      <c r="Y261" s="9">
        <f t="shared" si="243"/>
        <v>-2.5321750246888715</v>
      </c>
      <c r="Z261" s="9">
        <f t="shared" si="243"/>
        <v>1.991796467991501</v>
      </c>
      <c r="AA261" s="9">
        <f t="shared" si="243"/>
        <v>5.9309251549053332</v>
      </c>
      <c r="AB261" s="9">
        <f t="shared" si="243"/>
        <v>-0.18785221433378307</v>
      </c>
      <c r="AC261" s="9">
        <f t="shared" si="243"/>
        <v>6.1894159288761141</v>
      </c>
      <c r="AD261" s="9">
        <f t="shared" si="243"/>
        <v>8.0173862592674023</v>
      </c>
      <c r="AE261" s="9">
        <f t="shared" si="243"/>
        <v>5.5201409443543348E-2</v>
      </c>
      <c r="AF261" s="9">
        <f t="shared" si="243"/>
        <v>6.354632537485708</v>
      </c>
      <c r="AG261" s="9">
        <f t="shared" si="243"/>
        <v>0.65341990786149795</v>
      </c>
      <c r="AH261" s="9">
        <f t="shared" si="243"/>
        <v>0.24535419014933124</v>
      </c>
      <c r="AI261" s="9">
        <f t="shared" si="243"/>
        <v>11.645989334111826</v>
      </c>
      <c r="AJ261" s="9">
        <f t="shared" si="243"/>
        <v>1.8130940029635476</v>
      </c>
      <c r="AK261" s="9">
        <f t="shared" si="243"/>
        <v>6.3442723005175932</v>
      </c>
      <c r="AL261" s="9">
        <f t="shared" si="243"/>
        <v>8.2658956834462121</v>
      </c>
      <c r="AM261" s="9">
        <f t="shared" si="243"/>
        <v>2.6775523847233629</v>
      </c>
      <c r="AN261" s="9">
        <f t="shared" si="243"/>
        <v>1.0188646267955344</v>
      </c>
      <c r="AO261" s="9">
        <f t="shared" si="243"/>
        <v>-0.65037463304376253</v>
      </c>
      <c r="AP261" s="9">
        <f t="shared" si="243"/>
        <v>2.8294709463615311</v>
      </c>
      <c r="AQ261" s="9">
        <f t="shared" si="243"/>
        <v>17.618303090266053</v>
      </c>
      <c r="AR261" s="9">
        <f t="shared" si="243"/>
        <v>4.2451538649042124</v>
      </c>
      <c r="AS261" s="9">
        <f t="shared" si="243"/>
        <v>3.6113443462445289</v>
      </c>
      <c r="AT261" s="9">
        <f t="shared" si="243"/>
        <v>-5.4865534110483019</v>
      </c>
      <c r="AU261" s="9">
        <f t="shared" si="243"/>
        <v>9.0508582852940176</v>
      </c>
      <c r="AV261" s="9">
        <f t="shared" si="243"/>
        <v>6.5354596930374864</v>
      </c>
      <c r="AW261" s="9">
        <f t="shared" si="243"/>
        <v>19.994909526644285</v>
      </c>
      <c r="AX261" s="9">
        <f t="shared" si="243"/>
        <v>0.78545854684131333</v>
      </c>
      <c r="AY261" s="9">
        <f t="shared" si="243"/>
        <v>3.847643565553251</v>
      </c>
      <c r="AZ261" s="9">
        <f t="shared" si="243"/>
        <v>4.490941519490832E-2</v>
      </c>
      <c r="BA261" s="9">
        <f t="shared" si="243"/>
        <v>0.58717997145376577</v>
      </c>
      <c r="BB261" s="9">
        <f t="shared" si="243"/>
        <v>-0.83989701505473202</v>
      </c>
      <c r="BC261" s="9">
        <f t="shared" si="243"/>
        <v>-0.89723704765628054</v>
      </c>
      <c r="BD261" s="9">
        <f t="shared" si="243"/>
        <v>8.8944122692342038</v>
      </c>
      <c r="BE261" s="9">
        <f t="shared" si="243"/>
        <v>-3.1370257897841167</v>
      </c>
      <c r="BF261" s="9">
        <f t="shared" si="243"/>
        <v>27.092942321245026</v>
      </c>
      <c r="BG261" s="9">
        <f t="shared" si="243"/>
        <v>-3.0607997731177816</v>
      </c>
      <c r="BH261" s="9">
        <f t="shared" si="243"/>
        <v>4.2517482607528709</v>
      </c>
      <c r="BI261" s="9">
        <f t="shared" si="243"/>
        <v>10.197456022140246</v>
      </c>
      <c r="BJ261" s="9">
        <f t="shared" si="243"/>
        <v>36.854016628576503</v>
      </c>
      <c r="BK261" s="9">
        <f t="shared" si="243"/>
        <v>9.7092181860465683</v>
      </c>
      <c r="BL261" s="9">
        <f t="shared" si="243"/>
        <v>9.4728933199394731</v>
      </c>
    </row>
    <row r="262" spans="1:64" x14ac:dyDescent="0.25">
      <c r="A262" s="3" t="s">
        <v>26</v>
      </c>
      <c r="B262" s="3"/>
      <c r="C262" s="3"/>
      <c r="D262" s="3">
        <v>15</v>
      </c>
      <c r="E262" s="9">
        <f t="shared" si="189"/>
        <v>-0.68297004377435822</v>
      </c>
      <c r="F262" s="9">
        <f t="shared" si="189"/>
        <v>2.2802299475922307</v>
      </c>
      <c r="G262" s="9">
        <f t="shared" ref="G262:BL262" si="244">IF(G137&gt;=1,G137-1,-1/G137+1)</f>
        <v>-1.1634883777025142</v>
      </c>
      <c r="H262" s="9">
        <f t="shared" si="244"/>
        <v>8.3560833881447145</v>
      </c>
      <c r="I262" s="9">
        <f t="shared" si="244"/>
        <v>0.7238815135959924</v>
      </c>
      <c r="J262" s="9">
        <f t="shared" si="244"/>
        <v>1.8244051546479678E-2</v>
      </c>
      <c r="K262" s="9">
        <f t="shared" si="244"/>
        <v>0.26926156583446037</v>
      </c>
      <c r="L262" s="9">
        <f t="shared" si="244"/>
        <v>-1.60048548637719</v>
      </c>
      <c r="M262" s="9">
        <f t="shared" si="244"/>
        <v>0.32024310002566958</v>
      </c>
      <c r="N262" s="9">
        <f t="shared" si="244"/>
        <v>0.13439076488516477</v>
      </c>
      <c r="O262" s="9">
        <f t="shared" si="244"/>
        <v>-1.2571099206053988</v>
      </c>
      <c r="P262" s="9" t="e">
        <f t="shared" si="244"/>
        <v>#DIV/0!</v>
      </c>
      <c r="Q262" s="9">
        <f t="shared" si="244"/>
        <v>-2.6382454686967254</v>
      </c>
      <c r="R262" s="9">
        <f t="shared" si="244"/>
        <v>3.9053329851038026</v>
      </c>
      <c r="S262" s="9">
        <f t="shared" si="244"/>
        <v>7.9581059344877962</v>
      </c>
      <c r="T262" s="9">
        <f t="shared" si="244"/>
        <v>0.5338445255847879</v>
      </c>
      <c r="U262" s="9">
        <f t="shared" si="244"/>
        <v>21.900950007931158</v>
      </c>
      <c r="V262" s="9">
        <f t="shared" si="244"/>
        <v>1.1452766346359762</v>
      </c>
      <c r="W262" s="9">
        <f t="shared" si="244"/>
        <v>-0.32520221335718968</v>
      </c>
      <c r="X262" s="9">
        <f t="shared" si="244"/>
        <v>-2.977805117312267</v>
      </c>
      <c r="Y262" s="9">
        <f t="shared" si="244"/>
        <v>-0.29850425825981541</v>
      </c>
      <c r="Z262" s="9">
        <f t="shared" si="244"/>
        <v>-1.398659320342778</v>
      </c>
      <c r="AA262" s="9">
        <f t="shared" si="244"/>
        <v>-1.9677477298532589</v>
      </c>
      <c r="AB262" s="9">
        <f t="shared" si="244"/>
        <v>-4.1916162116719224</v>
      </c>
      <c r="AC262" s="9">
        <f t="shared" si="244"/>
        <v>-3.3136951815672449</v>
      </c>
      <c r="AD262" s="9">
        <f t="shared" si="244"/>
        <v>-7.8593279846629311</v>
      </c>
      <c r="AE262" s="9">
        <f t="shared" si="244"/>
        <v>121.85824670346857</v>
      </c>
      <c r="AF262" s="9">
        <f t="shared" si="244"/>
        <v>6.7215118774834295</v>
      </c>
      <c r="AG262" s="9">
        <f t="shared" si="244"/>
        <v>3.66396263344775</v>
      </c>
      <c r="AH262" s="9">
        <f t="shared" si="244"/>
        <v>1.907240722571343</v>
      </c>
      <c r="AI262" s="9">
        <f t="shared" si="244"/>
        <v>4.4192562885583264E-3</v>
      </c>
      <c r="AJ262" s="9">
        <f t="shared" si="244"/>
        <v>7.723087206754645</v>
      </c>
      <c r="AK262" s="9">
        <f t="shared" si="244"/>
        <v>-0.48180916679469155</v>
      </c>
      <c r="AL262" s="9">
        <f t="shared" si="244"/>
        <v>-0.72835570959508811</v>
      </c>
      <c r="AM262" s="9">
        <f t="shared" si="244"/>
        <v>1.2706276696920651</v>
      </c>
      <c r="AN262" s="9">
        <f t="shared" si="244"/>
        <v>1.4035061539717772</v>
      </c>
      <c r="AO262" s="9">
        <f t="shared" si="244"/>
        <v>0.93943012319613128</v>
      </c>
      <c r="AP262" s="9">
        <f t="shared" si="244"/>
        <v>-4.4321350847539254</v>
      </c>
      <c r="AQ262" s="9">
        <f t="shared" si="244"/>
        <v>-1.4427477045350798</v>
      </c>
      <c r="AR262" s="9">
        <f t="shared" si="244"/>
        <v>0.75723010249874934</v>
      </c>
      <c r="AS262" s="9">
        <f t="shared" si="244"/>
        <v>0.51726720729086972</v>
      </c>
      <c r="AT262" s="9">
        <f t="shared" si="244"/>
        <v>-3.6468694804667718</v>
      </c>
      <c r="AU262" s="9">
        <f t="shared" si="244"/>
        <v>1.0068654256985052</v>
      </c>
      <c r="AV262" s="9">
        <f t="shared" si="244"/>
        <v>7.1795647559735443E-2</v>
      </c>
      <c r="AW262" s="9">
        <f t="shared" si="244"/>
        <v>0.14072650990417568</v>
      </c>
      <c r="AX262" s="9">
        <f t="shared" si="244"/>
        <v>0.33453834880514988</v>
      </c>
      <c r="AY262" s="9">
        <f t="shared" si="244"/>
        <v>0.86218614387553538</v>
      </c>
      <c r="AZ262" s="9">
        <f t="shared" si="244"/>
        <v>6.3599521024129402</v>
      </c>
      <c r="BA262" s="9">
        <f t="shared" si="244"/>
        <v>21.939775392770038</v>
      </c>
      <c r="BB262" s="9">
        <f t="shared" si="244"/>
        <v>-1.3572617278455321</v>
      </c>
      <c r="BC262" s="9">
        <f t="shared" si="244"/>
        <v>-20.249611559935161</v>
      </c>
      <c r="BD262" s="9">
        <f t="shared" si="244"/>
        <v>0.21711215486760072</v>
      </c>
      <c r="BE262" s="9">
        <f t="shared" si="244"/>
        <v>-1.0799595235940269</v>
      </c>
      <c r="BF262" s="9">
        <f t="shared" si="244"/>
        <v>8.1218105791132267</v>
      </c>
      <c r="BG262" s="9">
        <f t="shared" si="244"/>
        <v>-0.71285365552239721</v>
      </c>
      <c r="BH262" s="9">
        <f t="shared" si="244"/>
        <v>-2.0803456443350581</v>
      </c>
      <c r="BI262" s="9">
        <f t="shared" si="244"/>
        <v>-0.22478555251934851</v>
      </c>
      <c r="BJ262" s="9">
        <f t="shared" si="244"/>
        <v>0.59961677326527907</v>
      </c>
      <c r="BK262" s="9">
        <f t="shared" si="244"/>
        <v>-0.59798305665562546</v>
      </c>
      <c r="BL262" s="9">
        <f t="shared" si="244"/>
        <v>-0.56774205282105261</v>
      </c>
    </row>
    <row r="263" spans="1:64" x14ac:dyDescent="0.25">
      <c r="A263" s="3" t="s">
        <v>27</v>
      </c>
      <c r="B263" s="3"/>
      <c r="C263" s="3"/>
      <c r="D263" s="3">
        <v>15</v>
      </c>
      <c r="E263" s="9">
        <f t="shared" si="189"/>
        <v>-8.4440343532490081E-2</v>
      </c>
      <c r="F263" s="9">
        <f t="shared" si="189"/>
        <v>5.5029160960271497</v>
      </c>
      <c r="G263" s="9">
        <f t="shared" ref="G263:BL263" si="245">IF(G138&gt;=1,G138-1,-1/G138+1)</f>
        <v>-0.14686203718640556</v>
      </c>
      <c r="H263" s="9">
        <f t="shared" si="245"/>
        <v>8.900248233776022</v>
      </c>
      <c r="I263" s="9">
        <f t="shared" si="245"/>
        <v>3.3850790837003801</v>
      </c>
      <c r="J263" s="9">
        <f t="shared" si="245"/>
        <v>2.1255305523171497</v>
      </c>
      <c r="K263" s="9">
        <f t="shared" si="245"/>
        <v>2.2648554000501013</v>
      </c>
      <c r="L263" s="9">
        <f t="shared" si="245"/>
        <v>6.5301995770448169</v>
      </c>
      <c r="M263" s="9">
        <f t="shared" si="245"/>
        <v>46.575975325966489</v>
      </c>
      <c r="N263" s="9">
        <f t="shared" si="245"/>
        <v>7.0162112368198954</v>
      </c>
      <c r="O263" s="9">
        <f t="shared" si="245"/>
        <v>2.8415338834554635</v>
      </c>
      <c r="P263" s="9" t="e">
        <f t="shared" si="245"/>
        <v>#DIV/0!</v>
      </c>
      <c r="Q263" s="9">
        <f t="shared" si="245"/>
        <v>-2.0186868537087541</v>
      </c>
      <c r="R263" s="9">
        <f t="shared" si="245"/>
        <v>8.9651519397356481</v>
      </c>
      <c r="S263" s="9">
        <f t="shared" si="245"/>
        <v>0.65945983557445187</v>
      </c>
      <c r="T263" s="9">
        <f t="shared" si="245"/>
        <v>7.8638609934137254</v>
      </c>
      <c r="U263" s="9">
        <f t="shared" si="245"/>
        <v>-7.0065964622120873</v>
      </c>
      <c r="V263" s="9">
        <f t="shared" si="245"/>
        <v>2.0655754352391646</v>
      </c>
      <c r="W263" s="9">
        <f t="shared" si="245"/>
        <v>0.93289442183566207</v>
      </c>
      <c r="X263" s="9">
        <f t="shared" si="245"/>
        <v>1.2491352089145829</v>
      </c>
      <c r="Y263" s="9">
        <f t="shared" si="245"/>
        <v>0.16510575184577414</v>
      </c>
      <c r="Z263" s="9">
        <f t="shared" si="245"/>
        <v>1.0567827999310078</v>
      </c>
      <c r="AA263" s="9">
        <f t="shared" si="245"/>
        <v>0.50015701844587834</v>
      </c>
      <c r="AB263" s="9">
        <f t="shared" si="245"/>
        <v>0.18134836793725784</v>
      </c>
      <c r="AC263" s="9">
        <f t="shared" si="245"/>
        <v>1.2834865137656024</v>
      </c>
      <c r="AD263" s="9">
        <f t="shared" si="245"/>
        <v>5.9425039068897778</v>
      </c>
      <c r="AE263" s="9">
        <f t="shared" si="245"/>
        <v>0.90143501752464417</v>
      </c>
      <c r="AF263" s="9">
        <f t="shared" si="245"/>
        <v>1.3020696283909841</v>
      </c>
      <c r="AG263" s="9">
        <f t="shared" si="245"/>
        <v>6.0515646500032645</v>
      </c>
      <c r="AH263" s="9">
        <f t="shared" si="245"/>
        <v>6.392438221959269</v>
      </c>
      <c r="AI263" s="9">
        <f t="shared" si="245"/>
        <v>10.863845634408728</v>
      </c>
      <c r="AJ263" s="9">
        <f t="shared" si="245"/>
        <v>-1.2188394512011751</v>
      </c>
      <c r="AK263" s="9">
        <f t="shared" si="245"/>
        <v>0.53608483861997946</v>
      </c>
      <c r="AL263" s="9">
        <f t="shared" si="245"/>
        <v>5.0541096388167297</v>
      </c>
      <c r="AM263" s="9">
        <f t="shared" si="245"/>
        <v>4.664793277477866</v>
      </c>
      <c r="AN263" s="9">
        <f t="shared" si="245"/>
        <v>1.2831771076479535</v>
      </c>
      <c r="AO263" s="9">
        <f t="shared" si="245"/>
        <v>2.8591189610485506</v>
      </c>
      <c r="AP263" s="9">
        <f t="shared" si="245"/>
        <v>6.1221155883304395</v>
      </c>
      <c r="AQ263" s="9">
        <f t="shared" si="245"/>
        <v>14.509534505300469</v>
      </c>
      <c r="AR263" s="9">
        <f t="shared" si="245"/>
        <v>2.100745194762438</v>
      </c>
      <c r="AS263" s="9">
        <f t="shared" si="245"/>
        <v>1.2237705243699049</v>
      </c>
      <c r="AT263" s="9">
        <f t="shared" si="245"/>
        <v>-2.5922840313083295</v>
      </c>
      <c r="AU263" s="9">
        <f t="shared" si="245"/>
        <v>10.863379452710236</v>
      </c>
      <c r="AV263" s="9">
        <f t="shared" si="245"/>
        <v>4.6613694569701005</v>
      </c>
      <c r="AW263" s="9">
        <f t="shared" si="245"/>
        <v>5.2914772123886067</v>
      </c>
      <c r="AX263" s="9">
        <f t="shared" si="245"/>
        <v>0.67431951644714072</v>
      </c>
      <c r="AY263" s="9">
        <f t="shared" si="245"/>
        <v>2.0838355297244151</v>
      </c>
      <c r="AZ263" s="9">
        <f t="shared" si="245"/>
        <v>11.37762333811677</v>
      </c>
      <c r="BA263" s="9">
        <f t="shared" si="245"/>
        <v>-1.3014730961296017E-3</v>
      </c>
      <c r="BB263" s="9">
        <f t="shared" si="245"/>
        <v>0.52861071789507719</v>
      </c>
      <c r="BC263" s="9">
        <f t="shared" si="245"/>
        <v>0.50259201725569058</v>
      </c>
      <c r="BD263" s="9">
        <f t="shared" si="245"/>
        <v>2.6464790966733567</v>
      </c>
      <c r="BE263" s="9">
        <f t="shared" si="245"/>
        <v>5.0341826464674E-2</v>
      </c>
      <c r="BF263" s="9">
        <f t="shared" si="245"/>
        <v>5.9598615823048062</v>
      </c>
      <c r="BG263" s="9">
        <f t="shared" si="245"/>
        <v>-3.5744205319680811E-2</v>
      </c>
      <c r="BH263" s="9">
        <f t="shared" si="245"/>
        <v>3.6221346496888858</v>
      </c>
      <c r="BI263" s="9">
        <f t="shared" si="245"/>
        <v>4.0509937596503223</v>
      </c>
      <c r="BJ263" s="9">
        <f t="shared" si="245"/>
        <v>20.28814676507535</v>
      </c>
      <c r="BK263" s="9">
        <f t="shared" si="245"/>
        <v>8.2505191126815323</v>
      </c>
      <c r="BL263" s="9">
        <f t="shared" si="245"/>
        <v>7.4811877830886893</v>
      </c>
    </row>
    <row r="264" spans="1:64" x14ac:dyDescent="0.25">
      <c r="A264" s="3" t="s">
        <v>28</v>
      </c>
      <c r="B264" s="3"/>
      <c r="C264" s="3"/>
      <c r="D264" s="3">
        <v>15</v>
      </c>
      <c r="E264" s="9">
        <f t="shared" si="189"/>
        <v>-0.39019787412425955</v>
      </c>
      <c r="F264" s="9">
        <f t="shared" si="189"/>
        <v>4.0167231718897218</v>
      </c>
      <c r="G264" s="9">
        <f t="shared" ref="G264:BL264" si="246">IF(G139&gt;=1,G139-1,-1/G139+1)</f>
        <v>-0.16226290435742552</v>
      </c>
      <c r="H264" s="9">
        <f t="shared" si="246"/>
        <v>9.8463958640050304</v>
      </c>
      <c r="I264" s="9">
        <f t="shared" si="246"/>
        <v>2.6886059920765737</v>
      </c>
      <c r="J264" s="9">
        <f t="shared" si="246"/>
        <v>1.5312203983158619</v>
      </c>
      <c r="K264" s="9">
        <f t="shared" si="246"/>
        <v>1.4410206776554402</v>
      </c>
      <c r="L264" s="9">
        <f t="shared" si="246"/>
        <v>5.2030254899643715</v>
      </c>
      <c r="M264" s="9">
        <f t="shared" si="246"/>
        <v>32.555710529565204</v>
      </c>
      <c r="N264" s="9">
        <f t="shared" si="246"/>
        <v>3.3515207072258395</v>
      </c>
      <c r="O264" s="9">
        <f t="shared" si="246"/>
        <v>2.3881597227675506</v>
      </c>
      <c r="P264" s="9" t="e">
        <f t="shared" si="246"/>
        <v>#DIV/0!</v>
      </c>
      <c r="Q264" s="9">
        <f t="shared" si="246"/>
        <v>-66.308250695899034</v>
      </c>
      <c r="R264" s="9">
        <f t="shared" si="246"/>
        <v>7.566448142631593</v>
      </c>
      <c r="S264" s="9">
        <f t="shared" si="246"/>
        <v>0.12191339710913018</v>
      </c>
      <c r="T264" s="9">
        <f t="shared" si="246"/>
        <v>5.3743680070280506</v>
      </c>
      <c r="U264" s="9">
        <f t="shared" si="246"/>
        <v>-8.1422636426598292</v>
      </c>
      <c r="V264" s="9">
        <f t="shared" si="246"/>
        <v>2.7347311434176289</v>
      </c>
      <c r="W264" s="9">
        <f t="shared" si="246"/>
        <v>0.25365978213697371</v>
      </c>
      <c r="X264" s="9">
        <f t="shared" si="246"/>
        <v>0.99613111223314688</v>
      </c>
      <c r="Y264" s="9">
        <f t="shared" si="246"/>
        <v>-0.16349596542641454</v>
      </c>
      <c r="Z264" s="9">
        <f t="shared" si="246"/>
        <v>1.0893178521558573</v>
      </c>
      <c r="AA264" s="9">
        <f t="shared" si="246"/>
        <v>0.17261047451498657</v>
      </c>
      <c r="AB264" s="9">
        <f t="shared" si="246"/>
        <v>0.12598073872110627</v>
      </c>
      <c r="AC264" s="9">
        <f t="shared" si="246"/>
        <v>0.73396899479477584</v>
      </c>
      <c r="AD264" s="9">
        <f t="shared" si="246"/>
        <v>3.661626052743288</v>
      </c>
      <c r="AE264" s="9">
        <f t="shared" si="246"/>
        <v>1.0604891123240301</v>
      </c>
      <c r="AF264" s="9">
        <f t="shared" si="246"/>
        <v>0.51663650976464215</v>
      </c>
      <c r="AG264" s="9">
        <f t="shared" si="246"/>
        <v>10.555223438703104</v>
      </c>
      <c r="AH264" s="9">
        <f t="shared" si="246"/>
        <v>-1.5202685950886692</v>
      </c>
      <c r="AI264" s="9">
        <f t="shared" si="246"/>
        <v>8.3282045594626162</v>
      </c>
      <c r="AJ264" s="9">
        <f t="shared" si="246"/>
        <v>-2.614775665093394</v>
      </c>
      <c r="AK264" s="9">
        <f t="shared" si="246"/>
        <v>-3.8745953015798529E-2</v>
      </c>
      <c r="AL264" s="9">
        <f t="shared" si="246"/>
        <v>3.163182026450901</v>
      </c>
      <c r="AM264" s="9">
        <f t="shared" si="246"/>
        <v>3.6489086570646814</v>
      </c>
      <c r="AN264" s="9">
        <f t="shared" si="246"/>
        <v>0.7778999088240468</v>
      </c>
      <c r="AO264" s="9">
        <f t="shared" si="246"/>
        <v>2.6870337567311804</v>
      </c>
      <c r="AP264" s="9">
        <f t="shared" si="246"/>
        <v>4.818764799430296</v>
      </c>
      <c r="AQ264" s="9">
        <f t="shared" si="246"/>
        <v>10.462492320990924</v>
      </c>
      <c r="AR264" s="9">
        <f t="shared" si="246"/>
        <v>3.7283657170732036</v>
      </c>
      <c r="AS264" s="9">
        <f t="shared" si="246"/>
        <v>0.83202236905952409</v>
      </c>
      <c r="AT264" s="9">
        <f t="shared" si="246"/>
        <v>-3.9172757789241865</v>
      </c>
      <c r="AU264" s="9">
        <f t="shared" si="246"/>
        <v>8.370092816866908</v>
      </c>
      <c r="AV264" s="9">
        <f t="shared" si="246"/>
        <v>3.9455230154465619</v>
      </c>
      <c r="AW264" s="9">
        <f t="shared" si="246"/>
        <v>5.026173821783666</v>
      </c>
      <c r="AX264" s="9">
        <f t="shared" si="246"/>
        <v>0.48215751987793265</v>
      </c>
      <c r="AY264" s="9">
        <f t="shared" si="246"/>
        <v>1.881298197758472</v>
      </c>
      <c r="AZ264" s="9">
        <f t="shared" si="246"/>
        <v>3.0480527950703458</v>
      </c>
      <c r="BA264" s="9">
        <f t="shared" si="246"/>
        <v>-3.5379845785470598E-2</v>
      </c>
      <c r="BB264" s="9">
        <f t="shared" si="246"/>
        <v>-0.12981769964445333</v>
      </c>
      <c r="BC264" s="9">
        <f t="shared" si="246"/>
        <v>6.0215247740869948E-2</v>
      </c>
      <c r="BD264" s="9">
        <f t="shared" si="246"/>
        <v>2.7201298185396272</v>
      </c>
      <c r="BE264" s="9">
        <f t="shared" si="246"/>
        <v>-0.12936323297278607</v>
      </c>
      <c r="BF264" s="9">
        <f t="shared" si="246"/>
        <v>5.6021867172371298</v>
      </c>
      <c r="BG264" s="9">
        <f t="shared" si="246"/>
        <v>-0.54127751354343157</v>
      </c>
      <c r="BH264" s="9">
        <f t="shared" si="246"/>
        <v>2.2117521160159344</v>
      </c>
      <c r="BI264" s="9">
        <f t="shared" si="246"/>
        <v>3.3070155975207101</v>
      </c>
      <c r="BJ264" s="9">
        <f t="shared" si="246"/>
        <v>14.584922434784733</v>
      </c>
      <c r="BK264" s="9">
        <f t="shared" si="246"/>
        <v>7.0546635446007073</v>
      </c>
      <c r="BL264" s="9">
        <f t="shared" si="246"/>
        <v>3.0755368767597107</v>
      </c>
    </row>
    <row r="265" spans="1:64" x14ac:dyDescent="0.25">
      <c r="A265" s="3" t="s">
        <v>29</v>
      </c>
      <c r="B265" s="3"/>
      <c r="C265" s="3"/>
      <c r="D265" s="3">
        <v>15</v>
      </c>
      <c r="E265" s="9">
        <f t="shared" si="189"/>
        <v>-0.47647245880333422</v>
      </c>
      <c r="F265" s="9">
        <f t="shared" si="189"/>
        <v>1.2131499801184193</v>
      </c>
      <c r="G265" s="9">
        <f t="shared" ref="G265:BL265" si="247">IF(G140&gt;=1,G140-1,-1/G140+1)</f>
        <v>-0.12917690673768956</v>
      </c>
      <c r="H265" s="9">
        <f t="shared" si="247"/>
        <v>8.5701895854060766</v>
      </c>
      <c r="I265" s="9">
        <f t="shared" si="247"/>
        <v>0.7805253441820259</v>
      </c>
      <c r="J265" s="9">
        <f t="shared" si="247"/>
        <v>0.19263587024328466</v>
      </c>
      <c r="K265" s="9">
        <f t="shared" si="247"/>
        <v>0.23255216788281308</v>
      </c>
      <c r="L265" s="9">
        <f t="shared" si="247"/>
        <v>3.7831264645579097</v>
      </c>
      <c r="M265" s="9">
        <f t="shared" si="247"/>
        <v>21.201798896191885</v>
      </c>
      <c r="N265" s="9">
        <f t="shared" si="247"/>
        <v>4.1535170216723873</v>
      </c>
      <c r="O265" s="9">
        <f t="shared" si="247"/>
        <v>1.125142102063029</v>
      </c>
      <c r="P265" s="9" t="e">
        <f t="shared" si="247"/>
        <v>#DIV/0!</v>
      </c>
      <c r="Q265" s="9">
        <f t="shared" si="247"/>
        <v>7.2604840196199563</v>
      </c>
      <c r="R265" s="9">
        <f t="shared" si="247"/>
        <v>4.0597967871871479</v>
      </c>
      <c r="S265" s="9">
        <f t="shared" si="247"/>
        <v>-1.3070671287241038</v>
      </c>
      <c r="T265" s="9">
        <f t="shared" si="247"/>
        <v>2.8774928454468442</v>
      </c>
      <c r="U265" s="9">
        <f t="shared" si="247"/>
        <v>8.7699476543364412</v>
      </c>
      <c r="V265" s="9">
        <f t="shared" si="247"/>
        <v>1.2602243181678854</v>
      </c>
      <c r="W265" s="9">
        <f t="shared" si="247"/>
        <v>-0.13011835007560935</v>
      </c>
      <c r="X265" s="9">
        <f t="shared" si="247"/>
        <v>4.1552735970690424E-2</v>
      </c>
      <c r="Y265" s="9">
        <f t="shared" si="247"/>
        <v>-1.6998682711094419</v>
      </c>
      <c r="Z265" s="9">
        <f t="shared" si="247"/>
        <v>0.80975266801595103</v>
      </c>
      <c r="AA265" s="9">
        <f t="shared" si="247"/>
        <v>0.31278590650717097</v>
      </c>
      <c r="AB265" s="9">
        <f t="shared" si="247"/>
        <v>-0.19899542056819852</v>
      </c>
      <c r="AC265" s="9">
        <f t="shared" si="247"/>
        <v>-0.19570191764509803</v>
      </c>
      <c r="AD265" s="9">
        <f t="shared" si="247"/>
        <v>1.4674961595507661</v>
      </c>
      <c r="AE265" s="9">
        <f t="shared" si="247"/>
        <v>-0.12550118785783537</v>
      </c>
      <c r="AF265" s="9">
        <f t="shared" si="247"/>
        <v>0.31978077399656746</v>
      </c>
      <c r="AG265" s="9">
        <f t="shared" si="247"/>
        <v>1.2523628822681796</v>
      </c>
      <c r="AH265" s="9">
        <f t="shared" si="247"/>
        <v>3.8307538001640196</v>
      </c>
      <c r="AI265" s="9">
        <f t="shared" si="247"/>
        <v>4.0792555314899825</v>
      </c>
      <c r="AJ265" s="9">
        <f t="shared" si="247"/>
        <v>-2.1584182121781481E-2</v>
      </c>
      <c r="AK265" s="9">
        <f t="shared" si="247"/>
        <v>-0.65512627500138843</v>
      </c>
      <c r="AL265" s="9">
        <f t="shared" si="247"/>
        <v>1.3011712841001368</v>
      </c>
      <c r="AM265" s="9">
        <f t="shared" si="247"/>
        <v>1.5215658355792425</v>
      </c>
      <c r="AN265" s="9">
        <f t="shared" si="247"/>
        <v>0.98301855293731055</v>
      </c>
      <c r="AO265" s="9">
        <f t="shared" si="247"/>
        <v>0.9015869759039461</v>
      </c>
      <c r="AP265" s="9">
        <f t="shared" si="247"/>
        <v>2.29548616109596</v>
      </c>
      <c r="AQ265" s="9">
        <f t="shared" si="247"/>
        <v>5.5643691721693749</v>
      </c>
      <c r="AR265" s="9">
        <f t="shared" si="247"/>
        <v>2.390610478258294</v>
      </c>
      <c r="AS265" s="9">
        <f t="shared" si="247"/>
        <v>-0.18843778368125097</v>
      </c>
      <c r="AT265" s="9">
        <f t="shared" si="247"/>
        <v>-16.814511659443223</v>
      </c>
      <c r="AU265" s="9">
        <f t="shared" si="247"/>
        <v>5.0994433206251184</v>
      </c>
      <c r="AV265" s="9">
        <f t="shared" si="247"/>
        <v>0.50284262027090509</v>
      </c>
      <c r="AW265" s="9">
        <f t="shared" si="247"/>
        <v>2.2881328832805119</v>
      </c>
      <c r="AX265" s="9">
        <f t="shared" si="247"/>
        <v>9.2349661765788404E-2</v>
      </c>
      <c r="AY265" s="9">
        <f t="shared" si="247"/>
        <v>0.79128955211241436</v>
      </c>
      <c r="AZ265" s="9">
        <f t="shared" si="247"/>
        <v>3.8963247962579457</v>
      </c>
      <c r="BA265" s="9">
        <f t="shared" si="247"/>
        <v>-2.3776474738365514</v>
      </c>
      <c r="BB265" s="9">
        <f t="shared" si="247"/>
        <v>-2.0397675782559039</v>
      </c>
      <c r="BC265" s="9">
        <f t="shared" si="247"/>
        <v>-1.0324487197456507</v>
      </c>
      <c r="BD265" s="9">
        <f t="shared" si="247"/>
        <v>0.32818375785170506</v>
      </c>
      <c r="BE265" s="9">
        <f t="shared" si="247"/>
        <v>-1.435855801297651</v>
      </c>
      <c r="BF265" s="9">
        <f t="shared" si="247"/>
        <v>0.58617276166117405</v>
      </c>
      <c r="BG265" s="9">
        <f t="shared" si="247"/>
        <v>-0.87207043595103939</v>
      </c>
      <c r="BH265" s="9">
        <f t="shared" si="247"/>
        <v>0.56891487567849053</v>
      </c>
      <c r="BI265" s="9">
        <f t="shared" si="247"/>
        <v>0.29587898087697262</v>
      </c>
      <c r="BJ265" s="9">
        <f t="shared" si="247"/>
        <v>9.3793924550534946</v>
      </c>
      <c r="BK265" s="9">
        <f t="shared" si="247"/>
        <v>3.2976273738298101</v>
      </c>
      <c r="BL265" s="9">
        <f t="shared" si="247"/>
        <v>0.48691745265736319</v>
      </c>
    </row>
    <row r="266" spans="1:64" x14ac:dyDescent="0.25">
      <c r="A266" s="3" t="s">
        <v>30</v>
      </c>
      <c r="B266" s="3"/>
      <c r="C266" s="3"/>
      <c r="D266" s="3">
        <v>15</v>
      </c>
      <c r="E266" s="9">
        <f>IF(E141&gt;=1,E141-1,-1/E141+1)</f>
        <v>-1.2234359183613246</v>
      </c>
      <c r="F266" s="9">
        <f>IF(F141&gt;=1,F141-1,-1/F141+1)</f>
        <v>0.80204243320839064</v>
      </c>
      <c r="G266" s="9">
        <f t="shared" ref="G266:BL266" si="248">IF(G141&gt;=1,G141-1,-1/G141+1)</f>
        <v>-0.27739457104654086</v>
      </c>
      <c r="H266" s="9">
        <f t="shared" si="248"/>
        <v>7.5618960653962333</v>
      </c>
      <c r="I266" s="9">
        <f t="shared" si="248"/>
        <v>0.30771751293637628</v>
      </c>
      <c r="J266" s="9">
        <f t="shared" si="248"/>
        <v>0.5215090279275616</v>
      </c>
      <c r="K266" s="9">
        <f t="shared" si="248"/>
        <v>2.6048255227274719E-2</v>
      </c>
      <c r="L266" s="9">
        <f t="shared" si="248"/>
        <v>4.9466623933884897</v>
      </c>
      <c r="M266" s="9">
        <f t="shared" si="248"/>
        <v>23.555399226085456</v>
      </c>
      <c r="N266" s="9">
        <f t="shared" si="248"/>
        <v>5.07616336850759</v>
      </c>
      <c r="O266" s="9">
        <f t="shared" si="248"/>
        <v>1.297190405330841</v>
      </c>
      <c r="P266" s="9" t="e">
        <f t="shared" si="248"/>
        <v>#DIV/0!</v>
      </c>
      <c r="Q266" s="9">
        <f t="shared" si="248"/>
        <v>2.7247066048487181</v>
      </c>
      <c r="R266" s="9">
        <f t="shared" si="248"/>
        <v>3.1836719137180101</v>
      </c>
      <c r="S266" s="9">
        <f t="shared" si="248"/>
        <v>-0.19736869591499206</v>
      </c>
      <c r="T266" s="9">
        <f t="shared" si="248"/>
        <v>3.8329906371411226</v>
      </c>
      <c r="U266" s="9">
        <f t="shared" si="248"/>
        <v>2.5603353544788594</v>
      </c>
      <c r="V266" s="9">
        <f t="shared" si="248"/>
        <v>0.85691948862047873</v>
      </c>
      <c r="W266" s="9">
        <f t="shared" si="248"/>
        <v>0.20387423793547832</v>
      </c>
      <c r="X266" s="9">
        <f t="shared" si="248"/>
        <v>-0.72952029841648702</v>
      </c>
      <c r="Y266" s="9">
        <f t="shared" si="248"/>
        <v>-5.1337777196591876</v>
      </c>
      <c r="Z266" s="9">
        <f t="shared" si="248"/>
        <v>0.46892892223853799</v>
      </c>
      <c r="AA266" s="9">
        <f t="shared" si="248"/>
        <v>0.43229294205970614</v>
      </c>
      <c r="AB266" s="9">
        <f t="shared" si="248"/>
        <v>-0.17266685614229349</v>
      </c>
      <c r="AC266" s="9">
        <f t="shared" si="248"/>
        <v>0.34036279518480006</v>
      </c>
      <c r="AD266" s="9">
        <f t="shared" si="248"/>
        <v>1.5467903485896843</v>
      </c>
      <c r="AE266" s="9">
        <f t="shared" si="248"/>
        <v>-0.61978148794020171</v>
      </c>
      <c r="AF266" s="9">
        <f t="shared" si="248"/>
        <v>-0.24924184142315586</v>
      </c>
      <c r="AG266" s="9">
        <f t="shared" si="248"/>
        <v>3.1079825687794145</v>
      </c>
      <c r="AH266" s="9">
        <f t="shared" si="248"/>
        <v>29.803873457833863</v>
      </c>
      <c r="AI266" s="9">
        <f t="shared" si="248"/>
        <v>4.246137493593876</v>
      </c>
      <c r="AJ266" s="9">
        <f t="shared" si="248"/>
        <v>0.17616879580018363</v>
      </c>
      <c r="AK266" s="9">
        <f t="shared" si="248"/>
        <v>-0.60891687121562166</v>
      </c>
      <c r="AL266" s="9">
        <f t="shared" si="248"/>
        <v>3.6872821131867317</v>
      </c>
      <c r="AM266" s="9">
        <f t="shared" si="248"/>
        <v>2.0510319599216533</v>
      </c>
      <c r="AN266" s="9">
        <f t="shared" si="248"/>
        <v>0.40246927986189629</v>
      </c>
      <c r="AO266" s="9">
        <f t="shared" si="248"/>
        <v>0.35014768475080915</v>
      </c>
      <c r="AP266" s="9">
        <f t="shared" si="248"/>
        <v>2.9913479478508487</v>
      </c>
      <c r="AQ266" s="9">
        <f t="shared" si="248"/>
        <v>7.3538013279212304</v>
      </c>
      <c r="AR266" s="9">
        <f t="shared" si="248"/>
        <v>1.8953552096755137</v>
      </c>
      <c r="AS266" s="9">
        <f t="shared" si="248"/>
        <v>-0.26035774879180984</v>
      </c>
      <c r="AT266" s="9">
        <f t="shared" si="248"/>
        <v>3.445244749607534</v>
      </c>
      <c r="AU266" s="9">
        <f t="shared" si="248"/>
        <v>5.4935658809538142</v>
      </c>
      <c r="AV266" s="9">
        <f t="shared" si="248"/>
        <v>0.99332233960771754</v>
      </c>
      <c r="AW266" s="9">
        <f t="shared" si="248"/>
        <v>3.1804187160505366</v>
      </c>
      <c r="AX266" s="9">
        <f t="shared" si="248"/>
        <v>-0.57835780619593558</v>
      </c>
      <c r="AY266" s="9">
        <f t="shared" si="248"/>
        <v>0.47364302215831389</v>
      </c>
      <c r="AZ266" s="9">
        <f t="shared" si="248"/>
        <v>2.4228868199199507</v>
      </c>
      <c r="BA266" s="9">
        <f t="shared" si="248"/>
        <v>-0.43721822504584296</v>
      </c>
      <c r="BB266" s="9">
        <f t="shared" si="248"/>
        <v>-0.32455490424795164</v>
      </c>
      <c r="BC266" s="9">
        <f t="shared" si="248"/>
        <v>-0.28777299697625214</v>
      </c>
      <c r="BD266" s="9">
        <f t="shared" si="248"/>
        <v>0.49319705558414384</v>
      </c>
      <c r="BE266" s="9">
        <f t="shared" si="248"/>
        <v>-3.3975440043655647</v>
      </c>
      <c r="BF266" s="9">
        <f t="shared" si="248"/>
        <v>2.3934243002120192</v>
      </c>
      <c r="BG266" s="9">
        <f t="shared" si="248"/>
        <v>-1.8381684048652742</v>
      </c>
      <c r="BH266" s="9">
        <f t="shared" si="248"/>
        <v>1.9026803848994254</v>
      </c>
      <c r="BI266" s="9">
        <f t="shared" si="248"/>
        <v>1.211686298199615</v>
      </c>
      <c r="BJ266" s="9">
        <f t="shared" si="248"/>
        <v>10.693890861403764</v>
      </c>
      <c r="BK266" s="9">
        <f t="shared" si="248"/>
        <v>3.3136652810825842</v>
      </c>
      <c r="BL266" s="9">
        <f t="shared" si="248"/>
        <v>2.9338803736456232</v>
      </c>
    </row>
  </sheetData>
  <sortState columnSort="1" ref="E3:BL148">
    <sortCondition ref="E5:BL5"/>
    <sortCondition ref="E12:BL12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mfciaccio</dc:creator>
  <cp:lastModifiedBy>Windows User</cp:lastModifiedBy>
  <dcterms:created xsi:type="dcterms:W3CDTF">2013-08-02T19:17:19Z</dcterms:created>
  <dcterms:modified xsi:type="dcterms:W3CDTF">2014-04-30T19:48:52Z</dcterms:modified>
</cp:coreProperties>
</file>