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pourr\Repos\GPAI\text-mining\data\"/>
    </mc:Choice>
  </mc:AlternateContent>
  <xr:revisionPtr revIDLastSave="0" documentId="13_ncr:1_{5A5731BF-C77F-4764-97BF-F2FA770E4593}" xr6:coauthVersionLast="46" xr6:coauthVersionMax="46" xr10:uidLastSave="{00000000-0000-0000-0000-000000000000}"/>
  <bookViews>
    <workbookView xWindow="-120" yWindow="-120" windowWidth="29040" windowHeight="15840" xr2:uid="{00000000-000D-0000-FFFF-FFFF00000000}"/>
  </bookViews>
  <sheets>
    <sheet name="Living Repository 2021" sheetId="8" r:id="rId1"/>
    <sheet name="READ ME" sheetId="1" r:id="rId2"/>
    <sheet name="NEW_2021 Living Repository" sheetId="2" r:id="rId3"/>
    <sheet name="OLD_2021 Living Repository" sheetId="3" r:id="rId4"/>
    <sheet name="OECD Survey Results - updated A" sheetId="4" r:id="rId5"/>
    <sheet name="Figures" sheetId="5" state="hidden" r:id="rId6"/>
    <sheet name="OLD_2021 Data Validation" sheetId="6" state="hidden" r:id="rId7"/>
    <sheet name="NEW_2021 Data Validation" sheetId="7" r:id="rId8"/>
  </sheets>
  <externalReferences>
    <externalReference r:id="rId9"/>
  </externalReferences>
  <definedNames>
    <definedName name="_xlnm._FilterDatabase" localSheetId="4" hidden="1">'OECD Survey Results - updated A'!$A$1:$EU$87</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149F4951-858C-4AA1-8A8B-E8C87DEFC342}">
      <text>
        <r>
          <rPr>
            <sz val="10"/>
            <color rgb="FF000000"/>
            <rFont val="Arial"/>
            <family val="2"/>
          </rPr>
          <t>The name of the AI system/initiative</t>
        </r>
      </text>
    </comment>
    <comment ref="E1" authorId="0" shapeId="0" xr:uid="{951CC789-2967-4280-A226-646D47E2EAFE}">
      <text>
        <r>
          <rPr>
            <sz val="10"/>
            <color rgb="FF000000"/>
            <rFont val="Arial"/>
            <family val="2"/>
          </rPr>
          <t>Hyperlinks and/or references to additional information.</t>
        </r>
      </text>
    </comment>
    <comment ref="F1" authorId="0" shapeId="0" xr:uid="{AA9F89F5-6A17-4076-B450-7DDA64618C81}">
      <text>
        <r>
          <rPr>
            <sz val="10"/>
            <color rgb="FF000000"/>
            <rFont val="Arial"/>
            <family val="2"/>
          </rPr>
          <t>Description of the objective (a concrete, relatively small task that it aims to perform) and purpose (the larger process/goal that it aims to support) of the initiative.</t>
        </r>
      </text>
    </comment>
    <comment ref="G1" authorId="0" shapeId="0" xr:uid="{E6BED5D5-C321-4A32-A22E-5F23B02B0976}">
      <text>
        <r>
          <rPr>
            <sz val="10"/>
            <color rgb="FF000000"/>
            <rFont val="Arial"/>
            <family val="2"/>
          </rPr>
          <t>The organization(s) that are/were involved in the development of the initiative.</t>
        </r>
      </text>
    </comment>
    <comment ref="H1" authorId="0" shapeId="0" xr:uid="{B2711131-502A-4F6F-AD60-BC88353C0E83}">
      <text>
        <r>
          <rPr>
            <sz val="10"/>
            <color rgb="FF000000"/>
            <rFont val="Arial"/>
            <family val="2"/>
          </rPr>
          <t>The organization(s)  that can claim to have some ownership of the initiative.</t>
        </r>
      </text>
    </comment>
    <comment ref="I1" authorId="0" shapeId="0" xr:uid="{A1EFED27-6C60-4F67-8B9F-C19AE045203C}">
      <text>
        <r>
          <rPr>
            <sz val="10"/>
            <color rgb="FF000000"/>
            <rFont val="Arial"/>
            <family val="2"/>
          </rPr>
          <t>The locality where the initiative is being used/tested.</t>
        </r>
      </text>
    </comment>
    <comment ref="J1" authorId="0" shapeId="0" xr:uid="{B89DFB3A-CDE4-4D01-B1D9-82B7CCE20AB5}">
      <text>
        <r>
          <rPr>
            <sz val="10"/>
            <color rgb="FF000000"/>
            <rFont val="Arial"/>
            <family val="2"/>
          </rPr>
          <t>[TITLE]; [DATE]; [LINK]. (Not an academic publication.)</t>
        </r>
      </text>
    </comment>
    <comment ref="K1" authorId="0" shapeId="0" xr:uid="{2A504783-8ACF-49AA-A520-772168EA3CA4}">
      <text>
        <r>
          <rPr>
            <sz val="10"/>
            <color rgb="FF000000"/>
            <rFont val="Arial"/>
            <family val="2"/>
          </rPr>
          <t>[TITLE]; [JOURNAL]; [DATE]; [LINK].</t>
        </r>
      </text>
    </comment>
    <comment ref="L1" authorId="0" shapeId="0" xr:uid="{EA9238BD-9E22-412A-9743-0684A883FFCA}">
      <text>
        <r>
          <rPr>
            <sz val="10"/>
            <color rgb="FF000000"/>
            <rFont val="Arial"/>
            <family val="2"/>
          </rPr>
          <t>What type of approach does the initiative provide?
Technical:  These aim to address the technical aspects of issues such as bias detection, transparency, explainability, performance, robustness, safety and cybersecurity.
Procedural: These provide operational or implementational guidance for AI actors, in areas such as governance of AI systems, risk management frameworks, product development and lifecycle management.
Educational: These encompass mechanisms to build awareness, inform, prepare or upskill stakeholders involved in or affected by the implementation of an AI system.
See https://oecd.ai/wonk/tools-for-trustworthy-ai.</t>
        </r>
      </text>
    </comment>
    <comment ref="M1" authorId="0" shapeId="0" xr:uid="{611F7293-1AC9-476F-95A6-002CFC14C833}">
      <text>
        <r>
          <rPr>
            <sz val="10"/>
            <color rgb="FF000000"/>
            <rFont val="Arial"/>
            <family val="2"/>
          </rPr>
          <t>What method(s) does the initiative use? Include details on how they are used.</t>
        </r>
      </text>
    </comment>
    <comment ref="N1" authorId="0" shapeId="0" xr:uid="{C6FE6ECE-8A2F-4B62-A2B7-9C39E856EA69}">
      <text>
        <r>
          <rPr>
            <sz val="10"/>
            <color rgb="FF000000"/>
            <rFont val="Arial"/>
            <family val="2"/>
          </rPr>
          <t>Within which domain does this initiative reside?
Biological: aiding biological research, drug discovery or drug development.
Clinical: assist clinical research, clinical tool research, in-clinical diagnosis, or in-clinical treatment.
Societal: related to infodemiology, epidemiology, or decision-making and operational management.</t>
        </r>
      </text>
    </comment>
    <comment ref="O1" authorId="0" shapeId="0" xr:uid="{BE2AF6F7-5D81-402C-8653-0A62901D1EC3}">
      <text>
        <r>
          <rPr>
            <sz val="10"/>
            <color rgb="FF000000"/>
            <rFont val="Arial"/>
            <family val="2"/>
          </rPr>
          <t>The users that will utilize the initiative.</t>
        </r>
      </text>
    </comment>
    <comment ref="P1" authorId="0" shapeId="0" xr:uid="{560BD59C-5C5B-4E35-B8E6-A5EB101F52EE}">
      <text>
        <r>
          <rPr>
            <sz val="10"/>
            <color rgb="FF000000"/>
            <rFont val="Arial"/>
            <family val="2"/>
          </rPr>
          <t>The policy areas affected by the initiative.</t>
        </r>
      </text>
    </comment>
    <comment ref="Q1" authorId="0" shapeId="0" xr:uid="{17BCFA37-3B63-4C4D-A1E5-A040B37F199E}">
      <text>
        <r>
          <rPr>
            <sz val="10"/>
            <color rgb="FF000000"/>
            <rFont val="Arial"/>
            <family val="2"/>
          </rPr>
          <t>The groups that are involved in the implementation of and/or will benefit from the initiative.</t>
        </r>
      </text>
    </comment>
    <comment ref="R1" authorId="0" shapeId="0" xr:uid="{B99ABDB5-DC8E-4141-8A71-B09AD9D8C1A5}">
      <text>
        <r>
          <rPr>
            <sz val="10"/>
            <color rgb="FF000000"/>
            <rFont val="Arial"/>
            <family val="2"/>
          </rPr>
          <t>What kind of geography could the initiative be used for.</t>
        </r>
      </text>
    </comment>
    <comment ref="S1" authorId="0" shapeId="0" xr:uid="{80664EE6-219A-4246-B937-06E51C6A3FB6}">
      <text>
        <r>
          <rPr>
            <sz val="10"/>
            <color rgb="FF000000"/>
            <rFont val="Arial"/>
            <family val="2"/>
          </rPr>
          <t>What stages of the AI system lifecycle does the initiative cover?
1.Design, data and modeling
- Planning and design
- Data collection and processing
- Model building and interpretation
2.Verification and validation
3.Deployment into live production
4.Operation and monitoring
See https://www.oecd-ilibrary.org/sites/8b303b6f-en/index.html?itemId=/content/component/8b303b6f-en#figure-d1e1253.</t>
        </r>
      </text>
    </comment>
    <comment ref="T1" authorId="0" shapeId="0" xr:uid="{7A14BC3A-B25E-4768-8A62-325861B4175C}">
      <text>
        <r>
          <rPr>
            <sz val="10"/>
            <color rgb="FF000000"/>
            <rFont val="Arial"/>
            <family val="2"/>
          </rPr>
          <t>Setting where the application is used.</t>
        </r>
      </text>
    </comment>
    <comment ref="U1" authorId="0" shapeId="0" xr:uid="{D30F7CC9-9510-4FE5-9C5F-7CC74F55543F}">
      <text>
        <r>
          <rPr>
            <sz val="10"/>
            <color rgb="FF000000"/>
            <rFont val="Arial"/>
            <family val="2"/>
          </rPr>
          <t>Name of dataset(s) that has been used by the initiative during development.</t>
        </r>
      </text>
    </comment>
    <comment ref="V1" authorId="0" shapeId="0" xr:uid="{F363AC49-2539-4669-BEC6-AD829665183A}">
      <text>
        <r>
          <rPr>
            <sz val="10"/>
            <color rgb="FF000000"/>
            <rFont val="Arial"/>
            <family val="2"/>
          </rPr>
          <t>Description of data used.</t>
        </r>
      </text>
    </comment>
    <comment ref="W1" authorId="0" shapeId="0" xr:uid="{321726F8-8C60-411F-98F6-475F6C03C50F}">
      <text>
        <r>
          <rPr>
            <sz val="10"/>
            <color rgb="FF000000"/>
            <rFont val="Arial"/>
            <family val="2"/>
          </rPr>
          <t>Links to any publicly-accessible datasets.</t>
        </r>
      </text>
    </comment>
    <comment ref="X1" authorId="0" shapeId="0" xr:uid="{9ACEACE5-FF1E-424E-80C7-1A4EF8DBAB41}">
      <text>
        <r>
          <rPr>
            <sz val="10"/>
            <color rgb="FF000000"/>
            <rFont val="Arial"/>
            <family val="2"/>
          </rPr>
          <t>The population(s) targeted by the initiative.</t>
        </r>
      </text>
    </comment>
    <comment ref="Y1" authorId="0" shapeId="0" xr:uid="{1609C34D-6CFF-4F5B-BF71-617EF5E56153}">
      <text>
        <r>
          <rPr>
            <sz val="10"/>
            <color rgb="FF000000"/>
            <rFont val="Arial"/>
            <family val="2"/>
          </rPr>
          <t>The approximate size of the dataset(s) used with the initiative.</t>
        </r>
      </text>
    </comment>
    <comment ref="Z1" authorId="0" shapeId="0" xr:uid="{7A52490E-07A2-4F35-BFCE-D3262EC05BEB}">
      <text>
        <r>
          <rPr>
            <sz val="10"/>
            <color rgb="FF000000"/>
            <rFont val="Arial"/>
            <family val="2"/>
          </rPr>
          <t>When the data was collected.</t>
        </r>
      </text>
    </comment>
    <comment ref="AA1" authorId="0" shapeId="0" xr:uid="{4AB3A25A-AC0E-4917-A6DF-4D4EA51C1CCC}">
      <text>
        <r>
          <rPr>
            <sz val="10"/>
            <color rgb="FF000000"/>
            <rFont val="Arial"/>
            <family val="2"/>
          </rPr>
          <t>The demographics included in the data.</t>
        </r>
      </text>
    </comment>
    <comment ref="AB1" authorId="0" shapeId="0" xr:uid="{8C601142-06F7-413B-83D3-CE9D87D9DDF1}">
      <text>
        <r>
          <rPr>
            <sz val="10"/>
            <color rgb="FF000000"/>
            <rFont val="Arial"/>
            <family val="2"/>
          </rPr>
          <t>What data governance is used?
1. All participants must have integrity in their dealings with each other.
2. Data governance and stewardship processes require transparency.
3. Data-related decisions, processes, and controls subject to data governance must be auditable.
4. They must define who is accountable for cross-functional data-related decisions, processes, and controls.
5. It must define who is accountable for stewardship activities that are the responsibilities of individual contributors and groups of data stewards.
6. Programs must define accountabilities in a manner that introduces checks-and-balances between business and technology teams, and between those who create/collect information, those who manage it, those who use it, and those who introduce standards and compliance requirements.
7. The program must introduce and support standardization of enterprise data.
8. Programs must support proactive and reactive change management activities for reference data values and the structure/use of master data and metadata.
See https://www.cio.com/article/3521011/what-is-data-governance-a-best-practices-framework-for-managing-data-assets.html.</t>
        </r>
      </text>
    </comment>
    <comment ref="AC1" authorId="0" shapeId="0" xr:uid="{0AD7CA1C-050A-44D2-BCE2-5D81DC62F2C0}">
      <text>
        <r>
          <rPr>
            <sz val="10"/>
            <color rgb="FF000000"/>
            <rFont val="Arial"/>
            <family val="2"/>
          </rPr>
          <t>Which of the OECD AI Principles is this initiative aligned with?
1. AI should benefit people and the planet by driving inclusive growth, sustainable development and well-being.
2. AI systems should be designed in a way that respects the rule of law, human rights, democratic values and diversity, and they should include appropriate safeguards – for example, enabling human intervention where necessary – to ensure a fair and just society.
3. There should be transparency and responsible disclosure around AI systems to ensure that people understand AI-based outcomes and can challenge them.
4. AI systems must function in a robust, secure and safe way throughout their life cycles and potential risks should be continually assessed and managed.
5. Organizations and individuals developing, deploying or operating AI systems should be held accountable for their proper functioning in line with the above principles.
See https://www.oecd.org/going-digital/ai/principles/.</t>
        </r>
      </text>
    </comment>
    <comment ref="AD1" authorId="0" shapeId="0" xr:uid="{66CA2AB2-E532-4E73-9F2C-8C02012259A4}">
      <text>
        <r>
          <rPr>
            <sz val="10"/>
            <color rgb="FF000000"/>
            <rFont val="Arial"/>
            <family val="2"/>
          </rPr>
          <t>Which of the European Commission’s Ethics Guidelines for Trustworthy Artificial Intelligence is this initiative aligned with?
1. Human agency and oversight.
2. Technical Robustness and safety.
3. Privacy and data governance.
4. Transparency.
5. Diversity, non-discrimination and fairness.
6. Societal and environmental well-being.
7. Accountability.
See https://digital-strategy.ec.europa.eu/en/library/ethics-guidelines-trustworthy-ai.</t>
        </r>
      </text>
    </comment>
    <comment ref="AE1" authorId="0" shapeId="0" xr:uid="{6366EB5E-DBFE-4DC1-9453-157B17854BF8}">
      <text>
        <r>
          <rPr>
            <sz val="10"/>
            <color rgb="FF000000"/>
            <rFont val="Arial"/>
            <family val="2"/>
          </rPr>
          <t>Is the tool commercial or academic, cloud-based or installed on-site, open-source or copyright protected?</t>
        </r>
      </text>
    </comment>
    <comment ref="AF1" authorId="0" shapeId="0" xr:uid="{02066F41-70DB-4D40-9409-52221770AAA7}">
      <text>
        <r>
          <rPr>
            <sz val="10"/>
            <color rgb="FF000000"/>
            <rFont val="Arial"/>
            <family val="2"/>
          </rPr>
          <t>Has the tool been through a lot of testing, had multiple test cases? How mature is the development?</t>
        </r>
      </text>
    </comment>
    <comment ref="AG1" authorId="0" shapeId="0" xr:uid="{003E145B-CFE6-44C9-A051-716151BF6985}">
      <text>
        <r>
          <rPr>
            <sz val="10"/>
            <color rgb="FF000000"/>
            <rFont val="Arial"/>
            <family val="2"/>
          </rPr>
          <t>Do any exist? What do they show?</t>
        </r>
      </text>
    </comment>
    <comment ref="AH1" authorId="0" shapeId="0" xr:uid="{5B72E1EB-FF2B-4AF1-A567-193397416995}">
      <text>
        <r>
          <rPr>
            <sz val="10"/>
            <color rgb="FF000000"/>
            <rFont val="Arial"/>
            <family val="2"/>
          </rPr>
          <t>Any limitation for the tool to be adopted, transferred, e.g., needs a new data set.</t>
        </r>
      </text>
    </comment>
    <comment ref="AI1" authorId="0" shapeId="0" xr:uid="{50324AB7-7CD0-4F1F-8C75-1B692D90FAD4}">
      <text>
        <r>
          <rPr>
            <sz val="10"/>
            <color rgb="FF000000"/>
            <rFont val="Arial"/>
            <family val="2"/>
          </rPr>
          <t>What extras can be added to for the tool to be more useful/transferable?</t>
        </r>
      </text>
    </comment>
    <comment ref="AJ1" authorId="0" shapeId="0" xr:uid="{BDDE9D14-F089-4128-8DC5-C5E6F472E638}">
      <text>
        <r>
          <rPr>
            <sz val="10"/>
            <color rgb="FF000000"/>
            <rFont val="Arial"/>
            <family val="2"/>
          </rPr>
          <t>How frequently is it updated/maintained?</t>
        </r>
      </text>
    </comment>
    <comment ref="AK1" authorId="0" shapeId="0" xr:uid="{2FDC7A5E-8F6E-4B1C-97BC-1FEDFD706D48}">
      <text>
        <r>
          <rPr>
            <sz val="10"/>
            <color rgb="FF000000"/>
            <rFont val="Arial"/>
            <family val="2"/>
          </rPr>
          <t>What resources/legal conditions need to be in place before the tool can be used?</t>
        </r>
      </text>
    </comment>
    <comment ref="AL1" authorId="0" shapeId="0" xr:uid="{0919AA79-F5CE-47EF-B07F-B5A31C148B3C}">
      <text>
        <r>
          <rPr>
            <sz val="10"/>
            <color rgb="FF000000"/>
            <rFont val="Arial"/>
            <family val="2"/>
          </rPr>
          <t>Which stakeholders are needed for the tool to be used in practice?</t>
        </r>
      </text>
    </comment>
    <comment ref="AM1" authorId="0" shapeId="0" xr:uid="{46A20B3A-AE07-4A6B-8E44-34711C95C1A6}">
      <text>
        <r>
          <rPr>
            <sz val="10"/>
            <color rgb="FF000000"/>
            <rFont val="Arial"/>
            <family val="2"/>
          </rPr>
          <t>How is the tool helping the users?</t>
        </r>
      </text>
    </comment>
    <comment ref="AN1" authorId="0" shapeId="0" xr:uid="{DABF1BAF-AA32-4C15-AA67-DE36406B0E73}">
      <text>
        <r>
          <rPr>
            <sz val="10"/>
            <color rgb="FF000000"/>
            <rFont val="Arial"/>
            <family val="2"/>
          </rPr>
          <t>Any enforcement that needs to be put in place to help the tool get deployed? For example, does proper data governance need to be enforced to enable use of the tool without adversely affecting data contributors?</t>
        </r>
      </text>
    </comment>
    <comment ref="R6" authorId="0" shapeId="0" xr:uid="{1E9B37BE-DB09-4B63-BE38-DDCDACC3BFE8}">
      <text>
        <r>
          <rPr>
            <sz val="10"/>
            <color rgb="FF000000"/>
            <rFont val="Arial"/>
            <family val="2"/>
          </rPr>
          <t>Comment from Paul @paul.suetens@kuleuven.be: "Depending on what exactly is meant by geographic scope, I would say geographic scope is healthcare centers in regions and countries where this information can be easily acquired. This is not the case in all healthcare centers and certainly not in all countries (equipment not available, costs per patient too high, privacy rules)."
	-Samuel Curtis</t>
        </r>
      </text>
    </comment>
    <comment ref="AC6" authorId="0" shapeId="0" xr:uid="{4217FE12-CD09-4F6B-A6AC-3FD4A0E5FA22}">
      <text>
        <r>
          <rPr>
            <sz val="10"/>
            <color rgb="FF000000"/>
            <rFont val="Arial"/>
            <family val="2"/>
          </rPr>
          <t>@michael.osullivan@auckland.ac.nz Hi Mike, do you think you are going to want first-person language on the public-facing repository? We should probably soon discuss whether we are going to want the (all of the) shortlisting/impact evaluation criteria public-facing.
_Assigned to michael.osullivan@auckland.ac.nz_
	-Samuel Curtis
Let's discuss at our next meeting. I would defer to @paul.suetens@kuleuven.be on this one
_Reassigned to Paul Suetens_
	-Michael O'Sullivan
Sounds good.
	-Samuel Curtis</t>
        </r>
      </text>
    </comment>
    <comment ref="AJ6" authorId="0" shapeId="0" xr:uid="{9D1B7144-3E11-44D6-BD35-708C6EA2045F}">
      <text>
        <r>
          <rPr>
            <sz val="10"/>
            <color rgb="FF000000"/>
            <rFont val="Arial"/>
            <family val="2"/>
          </rPr>
          <t>Comment from Paul @paul.suetens@kuleuven.be "The tool was developed in the early days of the pandemic. Since then, more knowledge about the virus, its diagnosis and treatment has become available."
	-Samuel Curtis</t>
        </r>
      </text>
    </comment>
    <comment ref="AK6" authorId="0" shapeId="0" xr:uid="{618CB3AA-BDFD-486F-A3AC-F21CAD175D98}">
      <text>
        <r>
          <rPr>
            <sz val="10"/>
            <color rgb="FF000000"/>
            <rFont val="Arial"/>
            <family val="2"/>
          </rPr>
          <t>Comment from Paul @paul.suetens@kuleuven.be "Comorbidities are different in different continents and require the need to collect new and local data to train the system."
	-Samuel Curtis</t>
        </r>
      </text>
    </comment>
    <comment ref="AM6" authorId="0" shapeId="0" xr:uid="{25CDEA5D-2FEE-4BA0-AC21-46A4E71AF0F8}">
      <text>
        <r>
          <rPr>
            <sz val="10"/>
            <color rgb="FF000000"/>
            <rFont val="Arial"/>
            <family val="2"/>
          </rPr>
          <t>Comment from Paul @paul.suetens@kuleuven.be: "In the early days of the pandemic faster diagnosis of COVID-19 in at-risk patients."
	-Samuel Curtis</t>
        </r>
      </text>
    </comment>
    <comment ref="AC7" authorId="0" shapeId="0" xr:uid="{7F1CB486-9373-4873-86AB-9456956448CD}">
      <text>
        <r>
          <rPr>
            <sz val="10"/>
            <color rgb="FF000000"/>
            <rFont val="Arial"/>
            <family val="2"/>
          </rPr>
          <t>What is #1 and #4? There should be a link to the list of principles and/or briefly mentioned?
	-Margarita Sordo
Hi Margarita, row 2 has been updated such that if you roll your mouse over the name of the criteria, the descriptions which match those on the AI Attributes for Evaluation document (https://docs.google.com/document/d/1f7v9DDuLxa7FMnHg2JBpYnylCQyp9Di0qkMExsEXnpg/edit#) are displayed in a note. If you would like us format differently please let us know. We also have also reserved 2 weeks at the end of the project to make formatting changes per the Project Steering Group’s requests.
	-Nicolas Miailhe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family val="2"/>
          </rPr>
          <t>The name of the AI system/initiative</t>
        </r>
      </text>
    </comment>
    <comment ref="E2" authorId="0" shapeId="0" xr:uid="{00000000-0006-0000-0100-000002000000}">
      <text>
        <r>
          <rPr>
            <sz val="10"/>
            <color rgb="FF000000"/>
            <rFont val="Arial"/>
            <family val="2"/>
          </rPr>
          <t>Hyperlinks and/or references to additional information.</t>
        </r>
      </text>
    </comment>
    <comment ref="F2" authorId="0" shapeId="0" xr:uid="{00000000-0006-0000-0100-000003000000}">
      <text>
        <r>
          <rPr>
            <sz val="10"/>
            <color rgb="FF000000"/>
            <rFont val="Arial"/>
            <family val="2"/>
          </rPr>
          <t>Description of the objective (a concrete, relatively small task that it aims to perform) and purpose (the larger process/goal that it aims to support) of the initiative.</t>
        </r>
      </text>
    </comment>
    <comment ref="G2" authorId="0" shapeId="0" xr:uid="{00000000-0006-0000-0100-000004000000}">
      <text>
        <r>
          <rPr>
            <sz val="10"/>
            <color rgb="FF000000"/>
            <rFont val="Arial"/>
            <family val="2"/>
          </rPr>
          <t>The organization(s) that are/were involved in the development of the initiative.</t>
        </r>
      </text>
    </comment>
    <comment ref="H2" authorId="0" shapeId="0" xr:uid="{00000000-0006-0000-0100-000005000000}">
      <text>
        <r>
          <rPr>
            <sz val="10"/>
            <color rgb="FF000000"/>
            <rFont val="Arial"/>
            <family val="2"/>
          </rPr>
          <t>The organization(s)  that can claim to have some ownership of the initiative.</t>
        </r>
      </text>
    </comment>
    <comment ref="I2" authorId="0" shapeId="0" xr:uid="{00000000-0006-0000-0100-000006000000}">
      <text>
        <r>
          <rPr>
            <sz val="10"/>
            <color rgb="FF000000"/>
            <rFont val="Arial"/>
            <family val="2"/>
          </rPr>
          <t>The locality where the initiative is being used/tested.</t>
        </r>
      </text>
    </comment>
    <comment ref="J2" authorId="0" shapeId="0" xr:uid="{00000000-0006-0000-0100-000007000000}">
      <text>
        <r>
          <rPr>
            <sz val="10"/>
            <color rgb="FF000000"/>
            <rFont val="Arial"/>
            <family val="2"/>
          </rPr>
          <t>[TITLE]; [DATE]; [LINK]. (Not an academic publication.)</t>
        </r>
      </text>
    </comment>
    <comment ref="K2" authorId="0" shapeId="0" xr:uid="{00000000-0006-0000-0100-000008000000}">
      <text>
        <r>
          <rPr>
            <sz val="10"/>
            <color rgb="FF000000"/>
            <rFont val="Arial"/>
            <family val="2"/>
          </rPr>
          <t>[TITLE]; [JOURNAL]; [DATE]; [LINK].</t>
        </r>
      </text>
    </comment>
    <comment ref="L2" authorId="0" shapeId="0" xr:uid="{00000000-0006-0000-0100-000009000000}">
      <text>
        <r>
          <rPr>
            <sz val="10"/>
            <color rgb="FF000000"/>
            <rFont val="Arial"/>
            <family val="2"/>
          </rPr>
          <t>What type of approach does the initiative provide?
Technical:  These aim to address the technical aspects of issues such as bias detection, transparency, explainability, performance, robustness, safety and cybersecurity.
Procedural: These provide operational or implementational guidance for AI actors, in areas such as governance of AI systems, risk management frameworks, product development and lifecycle management.
Educational: These encompass mechanisms to build awareness, inform, prepare or upskill stakeholders involved in or affected by the implementation of an AI system.
See https://oecd.ai/wonk/tools-for-trustworthy-ai.</t>
        </r>
      </text>
    </comment>
    <comment ref="M2" authorId="0" shapeId="0" xr:uid="{00000000-0006-0000-0100-00000A000000}">
      <text>
        <r>
          <rPr>
            <sz val="10"/>
            <color rgb="FF000000"/>
            <rFont val="Arial"/>
            <family val="2"/>
          </rPr>
          <t>What method(s) does the initiative use? Include details on how they are used.</t>
        </r>
      </text>
    </comment>
    <comment ref="N2" authorId="0" shapeId="0" xr:uid="{00000000-0006-0000-0100-00000B000000}">
      <text>
        <r>
          <rPr>
            <sz val="10"/>
            <color rgb="FF000000"/>
            <rFont val="Arial"/>
            <family val="2"/>
          </rPr>
          <t>Within which domain does this initiative reside?
Biological: aiding biological research, drug discovery or drug development.
Clinical: assist clinical research, clinical tool research, in-clinical diagnosis, or in-clinical treatment.
Societal: related to infodemiology, epidemiology, or decision-making and operational management.</t>
        </r>
      </text>
    </comment>
    <comment ref="O2" authorId="0" shapeId="0" xr:uid="{00000000-0006-0000-0100-00000C000000}">
      <text>
        <r>
          <rPr>
            <sz val="10"/>
            <color rgb="FF000000"/>
            <rFont val="Arial"/>
            <family val="2"/>
          </rPr>
          <t>The users that will utilize the initiative.</t>
        </r>
      </text>
    </comment>
    <comment ref="P2" authorId="0" shapeId="0" xr:uid="{00000000-0006-0000-0100-00000D000000}">
      <text>
        <r>
          <rPr>
            <sz val="10"/>
            <color rgb="FF000000"/>
            <rFont val="Arial"/>
            <family val="2"/>
          </rPr>
          <t>The policy areas affected by the initiative.</t>
        </r>
      </text>
    </comment>
    <comment ref="Q2" authorId="0" shapeId="0" xr:uid="{00000000-0006-0000-0100-00000E000000}">
      <text>
        <r>
          <rPr>
            <sz val="10"/>
            <color rgb="FF000000"/>
            <rFont val="Arial"/>
            <family val="2"/>
          </rPr>
          <t>The groups that are involved in the implementation of and/or will benefit from the initiative.</t>
        </r>
      </text>
    </comment>
    <comment ref="R2" authorId="0" shapeId="0" xr:uid="{00000000-0006-0000-0100-00000F000000}">
      <text>
        <r>
          <rPr>
            <sz val="10"/>
            <color rgb="FF000000"/>
            <rFont val="Arial"/>
            <family val="2"/>
          </rPr>
          <t>What kind of geography could the initiative be used for.</t>
        </r>
      </text>
    </comment>
    <comment ref="S2" authorId="0" shapeId="0" xr:uid="{00000000-0006-0000-0100-000010000000}">
      <text>
        <r>
          <rPr>
            <sz val="10"/>
            <color rgb="FF000000"/>
            <rFont val="Arial"/>
            <family val="2"/>
          </rPr>
          <t>What stages of the AI system lifecycle does the initiative cover?
1.Design, data and modeling
- Planning and design
- Data collection and processing
- Model building and interpretation
2.Verification and validation
3.Deployment into live production
4.Operation and monitoring
See https://www.oecd-ilibrary.org/sites/8b303b6f-en/index.html?itemId=/content/component/8b303b6f-en#figure-d1e1253.</t>
        </r>
      </text>
    </comment>
    <comment ref="T2" authorId="0" shapeId="0" xr:uid="{00000000-0006-0000-0100-000011000000}">
      <text>
        <r>
          <rPr>
            <sz val="10"/>
            <color rgb="FF000000"/>
            <rFont val="Arial"/>
            <family val="2"/>
          </rPr>
          <t>Setting where the application is used.</t>
        </r>
      </text>
    </comment>
    <comment ref="U2" authorId="0" shapeId="0" xr:uid="{00000000-0006-0000-0100-000012000000}">
      <text>
        <r>
          <rPr>
            <sz val="10"/>
            <color rgb="FF000000"/>
            <rFont val="Arial"/>
            <family val="2"/>
          </rPr>
          <t>Name of dataset(s) that has been used by the initiative during development.</t>
        </r>
      </text>
    </comment>
    <comment ref="V2" authorId="0" shapeId="0" xr:uid="{00000000-0006-0000-0100-000013000000}">
      <text>
        <r>
          <rPr>
            <sz val="10"/>
            <color rgb="FF000000"/>
            <rFont val="Arial"/>
            <family val="2"/>
          </rPr>
          <t>Description of data used.</t>
        </r>
      </text>
    </comment>
    <comment ref="W2" authorId="0" shapeId="0" xr:uid="{00000000-0006-0000-0100-000014000000}">
      <text>
        <r>
          <rPr>
            <sz val="10"/>
            <color rgb="FF000000"/>
            <rFont val="Arial"/>
            <family val="2"/>
          </rPr>
          <t>Links to any publicly-accessible datasets.</t>
        </r>
      </text>
    </comment>
    <comment ref="X2" authorId="0" shapeId="0" xr:uid="{00000000-0006-0000-0100-000015000000}">
      <text>
        <r>
          <rPr>
            <sz val="10"/>
            <color rgb="FF000000"/>
            <rFont val="Arial"/>
            <family val="2"/>
          </rPr>
          <t>The population(s) targeted by the initiative.</t>
        </r>
      </text>
    </comment>
    <comment ref="Y2" authorId="0" shapeId="0" xr:uid="{00000000-0006-0000-0100-000016000000}">
      <text>
        <r>
          <rPr>
            <sz val="10"/>
            <color rgb="FF000000"/>
            <rFont val="Arial"/>
            <family val="2"/>
          </rPr>
          <t>The approximate size of the dataset(s) used with the initiative.</t>
        </r>
      </text>
    </comment>
    <comment ref="Z2" authorId="0" shapeId="0" xr:uid="{00000000-0006-0000-0100-000017000000}">
      <text>
        <r>
          <rPr>
            <sz val="10"/>
            <color rgb="FF000000"/>
            <rFont val="Arial"/>
            <family val="2"/>
          </rPr>
          <t>When the data was collected.</t>
        </r>
      </text>
    </comment>
    <comment ref="AA2" authorId="0" shapeId="0" xr:uid="{00000000-0006-0000-0100-000018000000}">
      <text>
        <r>
          <rPr>
            <sz val="10"/>
            <color rgb="FF000000"/>
            <rFont val="Arial"/>
            <family val="2"/>
          </rPr>
          <t>The demographics included in the data.</t>
        </r>
      </text>
    </comment>
    <comment ref="AB2" authorId="0" shapeId="0" xr:uid="{00000000-0006-0000-0100-000019000000}">
      <text>
        <r>
          <rPr>
            <sz val="10"/>
            <color rgb="FF000000"/>
            <rFont val="Arial"/>
            <family val="2"/>
          </rPr>
          <t>What data governance is used?
1. All participants must have integrity in their dealings with each other.
2. Data governance and stewardship processes require transparency.
3. Data-related decisions, processes, and controls subject to data governance must be auditable.
4. They must define who is accountable for cross-functional data-related decisions, processes, and controls.
5. It must define who is accountable for stewardship activities that are the responsibilities of individual contributors and groups of data stewards.
6. Programs must define accountabilities in a manner that introduces checks-and-balances between business and technology teams, and between those who create/collect information, those who manage it, those who use it, and those who introduce standards and compliance requirements.
7. The program must introduce and support standardization of enterprise data.
8. Programs must support proactive and reactive change management activities for reference data values and the structure/use of master data and metadata.
See https://www.cio.com/article/3521011/what-is-data-governance-a-best-practices-framework-for-managing-data-assets.html.</t>
        </r>
      </text>
    </comment>
    <comment ref="AC2" authorId="0" shapeId="0" xr:uid="{00000000-0006-0000-0100-00001A000000}">
      <text>
        <r>
          <rPr>
            <sz val="10"/>
            <color rgb="FF000000"/>
            <rFont val="Arial"/>
            <family val="2"/>
          </rPr>
          <t>Which of the OECD AI Principles is this initiative aligned with?
1. AI should benefit people and the planet by driving inclusive growth, sustainable development and well-being.
2. AI systems should be designed in a way that respects the rule of law, human rights, democratic values and diversity, and they should include appropriate safeguards – for example, enabling human intervention where necessary – to ensure a fair and just society.
3. There should be transparency and responsible disclosure around AI systems to ensure that people understand AI-based outcomes and can challenge them.
4. AI systems must function in a robust, secure and safe way throughout their life cycles and potential risks should be continually assessed and managed.
5. Organizations and individuals developing, deploying or operating AI systems should be held accountable for their proper functioning in line with the above principles.
See https://www.oecd.org/going-digital/ai/principles/.</t>
        </r>
      </text>
    </comment>
    <comment ref="AD2" authorId="0" shapeId="0" xr:uid="{00000000-0006-0000-0100-00001B000000}">
      <text>
        <r>
          <rPr>
            <sz val="10"/>
            <color rgb="FF000000"/>
            <rFont val="Arial"/>
            <family val="2"/>
          </rPr>
          <t>Which of the European Commission’s Ethics Guidelines for Trustworthy Artificial Intelligence is this initiative aligned with?
1. Human agency and oversight.
2. Technical Robustness and safety.
3. Privacy and data governance.
4. Transparency.
5. Diversity, non-discrimination and fairness.
6. Societal and environmental well-being.
7. Accountability.
See https://digital-strategy.ec.europa.eu/en/library/ethics-guidelines-trustworthy-ai.</t>
        </r>
      </text>
    </comment>
    <comment ref="AE2" authorId="0" shapeId="0" xr:uid="{00000000-0006-0000-0100-00001C000000}">
      <text>
        <r>
          <rPr>
            <sz val="10"/>
            <color rgb="FF000000"/>
            <rFont val="Arial"/>
            <family val="2"/>
          </rPr>
          <t>Is the tool commercial or academic, cloud-based or installed on-site, open-source or copyright protected?</t>
        </r>
      </text>
    </comment>
    <comment ref="AF2" authorId="0" shapeId="0" xr:uid="{00000000-0006-0000-0100-00001D000000}">
      <text>
        <r>
          <rPr>
            <sz val="10"/>
            <color rgb="FF000000"/>
            <rFont val="Arial"/>
            <family val="2"/>
          </rPr>
          <t>Has the tool been through a lot of testing, had multiple test cases? How mature is the development?</t>
        </r>
      </text>
    </comment>
    <comment ref="AG2" authorId="0" shapeId="0" xr:uid="{00000000-0006-0000-0100-00001E000000}">
      <text>
        <r>
          <rPr>
            <sz val="10"/>
            <color rgb="FF000000"/>
            <rFont val="Arial"/>
            <family val="2"/>
          </rPr>
          <t>Do any exist? What do they show?</t>
        </r>
      </text>
    </comment>
    <comment ref="AH2" authorId="0" shapeId="0" xr:uid="{00000000-0006-0000-0100-00001F000000}">
      <text>
        <r>
          <rPr>
            <sz val="10"/>
            <color rgb="FF000000"/>
            <rFont val="Arial"/>
            <family val="2"/>
          </rPr>
          <t>Any limitation for the tool to be adopted, transferred, e.g., needs a new data set.</t>
        </r>
      </text>
    </comment>
    <comment ref="AI2" authorId="0" shapeId="0" xr:uid="{00000000-0006-0000-0100-000020000000}">
      <text>
        <r>
          <rPr>
            <sz val="10"/>
            <color rgb="FF000000"/>
            <rFont val="Arial"/>
            <family val="2"/>
          </rPr>
          <t>What extras can be added to for the tool to be more useful/transferable?</t>
        </r>
      </text>
    </comment>
    <comment ref="AJ2" authorId="0" shapeId="0" xr:uid="{00000000-0006-0000-0100-000021000000}">
      <text>
        <r>
          <rPr>
            <sz val="10"/>
            <color rgb="FF000000"/>
            <rFont val="Arial"/>
            <family val="2"/>
          </rPr>
          <t>How frequently is it updated/maintained?</t>
        </r>
      </text>
    </comment>
    <comment ref="AK2" authorId="0" shapeId="0" xr:uid="{00000000-0006-0000-0100-000022000000}">
      <text>
        <r>
          <rPr>
            <sz val="10"/>
            <color rgb="FF000000"/>
            <rFont val="Arial"/>
            <family val="2"/>
          </rPr>
          <t>What resources/legal conditions need to be in place before the tool can be used?</t>
        </r>
      </text>
    </comment>
    <comment ref="AL2" authorId="0" shapeId="0" xr:uid="{00000000-0006-0000-0100-000023000000}">
      <text>
        <r>
          <rPr>
            <sz val="10"/>
            <color rgb="FF000000"/>
            <rFont val="Arial"/>
            <family val="2"/>
          </rPr>
          <t>Which stakeholders are needed for the tool to be used in practice?</t>
        </r>
      </text>
    </comment>
    <comment ref="AM2" authorId="0" shapeId="0" xr:uid="{00000000-0006-0000-0100-000024000000}">
      <text>
        <r>
          <rPr>
            <sz val="10"/>
            <color rgb="FF000000"/>
            <rFont val="Arial"/>
            <family val="2"/>
          </rPr>
          <t>How is the tool helping the users?</t>
        </r>
      </text>
    </comment>
    <comment ref="AN2" authorId="0" shapeId="0" xr:uid="{00000000-0006-0000-0100-000025000000}">
      <text>
        <r>
          <rPr>
            <sz val="10"/>
            <color rgb="FF000000"/>
            <rFont val="Arial"/>
            <family val="2"/>
          </rPr>
          <t>Any enforcement that needs to be put in place to help the tool get deployed? For example, does proper data governance need to be enforced to enable use of the tool without adversely affecting data contributors?</t>
        </r>
      </text>
    </comment>
    <comment ref="R7" authorId="0" shapeId="0" xr:uid="{00000000-0006-0000-0100-00002B000000}">
      <text>
        <r>
          <rPr>
            <sz val="10"/>
            <color rgb="FF000000"/>
            <rFont val="Arial"/>
            <family val="2"/>
          </rPr>
          <t>Comment from Paul @paul.suetens@kuleuven.be: "Depending on what exactly is meant by geographic scope, I would say geographic scope is healthcare centers in regions and countries where this information can be easily acquired. This is not the case in all healthcare centers and certainly not in all countries (equipment not available, costs per patient too high, privacy rules)."
	-Samuel Curtis</t>
        </r>
      </text>
    </comment>
    <comment ref="AC7" authorId="0" shapeId="0" xr:uid="{00000000-0006-0000-0100-000027000000}">
      <text>
        <r>
          <rPr>
            <sz val="10"/>
            <color rgb="FF000000"/>
            <rFont val="Arial"/>
            <family val="2"/>
          </rPr>
          <t>@michael.osullivan@auckland.ac.nz Hi Mike, do you think you are going to want first-person language on the public-facing repository? We should probably soon discuss whether we are going to want the (all of the) shortlisting/impact evaluation criteria public-facing.
_Assigned to michael.osullivan@auckland.ac.nz_
	-Samuel Curtis
Let's discuss at our next meeting. I would defer to @paul.suetens@kuleuven.be on this one
_Reassigned to Paul Suetens_
	-Michael O'Sullivan
Sounds good.
	-Samuel Curtis</t>
        </r>
      </text>
    </comment>
    <comment ref="AJ7" authorId="0" shapeId="0" xr:uid="{00000000-0006-0000-0100-000028000000}">
      <text>
        <r>
          <rPr>
            <sz val="10"/>
            <color rgb="FF000000"/>
            <rFont val="Arial"/>
            <family val="2"/>
          </rPr>
          <t>Comment from Paul @paul.suetens@kuleuven.be "The tool was developed in the early days of the pandemic. Since then, more knowledge about the virus, its diagnosis and treatment has become available."
	-Samuel Curtis</t>
        </r>
      </text>
    </comment>
    <comment ref="AK7" authorId="0" shapeId="0" xr:uid="{00000000-0006-0000-0100-00002A000000}">
      <text>
        <r>
          <rPr>
            <sz val="10"/>
            <color rgb="FF000000"/>
            <rFont val="Arial"/>
            <family val="2"/>
          </rPr>
          <t>Comment from Paul @paul.suetens@kuleuven.be "Comorbidities are different in different continents and require the need to collect new and local data to train the system."
	-Samuel Curtis</t>
        </r>
      </text>
    </comment>
    <comment ref="AM7" authorId="0" shapeId="0" xr:uid="{00000000-0006-0000-0100-000029000000}">
      <text>
        <r>
          <rPr>
            <sz val="10"/>
            <color rgb="FF000000"/>
            <rFont val="Arial"/>
            <family val="2"/>
          </rPr>
          <t>Comment from Paul @paul.suetens@kuleuven.be: "In the early days of the pandemic faster diagnosis of COVID-19 in at-risk patients."
	-Samuel Curtis</t>
        </r>
      </text>
    </comment>
    <comment ref="AC8" authorId="0" shapeId="0" xr:uid="{00000000-0006-0000-0100-000026000000}">
      <text>
        <r>
          <rPr>
            <sz val="10"/>
            <color rgb="FF000000"/>
            <rFont val="Arial"/>
            <family val="2"/>
          </rPr>
          <t>What is #1 and #4? There should be a link to the list of principles and/or briefly mentioned?
	-Margarita Sordo
Hi Margarita, row 2 has been updated such that if you roll your mouse over the name of the criteria, the descriptions which match those on the AI Attributes for Evaluation document (https://docs.google.com/document/d/1f7v9DDuLxa7FMnHg2JBpYnylCQyp9Di0qkMExsEXnpg/edit#) are displayed in a note. If you would like us format differently please let us know. We also have also reserved 2 weeks at the end of the project to make formatting changes per the Project Steering Group’s requests.
	-Nicolas Miailhe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200-00000D000000}">
      <text>
        <r>
          <rPr>
            <sz val="10"/>
            <color rgb="FF000000"/>
            <rFont val="Arial"/>
            <family val="2"/>
          </rPr>
          <t>Description detail is inconsistent. Grammar needs to be revised.
	-Margarita Sordo</t>
        </r>
      </text>
    </comment>
    <comment ref="D7" authorId="0" shapeId="0" xr:uid="{00000000-0006-0000-0200-000010000000}">
      <text>
        <r>
          <rPr>
            <sz val="10"/>
            <color rgb="FF000000"/>
            <rFont val="Arial"/>
            <family val="2"/>
          </rPr>
          <t>The description is innacurate. See: https://www.nature.com/articles/s41586-021-03819-2_reference.pdf
AlphaFold is not considered to have solved to protein structure prediction problem, but has improved it.
	-Margarita Sordo
Hi @msordo@bcognizant.com, I am reading your comments and hope to resolve most of them soon. On this one, the language of having "solved" protein folding is harkening the language repeated several times in this Nature article, suggesting that AlphaFold's prediction capabilities are nearly equivalent to experimentally determined structure. https://www.nature.com/articles/d41586-020-03348-4
	-Samuel Curtis</t>
        </r>
      </text>
    </comment>
    <comment ref="D11" authorId="0" shapeId="0" xr:uid="{00000000-0006-0000-0200-000011000000}">
      <text>
        <r>
          <rPr>
            <sz val="10"/>
            <color rgb="FF000000"/>
            <rFont val="Arial"/>
            <family val="2"/>
          </rPr>
          <t>This blob does not provide any relevant information about the tool. 
It is difficult to read, and seems to be cut-and-paste of some parts of a document.
	-Margarita Sordo
Check nature link to see the following: "... an open source machine learning-aided pipeline with active learning for systematic reviews called ASReview. The goal of ASReview is to help scholars and practitioners to get an overview of the most relevant records for their work as efficiently as possible while being transparent in the process."
this is a succinct , clear and accurate description of the tool
	-Margarita Sordo
https://www.nature.com/articles/s42256-020-00287-7
This is the link you are including in the references.
	-Margarita Sordo
FYI this has been updated, @msordo@bcognizant.com.
	-Samuel Curtis
Hi @msordo@bcognizant.com , to be clear, your comment above was not to suggest we should not copy-and-paste the language from the nature link, but that it should be as succinct and comprehensible as that language?
	-Samuel Curtis
Just to be clear: You NEVER, EVER cut-and-paste anything from another source as part of a review! Maybe a sentence in quotes AND CITING THE SOURCE. But NEVER whole paragraphs!  
If you are giving the title of a paper, that's ok, but still it is not proper writing. That is why I'm suggesting you revise, not only this description, but every description here and in the word document.
	-Margarita Sordo</t>
        </r>
      </text>
    </comment>
    <comment ref="K15" authorId="0" shapeId="0" xr:uid="{00000000-0006-0000-0200-00000F000000}">
      <text>
        <r>
          <rPr>
            <sz val="10"/>
            <color rgb="FF000000"/>
            <rFont val="Arial"/>
            <family val="2"/>
          </rPr>
          <t>Incoorect link. This goes to the contact center (in korean). 
This link: goes to publications (in english). However, there are several. Which ones were used to gather the information  for describing the system?
	-Margarita Sordo
Most of the site is in korean. Even the application section. My question again: where did you gather the information from?
	-Margarita Sordo
Hi Margarita. Did you intend to post a link after you wrote "This link:"? @msordo@bcognizant.com
	-Samuel Curtis
Hi @msordo@bcognizant.com , links have been updated with more accurate / English-language information.
	-Samuel Curtis</t>
        </r>
      </text>
    </comment>
    <comment ref="R15" authorId="0" shapeId="0" xr:uid="{00000000-0006-0000-0200-00000E000000}">
      <text>
        <r>
          <rPr>
            <sz val="10"/>
            <color rgb="FF000000"/>
            <rFont val="Arial"/>
            <family val="2"/>
          </rPr>
          <t>The link embedded here goes to the company's facebook page. It should go to either publications, or the company's webpage (in english)
	-Margarita Sordo
Additionally, this mentions Clova CareCall. Is this the same as Clova AI? Is this either for tracking patients, providing status information, mask stocks??? NOT CLEAR!
	-Margarita Sordo
Working on this.
	-Samuel Curtis</t>
        </r>
      </text>
    </comment>
    <comment ref="D20" authorId="0" shapeId="0" xr:uid="{00000000-0006-0000-0200-000008000000}">
      <text>
        <r>
          <rPr>
            <sz val="10"/>
            <color rgb="FF000000"/>
            <rFont val="Arial"/>
            <family val="2"/>
          </rPr>
          <t>There may be some updated information. This refers to April 2020
	-Margarita Sordo
I have sent a note to an analyst.
	-Samuel Curtis</t>
        </r>
      </text>
    </comment>
    <comment ref="K20" authorId="0" shapeId="0" xr:uid="{00000000-0006-0000-0200-000007000000}">
      <text>
        <r>
          <rPr>
            <sz val="10"/>
            <color rgb="FF000000"/>
            <rFont val="Arial"/>
            <family val="2"/>
          </rPr>
          <t>Add linkt to technical paper: http://www.vldb.org/pvldb/vol13/p2508-karagiannis.pdf
Also, check for additional references. Since this was done in 2020, there may be more published papers!
	-Margarita Sordo
I have added this link and asked an analyst to look for additional resources.
	-Samuel Curtis</t>
        </r>
      </text>
    </comment>
    <comment ref="D21" authorId="0" shapeId="0" xr:uid="{00000000-0006-0000-0200-000006000000}">
      <text>
        <r>
          <rPr>
            <sz val="10"/>
            <color rgb="FF000000"/>
            <rFont val="Arial"/>
            <family val="2"/>
          </rPr>
          <t>This is not accurate. What do you mean by "COVI has become an important alternative to the government's app, called "Covid Alert," which has received mixed reviews"? Which Government? In the Mila website they say the Canadian Government did not select their app.
	-Margarita Sordo
There are privacy issues that need to be mentioned
	-Margarita Sordo
Thank you, I have passed this note to the analysts.
	-Samuel Curtis</t>
        </r>
      </text>
    </comment>
    <comment ref="D32" authorId="0" shapeId="0" xr:uid="{00000000-0006-0000-0200-00000C000000}">
      <text>
        <r>
          <rPr>
            <sz val="10"/>
            <color rgb="FF000000"/>
            <rFont val="Arial"/>
            <family val="2"/>
          </rPr>
          <t>Given that this an epidemiological study, and numbers are reported, it should indicate where this study was performed. Not all countries/regions have been affected at the same rate/impact.
There are typos in the description
	-Margarita Sordo
A skim-read of the article (and just the abstract) provides more relevant information
	-Margarita Sordo
There is the peer-reviewed publication: https://www.ncbi.nlm.nih.gov/pmc/articles/PMC7861333/
Update description and link
	-Margarita Sordo
Ok, I have asked an analyst to review this.
	-Samuel Curtis</t>
        </r>
      </text>
    </comment>
    <comment ref="D34" authorId="0" shapeId="0" xr:uid="{00000000-0006-0000-0200-000005000000}">
      <text>
        <r>
          <rPr>
            <sz val="10"/>
            <color rgb="FF000000"/>
            <rFont val="Arial"/>
            <family val="2"/>
          </rPr>
          <t>This is cut-and-paste. Too verbose and does not say much about application and results.
	-Margarita Sordo
Ok, I have passed this message on to an analyst.
	-Samuel Curtis</t>
        </r>
      </text>
    </comment>
    <comment ref="D35" authorId="0" shapeId="0" xr:uid="{00000000-0006-0000-0200-000004000000}">
      <text>
        <r>
          <rPr>
            <sz val="10"/>
            <color rgb="FF000000"/>
            <rFont val="Arial"/>
            <family val="2"/>
          </rPr>
          <t>Revise grammar. Too verbose. It reads as cut-and-paste
	-Margarita Sordo
Not able to assess the model due to lack of links and relevant information
	-Margarita Sordo
Ok, working on the description today. For new links, please see the links column.
	-Samuel Curtis</t>
        </r>
      </text>
    </comment>
    <comment ref="K35" authorId="0" shapeId="0" xr:uid="{00000000-0006-0000-0200-000003000000}">
      <text>
        <r>
          <rPr>
            <sz val="10"/>
            <color rgb="FF000000"/>
            <rFont val="Arial"/>
            <family val="2"/>
          </rPr>
          <t>This requires registration to see the tool.  It'd be better to include links that describe the functionality of the tool w/o need to register and login
	-Margarita Sordo
Please see first two links. I have kept the third (w/ registration portal). We created an account to test this out last year.
	-Samuel Curtis</t>
        </r>
      </text>
    </comment>
    <comment ref="D37" authorId="0" shapeId="0" xr:uid="{00000000-0006-0000-0200-00000B000000}">
      <text>
        <r>
          <rPr>
            <sz val="10"/>
            <color rgb="FF000000"/>
            <rFont val="Arial"/>
            <family val="2"/>
          </rPr>
          <t>Revise grammar. It is not clear what the tool does. It reads as cut-and-paste
	-Margarita Sordo
I could not find any information in the site to indicate this application has been used for COVID tracing. 
The provided link is in Japanese. The link in English, which I added, only mentions: "... LINE was conceived as a mobile messaging service shortly after the massive earthquake that devastated Japan on March 11, 2011...."
	-Margarita Sordo
We translated the link provided to collect information on LINE BRAIN, not on LINE Corporation as a whole. https://translate.google.com/translate?sl=auto&amp;tl=en&amp;u=https://linecorp.com/ja/pr/news/ja/2020/3185
	-Samuel Curtis</t>
        </r>
      </text>
    </comment>
    <comment ref="D46" authorId="0" shapeId="0" xr:uid="{00000000-0006-0000-0200-00000A000000}">
      <text>
        <r>
          <rPr>
            <sz val="10"/>
            <color rgb="FF000000"/>
            <rFont val="Arial"/>
            <family val="2"/>
          </rPr>
          <t>Although it's Facebook content, here are the results of a simple search with "SimSearchNet" as keyword: https://ai.facebook.com/results/?q=SimSearchNet
There's some technical information embedded in the "infomercials"
	-Margarita Sordo
Ok, asking an analyst to review this.
	-Samuel Curtis
A response from Rui: "Hi Sam, I saw these search results. These are very high level introduction to SimSearchNet. What I meant by no reference to how simsearchnet is built was that there is no detailed technical reference to how much and what data was used to train the model, the accuracy of the model and the actual architecture of the model."
	-Samuel Curtis</t>
        </r>
      </text>
    </comment>
    <comment ref="D49" authorId="0" shapeId="0" xr:uid="{00000000-0006-0000-0200-000002000000}">
      <text>
        <r>
          <rPr>
            <sz val="10"/>
            <color rgb="FF000000"/>
            <rFont val="Arial"/>
            <family val="2"/>
          </rPr>
          <t>Too much detail. It could be summarized. 
Level of detail should be used consistently across all descriptions. It varies widely!
	-Margarita Sordo
No need to include reference here. There a cell for that.
Also, need to mention this is used in the context of healthcare
	-Margarita Sordo
Why is this included in the list? Paper does not mention this methodology being applied for COVID.
This is a methodology for identifying potential entity relations using ontologies in the healthcare context
	-Margarita Sordo
I have passed these notes on to an analyst. I see that the paper has demonstrated some COVID-19-related use (see Table 3). I will make sure that is integrated into the description.
	-Samuel Curtis
FYI @msordo@bcognizant.com this text's cell as been updated per your comments.
	-Samuel Curtis</t>
        </r>
      </text>
    </comment>
    <comment ref="D51" authorId="0" shapeId="0" xr:uid="{00000000-0006-0000-0200-000001000000}">
      <text>
        <r>
          <rPr>
            <sz val="10"/>
            <color rgb="FF000000"/>
            <rFont val="Arial"/>
            <family val="2"/>
          </rPr>
          <t>Revise grammar. Difficult to understand
	-Margarita Sordo
Ok, will work on this today.
	-Samuel Curtis
If you read the methods and results sections they clearly mention they use a decision tree methodology. 
Revise description
	-Margarita Sordo
What kind of predictions? See the paper. The mention risk-stratification.
	-Margarita Sordo
There is no mention of pandemic, or COVID in the paper? Why was this included in the list? 
The paper focuses on Social determinantsof health in the US, e.g. economic inequality and health status across the US
	-Margarita Sordo
Hi Margarita, this paper was submitted by a WG member as we collected data for last year's report. We can remove if we do not feel it is applicable.
	-Samuel Curtis
FYI @msordo@bcognizant.com this cell's text has been revised per your comments.
	-Samuel Curtis
Maybe the question is: What is the criteria for including applications in the repository? This one does not address COVID. It could indirectly, with a lot of effort. It that were the case, there are many AI/ML applications in healthcare that do not focus on COVID/pandemic but, with a lot of work/effort could, indirectly address some of the issues.
	-Margarita Sordo
As it is right now, I just evaluated it as not having any impact to current or future pandemics
	-Margarita Sordo</t>
        </r>
      </text>
    </comment>
    <comment ref="D52" authorId="0" shapeId="0" xr:uid="{00000000-0006-0000-0200-000009000000}">
      <text>
        <r>
          <rPr>
            <sz val="10"/>
            <color rgb="FF000000"/>
            <rFont val="Arial"/>
            <family val="2"/>
          </rPr>
          <t>Provided link to side might be down. I was unable to review this application
	-Margarita Sordo
I asked the analyst to provide the link they used and will update ASAP.
	-Samuel Curtis
From Rui: "I haven't noticed any potential harmfulness, you just need to click 'advanced' if you use chrome, and the click proceed. However, you should take this at your own risk."
	-Samuel Curtis</t>
        </r>
      </text>
    </comment>
  </commentList>
</comments>
</file>

<file path=xl/sharedStrings.xml><?xml version="1.0" encoding="utf-8"?>
<sst xmlns="http://schemas.openxmlformats.org/spreadsheetml/2006/main" count="14149" uniqueCount="2212">
  <si>
    <t>Living Repository of AI systems used in COVID-19 pandemic response</t>
  </si>
  <si>
    <t>1. Purpose</t>
  </si>
  <si>
    <t>This file functions as a "living repository" of AI systems used in the context of the COVID-19 pandemic response. It was created by The Future Society (TFS), with funding from the Global Partnership on AI (GPAI) and logistical support from the OECD AI Policy Observatory.</t>
  </si>
  <si>
    <t>This living repository is a product of the GPAI AI &amp; Pandemic Response Subgroup's AI-Powered Immediate Response to Pandemics project. It was developed with three goals in mind:</t>
  </si>
  <si>
    <t>(1) facilitating knowledge-sharing of the AI systems used in pandemic response, allowing the research community to gauge the dynamic landscape of AI systems developed for this use case;</t>
  </si>
  <si>
    <t>(2) identifying a select number of "most promising" initiatives, in terms of impact, practicality, and scalability, and mobilizing resources behind them to scale up their impact; and</t>
  </si>
  <si>
    <t>(3) testing the robustness of the OECD Framework for the Classification of AI Systems in the context of pandemic response by classifying a large number of AI systems.</t>
  </si>
  <si>
    <r>
      <rPr>
        <sz val="10"/>
        <rFont val="Arial"/>
        <family val="2"/>
      </rPr>
      <t xml:space="preserve">Would you like to learn more about this project? Read our blog post on the OECD AI Wonk </t>
    </r>
    <r>
      <rPr>
        <u/>
        <sz val="10"/>
        <color rgb="FF1155CC"/>
        <rFont val="Arial"/>
        <family val="2"/>
      </rPr>
      <t>here</t>
    </r>
    <r>
      <rPr>
        <sz val="10"/>
        <rFont val="Arial"/>
        <family val="2"/>
      </rPr>
      <t>.</t>
    </r>
  </si>
  <si>
    <t>2. How to use this catalogue?</t>
  </si>
  <si>
    <t>2.1 Accessibility</t>
  </si>
  <si>
    <t>At present, this catalogue is only accessible by members of the AI-Powered Immediate Response to Pandemics Project Steering Group and researchers at The Future Society.</t>
  </si>
  <si>
    <t>2.1 Filtering</t>
  </si>
  <si>
    <t>The filters in the header row can be used to view specific subsets of the catalogue.</t>
  </si>
  <si>
    <t>2.3 Adding to the catalogue</t>
  </si>
  <si>
    <t>The catalogue is living and crowdsourced - we welcome input and comments to improve and maintain it.</t>
  </si>
  <si>
    <r>
      <rPr>
        <sz val="10"/>
        <rFont val="Arial"/>
        <family val="2"/>
      </rPr>
      <t xml:space="preserve">To add an initiative, please </t>
    </r>
    <r>
      <rPr>
        <u/>
        <sz val="10"/>
        <color rgb="FF1155CC"/>
        <rFont val="Arial"/>
        <family val="2"/>
      </rPr>
      <t>fill out this survey</t>
    </r>
    <r>
      <rPr>
        <sz val="10"/>
        <rFont val="Arial"/>
        <family val="2"/>
      </rPr>
      <t>.</t>
    </r>
  </si>
  <si>
    <t>The project team regularly reviews submissions and updates this repository.</t>
  </si>
  <si>
    <t>2.4 How to suggest a modification to an existing initiative</t>
  </si>
  <si>
    <t>To suggest an edit to an initiative, please right-click on the cell and insert a comment.</t>
  </si>
  <si>
    <t>If you have editing permissions, please keep in mind that some columns have options to select from—this is the case when you see a downward-pointing arrow in the lower right-hand corner of that column's cells. Please select an option from that list. If an adequate option does not exist, leave a comment describing the option you would like added.</t>
  </si>
  <si>
    <t>3. Disclaimer</t>
  </si>
  <si>
    <r>
      <rPr>
        <sz val="10"/>
        <rFont val="Arial"/>
        <family val="2"/>
      </rPr>
      <t xml:space="preserve">Though we aim to make this living repository comprehensive, we cannot claim it to be so. If you are familiar with AI systems used in pandemic response that are absent from this repository, please send an email to samuel.curtis@thefuturesociety.org or </t>
    </r>
    <r>
      <rPr>
        <u/>
        <sz val="10"/>
        <color rgb="FF1155CC"/>
        <rFont val="Arial"/>
        <family val="2"/>
      </rPr>
      <t>fill out our survey</t>
    </r>
    <r>
      <rPr>
        <sz val="10"/>
        <rFont val="Arial"/>
        <family val="2"/>
      </rPr>
      <t>.</t>
    </r>
  </si>
  <si>
    <t>4. Contributors</t>
  </si>
  <si>
    <t>GPAI AI-Powered Immediate Response to Pandemics Project Steering Group</t>
  </si>
  <si>
    <t>The Future Society</t>
  </si>
  <si>
    <t>OECD AI Policy Observatory</t>
  </si>
  <si>
    <t>University of Auckland</t>
  </si>
  <si>
    <t>Michael O'Sullivan</t>
  </si>
  <si>
    <t>Co-Lead</t>
  </si>
  <si>
    <t>Samuel Curtis</t>
  </si>
  <si>
    <t>Project Manager</t>
  </si>
  <si>
    <t>Karine Perset</t>
  </si>
  <si>
    <t>Administrator</t>
  </si>
  <si>
    <t>Neda Pourezza</t>
  </si>
  <si>
    <t>PhD candidate</t>
  </si>
  <si>
    <t>Paul Suetens</t>
  </si>
  <si>
    <t>Adriana Bora</t>
  </si>
  <si>
    <t>Analyst</t>
  </si>
  <si>
    <t>Francesca Sheeka</t>
  </si>
  <si>
    <t>AI Policy Consultant</t>
  </si>
  <si>
    <t>Cyrus Hodes</t>
  </si>
  <si>
    <t>Member</t>
  </si>
  <si>
    <t>Rui Wang</t>
  </si>
  <si>
    <t>Senior Data Analyst</t>
  </si>
  <si>
    <t>Alan Paic</t>
  </si>
  <si>
    <t>Nicolas Miailhe</t>
  </si>
  <si>
    <t>Research Director</t>
  </si>
  <si>
    <t>Margarita Sordo</t>
  </si>
  <si>
    <t>Sacha Alanoca</t>
  </si>
  <si>
    <t>Research Advisor</t>
  </si>
  <si>
    <t>Lewis Hammond</t>
  </si>
  <si>
    <t>Affiliate</t>
  </si>
  <si>
    <t>Bruno Kunzler</t>
  </si>
  <si>
    <t>Kristy Loke</t>
  </si>
  <si>
    <t>Abdijabar Mohamed</t>
  </si>
  <si>
    <t>Status</t>
  </si>
  <si>
    <t>Source</t>
  </si>
  <si>
    <t>Category</t>
  </si>
  <si>
    <t>Background</t>
  </si>
  <si>
    <t>Origin</t>
  </si>
  <si>
    <t>Categorization</t>
  </si>
  <si>
    <t>Scope</t>
  </si>
  <si>
    <t>Data</t>
  </si>
  <si>
    <t>Alignment with international AI Principles</t>
  </si>
  <si>
    <t>Adoption potential</t>
  </si>
  <si>
    <t>Implementation incentives</t>
  </si>
  <si>
    <t>Evaluation</t>
  </si>
  <si>
    <t>OECD Classification of AI Systems</t>
  </si>
  <si>
    <t>Optional</t>
  </si>
  <si>
    <t>Dimension</t>
  </si>
  <si>
    <t>Name</t>
  </si>
  <si>
    <t>Link(s)</t>
  </si>
  <si>
    <t>Objective/Purpose</t>
  </si>
  <si>
    <t>Organization(s)</t>
  </si>
  <si>
    <t>Stakeholder group</t>
  </si>
  <si>
    <t>Locality</t>
  </si>
  <si>
    <t>First public announcement</t>
  </si>
  <si>
    <t>First academic publication</t>
  </si>
  <si>
    <t xml:space="preserve">Type of approach </t>
  </si>
  <si>
    <t>Type of tool (AI algorithm/method used)</t>
  </si>
  <si>
    <t>Domain</t>
  </si>
  <si>
    <t>Target users/operators</t>
  </si>
  <si>
    <t>Policy areas</t>
  </si>
  <si>
    <t>Stakeholder groups</t>
  </si>
  <si>
    <t>Geographic Scope</t>
  </si>
  <si>
    <t>AI system lifecycle stage</t>
  </si>
  <si>
    <t>Setting</t>
  </si>
  <si>
    <t>Dataset(s)</t>
  </si>
  <si>
    <t>Dataset(s) brief description</t>
  </si>
  <si>
    <t>Dataset(s) link</t>
  </si>
  <si>
    <t>Target population(s)</t>
  </si>
  <si>
    <t>Dataset(s) size</t>
  </si>
  <si>
    <t>Data collection timeframe</t>
  </si>
  <si>
    <t>Data demographics</t>
  </si>
  <si>
    <t>Application of data governance principles (extraction, transformation, curation, preparation)</t>
  </si>
  <si>
    <t>OECD AI Principles</t>
  </si>
  <si>
    <t>European Commission’s Ethics Guidelines for Trustworthy Artificial Intelligence</t>
  </si>
  <si>
    <t>License/distribution type</t>
  </si>
  <si>
    <t>Maturity of the tool/approach (technical scalability)</t>
  </si>
  <si>
    <t>Performance/results/benchmarks</t>
  </si>
  <si>
    <t>Identified technical limitations</t>
  </si>
  <si>
    <t>Identified potential technical enhancements, opportunities for expansion and integration</t>
  </si>
  <si>
    <t>Degree to which tool/approach is kept up to date</t>
  </si>
  <si>
    <t xml:space="preserve">Required non-technical resources and legal conditions for using tool/approach </t>
  </si>
  <si>
    <t>Stakeholders who need to be involved in using tool/approach</t>
  </si>
  <si>
    <t>Benefits users can expect to achieve from using the tool/approach</t>
  </si>
  <si>
    <t>Possible enforcement mechanisms that may facilitate the implementation</t>
  </si>
  <si>
    <t>Comments</t>
  </si>
  <si>
    <t>Description</t>
  </si>
  <si>
    <t>Mission</t>
  </si>
  <si>
    <t>Clustering ID</t>
  </si>
  <si>
    <t>Sector</t>
  </si>
  <si>
    <t>Technology used (if applicable)</t>
  </si>
  <si>
    <t>Geographical scope</t>
  </si>
  <si>
    <t>Target Audience</t>
  </si>
  <si>
    <t>Stage of Development</t>
  </si>
  <si>
    <t>Budget (If Applicable)</t>
  </si>
  <si>
    <t>Date of origin:</t>
  </si>
  <si>
    <t>Country/region of origin:</t>
  </si>
  <si>
    <t>Key success factors</t>
  </si>
  <si>
    <t>Main hurdles</t>
  </si>
  <si>
    <t>Monitoring &amp; Evaluation</t>
  </si>
  <si>
    <t>Contact information</t>
  </si>
  <si>
    <t>Contact Person (If applicable)</t>
  </si>
  <si>
    <t>Notes</t>
  </si>
  <si>
    <t>Note: Sector</t>
  </si>
  <si>
    <t>Business function</t>
  </si>
  <si>
    <t>Note: Business function</t>
  </si>
  <si>
    <t>Critical functions (optional dimension)</t>
  </si>
  <si>
    <t>Note: Critical functions</t>
  </si>
  <si>
    <t>Scale of deployment and technological maturity</t>
  </si>
  <si>
    <t>User</t>
  </si>
  <si>
    <t>Note: User</t>
  </si>
  <si>
    <t>Impact</t>
  </si>
  <si>
    <t>Benefits and risks to human rights and democracy</t>
  </si>
  <si>
    <t>Note: Benefits and risks to human rights and democracy</t>
  </si>
  <si>
    <t>Benefits and risks to well-being (optional dimension)</t>
  </si>
  <si>
    <t>Note: Benefits and risks to well-being</t>
  </si>
  <si>
    <t>Provenance, collection and dynamic nature</t>
  </si>
  <si>
    <t>Structure and format</t>
  </si>
  <si>
    <t>Rights and ‘identifiability’</t>
  </si>
  <si>
    <t>Data quality and appropriateness (optional dimension)</t>
  </si>
  <si>
    <t>Note: Data quality and appropriateness</t>
  </si>
  <si>
    <t>AI model characteristics</t>
  </si>
  <si>
    <t>Model building</t>
  </si>
  <si>
    <t>Model inference (optional dimension)</t>
  </si>
  <si>
    <t>Note: Model inference</t>
  </si>
  <si>
    <t>Task</t>
  </si>
  <si>
    <t>Note: Task</t>
  </si>
  <si>
    <t>Action autonomy</t>
  </si>
  <si>
    <t>Note:Action autonomy</t>
  </si>
  <si>
    <t>Displacement potential</t>
  </si>
  <si>
    <t>Note:Displacement potential</t>
  </si>
  <si>
    <t>Composite system (optional dimension)</t>
  </si>
  <si>
    <t>Note: Composite system</t>
  </si>
  <si>
    <t>Core application area</t>
  </si>
  <si>
    <t>Note: Core application area</t>
  </si>
  <si>
    <t>Alignment with standards</t>
  </si>
  <si>
    <t>Sent to evaluators</t>
  </si>
  <si>
    <t>TFS Classification</t>
  </si>
  <si>
    <t>A deep learning algorithm using CT images to screen for Coronavirus Disease (COVID-19)</t>
  </si>
  <si>
    <t>https://www.medrxiv.org/content/10.1101/2020.02.14.20023028v5</t>
  </si>
  <si>
    <t>The objective of this initiative is to use AI on CT images to extract radiological features of COVID-19. The purpose is to produce alternative diagnostic methods.</t>
  </si>
  <si>
    <t>Department of Biochemistry and Molecular Biology, National Clinical Research Center for Cancer, Key Laboratory of Cancer Prevention and Therapy, Key Laboratory of Breast Cancer Prevention and Therapy, Ministry of Education, Tianjin Clinical Research Center for Cancer, Tianjin Medical University Cancer Institute and Hospital, Tianjin, 300060, China;
Department of Hepatobiliary Oncology, Tianjin Medical University Cancer Institute and Hospital, National Clinical Research Center for Cancer, Tianjin, 300060, China;
College of Intelligence and Computing, Tianjin University, Tianjin, 300350, China;
National Supercomputer Center in Tianjin, Tianjin, 300457, China;
Department of Radiation Oncology, First Affiliated Hospital, Xi’an Jiaotong University, Xi’an, China;
Department of Radiology, Nanchang University First Hospital, Nanchang, China;
Department of Radiology, No.8 Hospital, Xi’an Medical College, Xi’an, China</t>
  </si>
  <si>
    <t>This article is licensed under a Creative Commons Attribution 4.0 International License</t>
  </si>
  <si>
    <t>China</t>
  </si>
  <si>
    <t>A deep learning algorithm using CT images to screen for Corona Virus Disease (COVID-19); 2/17/2021; https://www.medrxiv.org/content/10.1101/2020.02.14.20023028v5</t>
  </si>
  <si>
    <t>Technical</t>
  </si>
  <si>
    <t>The study evaluated the diagnostic performance of a deep learning algorithm (a convolutional neural network) using CT images to screen for COVID-19 during the influenza season. The model was developed to distinguish between COVID-19 and other typical viral pneumonia, despite having similar radiological characteristics.</t>
  </si>
  <si>
    <t>Clinical</t>
  </si>
  <si>
    <t>Medical practitioners, CT technologists</t>
  </si>
  <si>
    <t>Healthcare planning and scheduling</t>
  </si>
  <si>
    <t>Patients, medical staff in charge of diagnosis, healthcare planners and providers</t>
  </si>
  <si>
    <t>Healthcare centers, e.g., hospitals</t>
  </si>
  <si>
    <t>i. Design, data and modelling; ii. Verification and validation</t>
  </si>
  <si>
    <t>At hospitals and clinics with CT scanning equipment</t>
  </si>
  <si>
    <t>The data used in this study comes from three hospitals from China such ash: 
- the Xi’an Jiaotong University First Affiliated Hospital (center 1)
- Nanchang University First Hospital (center 2), and
- Xi’an No.8 Hospital of Xi’an Medical College (center 3). 
The data has 1065 CT images of COVID-19 cases along with  typical viral pneumonia cases. This data is collected retrospectively from 259 patients (180 with typical viral pneumonia and 79 with confirmed COVID-19 and 15 COVID cases that returned the first two test negative)</t>
  </si>
  <si>
    <t>https://ai.nscc-tj.cn/thai/deploy/public/pneumonia_ct</t>
  </si>
  <si>
    <t>1065 CT images of pathogen-confirmed COVID-19 cases along with those previously diagnosed with typical viral pneumonia. This data is collected retrospectively from 259 patients, 180 with typical viral pneumonia and 79 with confirmed nucleic acid testing of SARS-COV-2. In addition, the study included 15 COVID cases, in which the first two nucleic acid tests were negative in initial diagnoses.</t>
  </si>
  <si>
    <t>Possible COVID-19 carriers</t>
  </si>
  <si>
    <t>1065 CT images</t>
  </si>
  <si>
    <t>This data is collected retrospectively; the exact date is not mentioned</t>
  </si>
  <si>
    <t>N/A</t>
  </si>
  <si>
    <t>Images were confirmed prior to analysis; the study was in compliance with the institutional review board of each participating institute; informed consent was exempted by the IRB because of the retrospective nature of this study</t>
  </si>
  <si>
    <t>In my opinion the initiative aligns with #1,  #3 and #5</t>
  </si>
  <si>
    <t>In my opinion, Human agency and oversight, transparency</t>
  </si>
  <si>
    <t>Academic, open source</t>
  </si>
  <si>
    <t>Confined to one academic paper</t>
  </si>
  <si>
    <t>The model has achieved an overall relatively high accuracy (79.3%) and sensitivity (0.83-0.88), compared with the benchmark of two skilled radiologists who achieved lower accuracy (55.5%-55.8%) and lower sensitivity (0.71-0.73)</t>
  </si>
  <si>
    <t>1/ low signal-to-noise ratio and complex data integration present challenges to efficiency and efficacy. 
2/ large number of variable objects in the CT images, specifically the imaged areas outside the lungs that are irrelevant to the diagnosis of pneumonia 
3/ relatively small training dataset 
4 / the features of the CT images analyzed were from patients with severe lung lesions at later stages of disease development.</t>
  </si>
  <si>
    <t>1/ optimize the diagnostic system by looking at images from earlier infection stages.
2/ to link the hierarchical features of CT images to features of other factors such as genetic, epidemiological, and clinical information for multi-modelling analysis to facilitate enhanced diagnosis.</t>
  </si>
  <si>
    <t>Information not available</t>
  </si>
  <si>
    <t>IT from healthcare organizations, radiologists</t>
  </si>
  <si>
    <t>Reduce the time required to make diagnoses and the number of patients waiting for diagnoses, thereby reducing the burden on healthcare infrastructure</t>
  </si>
  <si>
    <t xml:space="preserve">This is an academic paper that investigates how AI can extract radiological features of COVID-19 and provide a clinical diagnosis ahead of pathogenic tests.
The model was developed to distinguish between COVID-19 and other typical viral pneumonia, despite having similar radiological characteristics. The study evaluated the diagnostic performance of a deep learning algorithm (a convolutional neural network) using CT images to screen for COVID-19 during the influenza season. 
The data used in this study comes from three hospitals from China. It incorporates 1065 CT images of pathogen-confirmed COVID-19 cases along with those previously diagnosed with typical viral pneumonia. This data is collected retrospectively from 259 patients, 180 with typical viral pneumonia and 79 with confirmed nucleic acid testing of SARS-COV-2. In addition, the study included 15 COVID cases, in which the first two nucleic acid tests were negative in initial diagnoses. The model has achieved an overall relatively high accuracy (79.3%) and sensitivity (0.83-0.88), compared with the benchmark of two skilled radiologists who achieved lower accuracy (55.5%-55.8%) and lower sensitivity (0.71-0.73).
This is only an academic paper and it is not clear if it has been incorporated into any industrial application.
This study is important as it aims to produce alternative diagnostic methods, as pathogenic laboratory testing is time-consuming with significant false-negative results.
</t>
  </si>
  <si>
    <t>To produce alternative diagnostic methods, as pathogenic laboratory testing—the gold standard—is time-consuming with significant false negative results.</t>
  </si>
  <si>
    <t>Academia</t>
  </si>
  <si>
    <t>Computer vision</t>
  </si>
  <si>
    <t>Not specified</t>
  </si>
  <si>
    <t>Healthcare; academia</t>
  </si>
  <si>
    <t>Deployed/Published</t>
  </si>
  <si>
    <t>xubo@tmu.edu.cn; mail: nc.jt-ccsn@fxgnem.</t>
  </si>
  <si>
    <t>Xiangfei Meng</t>
  </si>
  <si>
    <t>https://www.ncbi.nlm.nih.gov/pmc/articles/PMC7904034/</t>
  </si>
  <si>
    <t>Section Q Human health and social work activities</t>
  </si>
  <si>
    <t>Research and development</t>
  </si>
  <si>
    <t>AI system is in a critical sector or infrastructure</t>
  </si>
  <si>
    <t>A pilot project</t>
  </si>
  <si>
    <t>Technology concept and/or application formulated – TRL 2</t>
  </si>
  <si>
    <t>Trained practitioner who is not an AI expert</t>
  </si>
  <si>
    <t>Workers / employees</t>
  </si>
  <si>
    <t>Public service</t>
  </si>
  <si>
    <t>Human dignity, life and physical and mental integrity</t>
  </si>
  <si>
    <t>Health (including mental health)</t>
  </si>
  <si>
    <t>Collected by humans and automated sensors</t>
  </si>
  <si>
    <t>Observed data</t>
  </si>
  <si>
    <t>Static data</t>
  </si>
  <si>
    <t>Small</t>
  </si>
  <si>
    <t>Unstructured data</t>
  </si>
  <si>
    <t>Unclear whether output includes metadata.</t>
  </si>
  <si>
    <t>Standardised dataset metadata</t>
  </si>
  <si>
    <t>Personal data</t>
  </si>
  <si>
    <t>Anonymised data</t>
  </si>
  <si>
    <t>Data appropriateness</t>
  </si>
  <si>
    <t>Statistical AI models</t>
  </si>
  <si>
    <t>"Classification with two fully connected layers and prediction of binary classifiers. We performed transfer learning, which involved training with a predefined model using the well-known GoogleNet Inception v3 CNN. The network was already trained on 1.2 million color images from ImageNet that consisted of 1000 categories before learning from the lung radiographs in this study. The entire neural network can be roughly divided into two parts: the first part used a pre-trained inception network to convert image data into one-dimensional feature vectors, and the second part used a fully connected network, mainly for classification prediction."</t>
  </si>
  <si>
    <t>Discriminative (or “conditional”) model</t>
  </si>
  <si>
    <t>Acquisition from data through supervised learning</t>
  </si>
  <si>
    <t>No evolution during operation (no interaction)</t>
  </si>
  <si>
    <t>Not enough information</t>
  </si>
  <si>
    <t>Deterministic models</t>
  </si>
  <si>
    <t>Recognition</t>
  </si>
  <si>
    <t>High displacement potential</t>
  </si>
  <si>
    <t>Autonomous systems</t>
  </si>
  <si>
    <t>Accufly.AI</t>
  </si>
  <si>
    <t>http://www.accufly.ai/; https://voicebot.ai/2020/04/13/the-voice-ai-checking-up-on-potential-coronavirus-victims-in-china-and-south-korea-could-expand-to-the-us/</t>
  </si>
  <si>
    <t>The objective of this initiative is to semi-automate the process of collecting information for the people who are or have been infected with COVID-19. The purpose is to save time and effort for medical professionals and government employees.</t>
  </si>
  <si>
    <t>Hancom.Inc and iFLYTEK</t>
  </si>
  <si>
    <t>Public sector</t>
  </si>
  <si>
    <t>China, South Korea</t>
  </si>
  <si>
    <t>The Voice AI Checking Up on Potential Coronavirus Victims in China and South Korea Could Expand to the US; April 13, 2020; https://voicebot.ai/2020/04/13/the-voice-ai-checking-up-on-potential-coronavirus-victims-in-china-and-south-korea-could-expand-to-the-us/</t>
  </si>
  <si>
    <t>No academic publications found</t>
  </si>
  <si>
    <t>Natural Language Processing; further details are not presented</t>
  </si>
  <si>
    <t>Societal</t>
  </si>
  <si>
    <t>Medical professional, government employees</t>
  </si>
  <si>
    <t>Patients, medical professionals, government employees</t>
  </si>
  <si>
    <t xml:space="preserve">International </t>
  </si>
  <si>
    <t>Operation and monitoring</t>
  </si>
  <si>
    <t>Healthcare sector, government sector</t>
  </si>
  <si>
    <t>Possible COVID-19 patients</t>
  </si>
  <si>
    <t>Aligned with #1; information pertaining to other principles not available.</t>
  </si>
  <si>
    <t>Human agency and oversight, Diversity, Societal and environmental well-being are related</t>
  </si>
  <si>
    <t>Commercial</t>
  </si>
  <si>
    <t>Anonymised or consented data</t>
  </si>
  <si>
    <t>Healthcare professionals, government employees</t>
  </si>
  <si>
    <t>Save time and effort for medical professionals and government employees.</t>
  </si>
  <si>
    <t xml:space="preserve">This is a system designed to assist governments at no cost, providing information to and about individuals who have been in close contact with or have had a confirmed coronavirus case. 
Data is obteined through phone calls, in which a semi-autonomous system asks citizens about their interactions with others, their symptoms, and provides information about treatment. 
The information is collected and organized for modeling the spread of the virus and coming up with ways to contain it. 
There is no publicly available information on what the AI model used is. 
The system was used in several cities in Asia, where it made 10,000 phone calls every few days, and was expected to be distributed worldwide. </t>
  </si>
  <si>
    <t>To assist in the automatic distribution of important information to potential carriers of the virus and provide a mechanism for follow up with recovered patients</t>
  </si>
  <si>
    <t>For-profit</t>
  </si>
  <si>
    <t>1. The Mass Outbound Call Making System(OBS): development modules that work with existing call center system. 
2. Natural Language and AI Processing Modules: STT-TTS, intent classification, natural languge processing, and machine learning.
3. Voice Data Analysis and Inspection System(DGate): The data annotation tool for labeling and validating large amount of voice data.</t>
  </si>
  <si>
    <t>South Korea</t>
  </si>
  <si>
    <t>Government, public</t>
  </si>
  <si>
    <t>The cost varies depending on the amount of calls sent by local governments, and further discussions are needed.</t>
  </si>
  <si>
    <t>It meets clients’ needs;  efficiently monitors health conditions and guides the necessary information within a short period of time; supports rapid adoption, which can be installed in a short time; works with existing systems (the period may vary depending on the firewalls and telecommunication networks of local government agencies.); partnership of iFLYTEK and Hancom Group.</t>
  </si>
  <si>
    <t>1. Difficulty in leaning initial data: 
At the beginning stage of the service, insufficient amount of data made voice learning difficult and slow. However, the actual operation has accumulated voice data rapidly, and it has affected the quality of voice recognition.
2. Poor initial operational experience: 
Lack of operational experience in AI call service and COVID-19 situation led to frequent changes in the internal development and external service aspects. Continued and proactive response has resulted in a current systematic and stable operating system.</t>
  </si>
  <si>
    <t>1. A web-based management tool:  It provides key monitoring results such as the total number of calls made and call success rates for a set period of time, the average duration of calls and users’ health conditions through the dashboard. 2. Displays the result of each call:  It shows individuals’ call status and history(If they finished the calls, or ended at what point in the middle of the calls.) 3. Call voice data:  It provides voice data from each call mission. 4. A voice data inspecting system:  It allows automatic or human inspection for call data. It also shows the inspection status and statistical results.</t>
  </si>
  <si>
    <t>dwhan@hancom.com</t>
  </si>
  <si>
    <t>한대웅(bryan han)</t>
  </si>
  <si>
    <t xml:space="preserve">There are no good descriptions for healthcare applications in general. The system was designed for monitoring, but I would not classify its business function as "monitoring and quality control".
</t>
  </si>
  <si>
    <t>Broad deployment</t>
  </si>
  <si>
    <t>"The call system is currently being used in several cities. In the places with the highest infection rates, more than 10,000 phone calls are made every few days"</t>
  </si>
  <si>
    <t>There are actually two kinds of users. The first one is a trained practitioner: "Accufly is designed to save medical professionals and government employees all of the time and effort it would take to gather and collate that information." But citizens, non-trained users, also interact with the AI system.</t>
  </si>
  <si>
    <t>Government agencies / regulators</t>
  </si>
  <si>
    <t>Medical professionals and government officials are the focus. But citizens also use the system and are impacted by it.</t>
  </si>
  <si>
    <t>The system is aimed towards collecting data. It is not clear whether the data collected is processed and if decisions are taken using that data on an individual level.</t>
  </si>
  <si>
    <t>Collected by automated sensors</t>
  </si>
  <si>
    <t>Voice is collected during phone calls.</t>
  </si>
  <si>
    <t>Not enough information about the data used to train the algorithm</t>
  </si>
  <si>
    <t>Dynamic real-time data</t>
  </si>
  <si>
    <t>Voice calls are analyzed in real-time</t>
  </si>
  <si>
    <t>No information about the data used to train the algorithm</t>
  </si>
  <si>
    <t>Voice is associated with phone numbers, which is defined as PII by HIPAA.</t>
  </si>
  <si>
    <t>Identified data</t>
  </si>
  <si>
    <t>There is no information on how they store data. But voice is associated with phone numbers, which is defined as PII by HIPAA</t>
  </si>
  <si>
    <t>No information about the model available. But according to the OECD framework, "Interaction tends to use semi-supervised learning, enabling models to evolve"</t>
  </si>
  <si>
    <t>No information about the model available.</t>
  </si>
  <si>
    <t>Interaction support</t>
  </si>
  <si>
    <t>Voice-based chatbot</t>
  </si>
  <si>
    <t>Low action autonomy (also referred to as “human-in-the-loop”)</t>
  </si>
  <si>
    <t>The system is described as a "semi-autonomous system"</t>
  </si>
  <si>
    <t>System automates a routine-based task that involves "clearly defined processes with well understood outputs".</t>
  </si>
  <si>
    <t>Human language technologies</t>
  </si>
  <si>
    <t>AlphaFold</t>
  </si>
  <si>
    <t>https://deepmind.com/research/open-source/computational-predictions-of-protein-structures-associated-with-COVID-19; https://www.nature.com/articles/s41586-019-1923-7.epdf; https://www.nature.com/articles/s41586-021-03828-1; https://www.nature.com/articles/s41586-021-03819-2; https://deepmind.com/research/case-studies/alphafold</t>
  </si>
  <si>
    <t>The objective of this initiative is to developed an AI system to predict 3D models of protein structures. The purpose is to accelerate research in every field of biology, while in the context of the pandemic, to accelerate the discovery of treatments and vaccine.</t>
  </si>
  <si>
    <t xml:space="preserve">DeepMind </t>
  </si>
  <si>
    <t>United Kingdom</t>
  </si>
  <si>
    <t>AlphaFold: Using AI for scientific discovery,  2018,  https://deepmind.com/blog/article/alphafold-casp13</t>
  </si>
  <si>
    <t>Improved protein structure prediction using potentials from deep learning; 1/15/2020; https://www.nature.com/articles/s41586-019-1923-7.epdf</t>
  </si>
  <si>
    <t xml:space="preserve">A deep neural networks to predict the 3D structure of a protein-based solely on its genetic sequence.
</t>
  </si>
  <si>
    <t>Biological</t>
  </si>
  <si>
    <t>Molecular biologists, biochemists, pharmaceutical industry</t>
  </si>
  <si>
    <t>Research and Development (biomedical, bioinformatics)</t>
  </si>
  <si>
    <t>DeepMind technical team, biologists/proteomics researchers, drug developers and recipients</t>
  </si>
  <si>
    <t>Global</t>
  </si>
  <si>
    <t>All stages addressed</t>
  </si>
  <si>
    <t>By researchers and drug developers when knowledge of a specific protein structure/sequence is needed</t>
  </si>
  <si>
    <t>Protein Data Bank (PDB), and AlphaFold Protein Structure Database (Developed by DeepMind and EMBL-EBI)</t>
  </si>
  <si>
    <t>"All input data are freely available from public sources.
Structures from the PDB were used for training and as templates (https://www.wwpdb.org/ftp/pdb-ftp-sites; for the associated sequence data and 40% sequence clustering see also https://ftp.wwpdb.org/pub/pdb/derived_data/ and https://cdn.rcsb.org/resources/sequence/clusters/bc-40.out). Training used a version of the PDB downloaded 28 August 2019, while the CASP14 template search used a version downloaded 14 May 2020. The template search also used the PDB70 database, downloaded 13 May 2020 (https://wwwuser.gwdg.de/~compbiol/data/hhsuite/databases/hhsuite_dbs/).
We show experimental structures from the PDB with accession numbers 6Y4F77, 6YJ178, 6VR479, 6SK080, 6FES81, 6W6W82, 6T1Z83 and 7JTL84."
For MSA lookup at both the training and prediction time, we used UniRef90 v.2020_01 (https://ftp.ebi.ac.uk/pub/databases/uniprot/previous_releases/release-2020_01/uniref/), BFD (https://bfd.mmseqs.com), Uniclust30 v.2018_08 (https://wwwuser.gwdg.de/~compbiol/uniclust/2018_08/) and MGnify clusters v.2018_12 (https://ftp.ebi.ac.uk/pub/databases/metagenomics/peptide_database/2018_12/). Uniclust30 v.2018_08 was also used as input for constructing a distillation structure dataset." - From Nature link: https://www.nature.com/articles/s41586-021-03819-2#data-availability</t>
  </si>
  <si>
    <t>The data from the Protein Data Bank (PDB) is composed of experimental protein structures.</t>
  </si>
  <si>
    <t>Researchers studying or using proteins' structures</t>
  </si>
  <si>
    <t>Their first release covers over 350,000 structures. Downloaded data has 264 KK ( Source Computational predictions of protein structures associated with COVID-19: https://deepmind.com/research/open-source/computational-predictions-of-protein-structures-associated-with-COVID-19)</t>
  </si>
  <si>
    <t>They are using historically collected protein structure data, without a clear time frame associated.</t>
  </si>
  <si>
    <t>PDB data are curated by professional biocurators including strong domain expertise in MX, NMR, 3DEM, chemistry, biochemistry and molecular biology</t>
  </si>
  <si>
    <t>In my opinion the initiative aligns with  #1, #3 #4 and #5.</t>
  </si>
  <si>
    <t>In my opinion, Technical Robustness and safety and Transparency.</t>
  </si>
  <si>
    <t>"While the code is licensed under the Apache 2.0 License, the AlphaFold weights and data are made available for non-commercial use only under the terms of the Creative Commons Attribution-NonCommercial 4.0 International (CC BY-NC 4.0) license" - From their public GitHub:https://github.com/deepmind/deepmind-research/tree/master/alphafold_casp13</t>
  </si>
  <si>
    <t>Mature system</t>
  </si>
  <si>
    <t>The team built comprehensive, state-of-the-art structure predictions for the human proteome. AlphaFold has now reached a level of accuracy considered to solve the protein structure prediction problem, based on the global competition CASPS (Critical Assessment of protein Structure Prediction)</t>
  </si>
  <si>
    <t>The authors identify the following limitation: 1./"The parts of the human proteome that are still without a confident prediction represent directions for future research. Some proportion of these will be genuine failures, in which a fixed structure exists but the current version of AlphaFold does not predict it. In many other cases, in which the sequence is unstructured in isolation, the problem arguably falls outside the scope of single-chain structure prediction. It will be crucial to develop new methods that can address the biology of these regions—for example, by predicting the structure in complex or by predicting a distribution over possible states in the cellular milieu." - From Nature publication https://www.nature.com/articles/s41586-021-03828-1
2./ By focusing on only predicting human proteins there is a chance to  miss the chance to address some other pressing challenges where protein predictions could be key. The authors acknowledge that the PDP is underepresing the other organisms.</t>
  </si>
  <si>
    <t>To be applied to more diverse proteins "that have so far been addressed mainly by sequence-based methods, and for which the easy availability of structures could open up entirely new avenues of investigation." from https://www.nature.com/articles/s41586-021-03828-1</t>
  </si>
  <si>
    <t>Frequently</t>
  </si>
  <si>
    <t xml:space="preserve">Not clear - most of the data and the tool is open source. </t>
  </si>
  <si>
    <t>Researchers that have knowledge in bioinformatics, pharmaceutical industry</t>
  </si>
  <si>
    <t>Supports researchers in bioinformatics. Allows for the advancement of predicting the proteins' structure, which can accelerate many domains of research including drug discovery</t>
  </si>
  <si>
    <t>Not clear - I think data quality is important so the researchers can benchmark their protein structure predictions</t>
  </si>
  <si>
    <t>AlphaFold is an AI system developed to predict 3D models of protein structures. During the pandemic, they have released protein structure predictions of several under-studied proteins associated with SARS-CoV-2, the virus that causes COVID-19. 
The data used is genomic data and protein structure data, available in open access databases, such as the Protein Data Bank, GISAID, and CASP13 datasets.
The AlphaFold technology has been repurposed for predicting structures for some of the proteins in SARS-CoV-2. The team used deep neural networks to predict the 3D structure of a protein-based solely on its genetic sequence.
The latest version of AlphaFold predictions of several under-studied proteins associated with SARS-CoV-2 were made freely available to anyone in the scientific community. 
While at this stage the full degree of deployment is not clear, this system is significant as it has the potential to accelerate research in every field of biology.</t>
  </si>
  <si>
    <t>To benefit the research community with predictions of SARS-CoV-2 protein targets.</t>
  </si>
  <si>
    <t xml:space="preserve">Deep learning system </t>
  </si>
  <si>
    <t>Academia; healthcare</t>
  </si>
  <si>
    <t>spettit@deepmind.com</t>
  </si>
  <si>
    <t>Sam Pettit</t>
  </si>
  <si>
    <t>https://www.nature.com/articles/s41586-019-1923-7
x
https://github.com/deepmind/deepmind-research/tree/master/alphafold_casp13</t>
  </si>
  <si>
    <t>Specific communities</t>
  </si>
  <si>
    <t>Since DNA specifies the amino acid sequences that comprise protein structures, the genomics revolution has made it possible to read protein sequences from the natural world at massive scale – with 180 million protein sequences and counting in the Universal Protein database (UniProt). In contrast, given the experimental work needed to go from sequence to structure, only around 170,000 protein structures are in the Protein Data Bank (PDB). Among the undetermined proteins may be some with new and exciting functions and – just as a telescope helps us see deeper into the unknown universe – techniques like AlphaFold may help us find them.
We trained this system on publicly available data consisting of ~170,000 protein structures from the protein data bank together with large databases containing protein sequences of unknown structure.</t>
  </si>
  <si>
    <t>Complex structured data</t>
  </si>
  <si>
    <t>Public data</t>
  </si>
  <si>
    <t>Forecasting</t>
  </si>
  <si>
    <t>High action autonomy (also referred to as “human-out-of-the-loop”)</t>
  </si>
  <si>
    <t>An interpretable mortality prediction model for COVID-19 patients</t>
  </si>
  <si>
    <t>https://www.nature.com/articles/s42256-020-0180-7</t>
  </si>
  <si>
    <t xml:space="preserve">The objective of this academic paper is to use AI on blood samples to identify predictive biomarkers of COVID-19 mortality. The purpose is to enable the rapid prediction of patients at the highest risk of COVID-19, allowing them to be prioritized and potentially reducing mortality rates.
</t>
  </si>
  <si>
    <t>Department of Emergency, Tongji Hospital of Tongji Medical College, Huazhong University of Science and Technology; School of Artificial Intelligence and Automation, Huazhong University of Science and Technology; Luxembourg Centre for System Biomedicine Department of Plant Sciences, University of Cambridge; School of Mechanical Science and Engineering, Huazhong University of Science and Technology; Department of Information Management, Tongji Hospital of Tongji Medical College, Huazhong University of Science and Technology; Huazhong University of Science and Technology – Wuxi Research Institute; Department of Anesthesiology, Tongji Hospital of Tongji Medical College, Huazhong University of Science and Technology; School of Information Science and Engineering, Wuhan University of Science and Technology</t>
  </si>
  <si>
    <t>An interpretable mortality prediction model for COVID-19 patients; Springer Nature; 14 May 2020; https://www.nature.com/articles/s42256-020-0180-7</t>
  </si>
  <si>
    <t>The machine learning model used in this study is based on XGBoost classifier, which is a predictor model</t>
  </si>
  <si>
    <t xml:space="preserve">Healthcare practitioners, hospital staff and managers (the staff in charge of prioritizing patients based on their mortality risks) </t>
  </si>
  <si>
    <t>Public health</t>
  </si>
  <si>
    <t>Patients and public health providers</t>
  </si>
  <si>
    <t>Healthcare centers hosting COVID-19 patients</t>
  </si>
  <si>
    <t>i. Design, data, and models; ii. Verification and validation</t>
  </si>
  <si>
    <t xml:space="preserve">In hospitals (healthcare centers) by staff and managers (staff in charge of prioritizing the patients based on their mortality risks) </t>
  </si>
  <si>
    <t>This study is based on a database of blood samples</t>
  </si>
  <si>
    <t>The database includes blood samples from 485 COVID-19-infected patients in the region of Wuhan, China</t>
  </si>
  <si>
    <t>https://static-content.springer.com/esm/art%3A10.1038%2Fs42256-020-0180-7/MediaObjects/42256_2020_180_MOESM3_ESM.zip</t>
  </si>
  <si>
    <t xml:space="preserve">Patients infected with COVID-19, needing to have their treatment prioritised based on their risks of mortality. </t>
  </si>
  <si>
    <t>485 patients' data (542 KB)</t>
  </si>
  <si>
    <t>Between January 10th and February 24th, 2020</t>
  </si>
  <si>
    <t xml:space="preserve">Adults of Wuhan that are not pregnant or breast-feeding
</t>
  </si>
  <si>
    <t>Only data that was at least 80% complete was included in the analysis. Data was cleaned properly such that data was accounted for. Only the latest data version (latest blood sample taken) was used in training the algorithm. The data is pseudonymized.</t>
  </si>
  <si>
    <t xml:space="preserve">In my opinion the initiative aligns with  #1 and #3 </t>
  </si>
  <si>
    <t xml:space="preserve">Open source under MIT license
</t>
  </si>
  <si>
    <t>Mature system (While the first study was conducted in China, it was also replicated in the Netherlands)</t>
  </si>
  <si>
    <t>The results of a model produced under this study show 100% survival prediction and 81% mortality prediction, while the study reproduced in the Netherlands found that the model has 92% survival prediction accuracy but only 27% mortality prediction accuracy.</t>
  </si>
  <si>
    <t>This study has a relatively small dataset and is a single-centred and retrospective study. There is also an entire study done to assess the limitations of this initial paper: Barish, M., Bolourani, S., Lau, L.F. et al. External validation demonstrates limited clinical utility of the interpretable mortality prediction model for patients with COVID-19. Nat Mach Intell 3, 25–27 (2021). https://doi.org/10.1038/s42256-020-00254-2. In this study, the authors confirm that the model presented by Yan et al. is not ready for clinical implementation. Precisely, they prove that based on both the internal validation dataset from the initial study as well as a larger external dataset, the model does not reach satisfactory results. Therefore, this study is emphasising the need for external validation of models.</t>
  </si>
  <si>
    <t>Potential to increase the sample size and conduct multi-centred studies. The authors indicate that at the expense of interpretability, a black-box model may increase performance.</t>
  </si>
  <si>
    <t xml:space="preserve">Information not available — the study was reproduced, however it is not clear if the tool was adopted in actual clinical practice. Of note, the article has been widely cited; see https://www.altmetric.com/details/82019437/
</t>
  </si>
  <si>
    <t xml:space="preserve">Not clear; most of the data and the code is open source. </t>
  </si>
  <si>
    <t>IT workers (medical engineers) from healthcare provider organizations, clinicians</t>
  </si>
  <si>
    <t xml:space="preserve">Faster prediction of COVID-19 patients that have a higher risk of mortality. This will allow healthcare providers to prioritise resources.
</t>
  </si>
  <si>
    <t xml:space="preserve">In my opinion the study requires further validation, and papers responding to this study confirm that — authors point out how important it is externally validate this model before it is widely adopted in clinical practice. </t>
  </si>
  <si>
    <t xml:space="preserve">This is an academic paper suggesting a simple and operable decision rule to quickly predict patients at the highest risk, allowing them to be prioritized and potentially reducing the mortality rate.
This study leverages a database of blood samples from 485 infected patients in the region of Wuhan, China, to identify crucial predictive biomarkers of disease mortality. 
For this purpose, machine learning tools selected three biomarkers that predict the mortality of individual patients more than 10 days in advance with more than 90% accuracy: lactic dehydrogenase (LDH), lymphocyte and high-sensitivity C-reactive protein (hs-CRP). 
While the first study was conducted in China, it was also replicated in the Netherlands. The latter study found that the model has 92% survival prediction accuracy but only 27% mortality prediction accuracy, which contrasts the results of a model produced by Yan et al. (2020) which has a 100% survival prediction and 81% mortality prediction. However, the study concluded that being able to predict which patients have a low risk of mortality is critical for informing physicians of the level of care needed to be allocated in monitoring those patients. Beyond these two studies, it is unclear at this stage if this research was further scaled or deployed in the industry. 
However, this study is important because it aims to identify crucial predictive biomarkers of disease mortality which ultimately supports decision making and logistical planning in healthcare systems.
</t>
  </si>
  <si>
    <t>To identify crucial predictive biomarkers of disease mortality; to support decision making and logistical planning in healthcare systems.</t>
  </si>
  <si>
    <t>machine learning</t>
  </si>
  <si>
    <t>shushengli16@sina.com; sophia_wh@hotmail.com; yye@hust.edu.cn</t>
  </si>
  <si>
    <t>Shusheng Li; Hui Xu; Ye Yuan</t>
  </si>
  <si>
    <t>A "Matters Arising" response: https://www.nature.com/articles/s42256-020-00253-3
Contact person: Marian J. R. QuanjelView ORCID ID profile
St Antonius ILD Center of Excellence, Department of Pulmonology, St Antonius Hospital, Nieuwegein, The Netherlands</t>
  </si>
  <si>
    <t>Basic principles observed and reported – TRL 1</t>
  </si>
  <si>
    <t>Specific communities, Workers, Vulnerable populations (sick people)</t>
  </si>
  <si>
    <t>Collected by humans</t>
  </si>
  <si>
    <t>Structured data</t>
  </si>
  <si>
    <t xml:space="preserve">Medical records were collected by using standard case report forms that included epidemiological, demographic, clinical, laboratory and mortality outcome information (Table 2 and Supplementary Data 1). The clinical outcomes were followed up to 24 February 2020. The study was approved by the Tongji Hospital Ethics Committee. Most patients had multiple blood samples taken throughout their stay in hospital. However, model training and testing uses only the data from the final sample as inputs to assess crucial biomarkers of disease severity, distinguish patients that require immediate medical assistance, and accurately match corresponding features to each label. Nevertheless, the model can be applied to all other blood samples and the predictive potential of the identified biomarkers estimated (see Estimation of the prediction horizon section). 
</t>
  </si>
  <si>
    <t xml:space="preserve">Data downloaded for Patients. Patient 1, Patient 2., etc. </t>
  </si>
  <si>
    <t>Symbolic AI models</t>
  </si>
  <si>
    <t>This study uses a supervised XGBoost classifier8 as the predictor model. XGBoost is a high-performance machine learning algorithm that benefits from great interpretability potential due to its recursive tree-based decision system. In contrast, internal model mechanisms of black-box modelling strategies are typically difficult to interpret. The importance of each individual feature in XGBoost is determined by its accumulated use in each decision step in trees. This computes a metric characterizing the relative importance of each feature, which is particularly valuable to estimate features that are the most discriminative of model outcomes, especially when they are related to meaningful clinical parameters.</t>
  </si>
  <si>
    <t>Automation, simulation, and/or optimization</t>
  </si>
  <si>
    <t>Artificial intelligence–enabled rapid diagnosis of patients with COVID-19</t>
  </si>
  <si>
    <t>https://www.nature.com/articles/s41591-020-0931-3</t>
  </si>
  <si>
    <t>The objective of this initiative is to use AI to diagnose Covid-19 from chest CT findings, clinical symptoms, exposure history and laboratory testing. The purpose is to provide a speedy diagnostic alternative to RT-PCR tests.</t>
  </si>
  <si>
    <t>BioMedical Engineering and Imaging Institute, Icahn School of Medicine at Mount Sinai; Department of Genetics and Genomic Sciences, Icahn School of Medicine at Mount Sinai; Department of Radiology, West China Hospital, Sichuan University; Department of Diagnostic, Molecular and Interventional Radiology, Icahn School of Medicine at Mount Sinai; Department of Radiology, The Second Affiliated Hospital of Zhejiang University; Department of Radiology, The First Affiliated Hospital of Bengbu Medical College; Guangdong Provincial Key Laboratory of Biomedical Imaging, The Fifth Affiliated Hospital of Sun Yet-sen University; Department of Radiology, Nanxishan Hospital; Department of Radiology, The Second People’s Hospital; Department of Radiology, Bozhou Bone Trauma Hospital Image Center; Department of Radiology, Remin Hospital of Wuhan University; East River Medical Imaging, New York; Department of Radiology, Weill Cornell Medicine; Department of Oncological Sciences, Icahn School of Medicine at Mount Sinai; Department of Radiology, Massachusetts General Hospital</t>
  </si>
  <si>
    <t xml:space="preserve">Icahn School of Medicine at Mount Sinai, multiple radiology/imaging centres from China and the US
</t>
  </si>
  <si>
    <t>Datasets from multiple radiology/imaging centres in China and the US (New York, Massachusetts)</t>
  </si>
  <si>
    <t>Same as first academic publication</t>
  </si>
  <si>
    <t>19 May 2020: Mei, X., Lee, HC., Diao, Ky. et al. Artificial intelligence–enabled rapid diagnosis of patients with COVID-19. Nat Med 26, 1224–1228 (2020). https://doi.org/10.1038/s41591-020-0931-3</t>
  </si>
  <si>
    <t>Convolutional Neural Network (CNN) for prediction from CT images only, Support-vector machine, random forest and Mulit-layer perceptron for prediction from clinical information only, CNN for prediction from integrated CT &amp; clinical information. Useful image here https://www.nature.com/articles/s41591-020-0931-3/figures/1</t>
  </si>
  <si>
    <t>Clinicians diagnosing COVID-19 with access to CT and clinical information (likely in larger medical centres, e.g., hospitals)</t>
  </si>
  <si>
    <t>Public health and tertiary healthcare</t>
  </si>
  <si>
    <t>Patients and clinicians (including public health providers)</t>
  </si>
  <si>
    <t>Healthcare centers, but in my opinion could be scalable to larger areas such as regions, possibly countries</t>
  </si>
  <si>
    <t>1. Design, data, and models; 2. Verification and validation</t>
  </si>
  <si>
    <t>By diagnostics people within larger healthcare centres (that have access to CT imaging)</t>
  </si>
  <si>
    <t>"We collected the initial chest CT studies and clinical data from 905 patients presenting between 17 January and 3 March 2020 to 1 of 18 centers in 13 provinces in China where patients had SARS-CoV-2 exposure, fever and a RT–PCR test for COVID-19. The exposure of SARS-CoV-2 is defined as either (1) travel history to Wuhan for patients collected outside of Wuhan or travel to the animal market within 30 d of the symptom onset for patients who live in Wuhan or (2) close contact with patients with RT–PCR-confirmed SARS-CoV-2 infection for all patients. Of the 905 patients included in the study, 419 had a positive RT–PCR test, while 486 had a negative test (confirmed by at least two additional negative RT–PCR tests and clinical observation)." - from Nature Medicine article (see Link(s))</t>
  </si>
  <si>
    <t>"The raw image dataset generated or analyzed during this study is not publicly available due to the dicom metadata containing information that could compromise patient privacy/consent. The models generated by this dataset are publicly available at https://github.com/howchihlee/COVID19_CT." - also from Nature Medicine, see Link(s)</t>
  </si>
  <si>
    <r>
      <rPr>
        <u/>
        <sz val="10"/>
        <color rgb="FF000000"/>
        <rFont val="Arial"/>
        <family val="2"/>
      </rPr>
      <t xml:space="preserve">Clinical information is summarised here </t>
    </r>
    <r>
      <rPr>
        <u/>
        <sz val="10"/>
        <color rgb="FF1155CC"/>
        <rFont val="Arial"/>
        <family val="2"/>
      </rPr>
      <t>https://www.nature.com/articles/s41591-020-0931-3/tables/1</t>
    </r>
    <r>
      <rPr>
        <u/>
        <sz val="10"/>
        <color rgb="FF000000"/>
        <rFont val="Arial"/>
        <family val="2"/>
      </rPr>
      <t xml:space="preserve"> and integrated with a chest CT</t>
    </r>
  </si>
  <si>
    <t>People at a healthcare centre that are being diagnosed for COVID-19</t>
  </si>
  <si>
    <t>905 patients</t>
  </si>
  <si>
    <t>17 January and 3 March 2020</t>
  </si>
  <si>
    <t>Sex and Age</t>
  </si>
  <si>
    <t>No information of how data was curated</t>
  </si>
  <si>
    <t>In my opinion the initiative aligns with #1 and #3, but there is some discussion that provides transparency, but only for the CT images</t>
  </si>
  <si>
    <t>In my opinion the only requirements that are difficult to confirm are "Privacy and data governance" and "Accountability" because of a lack of information</t>
  </si>
  <si>
    <t>The code is available, but the data is not</t>
  </si>
  <si>
    <t>Only started in 2020, but the approach has been applied to data from multiple locations, so mature in terms of daa from different locations</t>
  </si>
  <si>
    <t>Could not find any timing information, but the prediction of the algorithms looks good (AUC = 0.92 for the joint CNN)</t>
  </si>
  <si>
    <t>No real discussion of limitations, but in my opinion the time required to acquire and train larger datasets might be an issue.</t>
  </si>
  <si>
    <t>No real discussion of next steps, but moving to the next stage of iii. Deployment and iv. Operation and monitoring would be the next techical steps in my opinion</t>
  </si>
  <si>
    <t>From May 2020, so relatively recent, but an academic publication so would need to apprpoach the initiative leader to see any progress. Also need to check if this need has been superseded by faster clinical tests than RT-PCR. The tool was developed in the early days of the pandemic. Since then, more knowledge about the virus, its diagnosis and treatment has become available.</t>
  </si>
  <si>
    <t>Comorbidities are different in different continents and require the need to collect new and local data to train the system. Would need access to data sets as the data sets aren't currently available</t>
  </si>
  <si>
    <t>IT people from healthcare organisation, diagnostic clinicians</t>
  </si>
  <si>
    <t>Faster diagnosis of COVID-19 in patients at risk in the earlier days of the pandemic</t>
  </si>
  <si>
    <t>Proper data governance and standardization of data elements to streamline ML approaches</t>
  </si>
  <si>
    <t xml:space="preserve">This is an academic paper in which researchers assess the feasibility of diagnosing COVID-19 patients when both CT scans and patients’ associated clinical history data are available. The research is aims to provide an alternative to the commonly used SARS-CoV-2 virus-specific reverse transcriptase polymerase chain reaction (RT–PCR) test, which takes up to 2 days to complete. 
The data used in this study integrates chest CT findings with clinical symptoms, exposure history, and laboratory testing. The data comes from 905 potential COVID-19 patients, and it was collected between 17 January 2020 and 3 March 2020 from 18 medical centres in 13 provinces in China. 
There are three AI models used to generate the probability of a patient being COVID-19. The first model developed was a deep convolutional neural network (CNN), able to learn the unique characteristics of the CT scans belonging to patients with COVID-19. Then a support vector machine (SVM), a random forest and multilayer perceptron (MLP) classifiers were used to classify patients with COVID-19 by correlating clinical information. 
The results are encouraging, with the AI system achieving an area under the curve of 0.92  on the test set, and having equal sensitivity as compared to a senior thoracic radiologist. In some 17 of 25 (68%) patients, the AI system was also to correctly identify a COVID-19 infected person, where the radiologists were incorrect.  However, it is not clear at this stage if this research was further scaled or deployed in industry.
This research is important as it provides a rapid diagnosis alternative to the to commonly used, more time-consuming nasopharyngeal tests. 
</t>
  </si>
  <si>
    <t>To rapidly diagnose COVID-19 patients when CT scans and associated clinical history are available.</t>
  </si>
  <si>
    <t>Convolutional neural network on CT scans and clinical information; support vector machine (SVM); random forest and multilayer perceptron (MLP) classifiers to classify patients</t>
  </si>
  <si>
    <t>Unclear whether it will be applied in the clinic.</t>
  </si>
  <si>
    <t>brent.p.little@emory.edu</t>
  </si>
  <si>
    <t>Brent P. Little</t>
  </si>
  <si>
    <t>Specific communities, Workes, Vulnerable population (sick people)</t>
  </si>
  <si>
    <t>Hybrid AI models</t>
  </si>
  <si>
    <t>We first developed a deep convolutional neural network (CNN) to learn the imaging characteristics of patients with COVID-19 on the initial CT scan. We then used support vector machine (SVM), random forest and multilayer perceptron (MLP) classifiers to classify patients with COVID-19 according to clinical information. MLP showed the best performance on the tuning set; only MLP performance is reported hereafter. Finally, we created a neural network model combining radiological data and clinical information to predict COVID-19 status</t>
  </si>
  <si>
    <t xml:space="preserve">Three AI models are used to generate the probability of a patient being COVID-19 (+): the first is based on a chest CT scan, the second on clinical information and the third on a combination of the chest CT scan and clinical information. For evaluation of chest CT scans, each slice was first ranked by the probability of containing a parenchymal abnormality, as predicted by the CNN model (slice selection CNN), which is a pre trained pulmonary tuberculosis (PTB) model that has a 99.4% accuracy to select abnormal lung slices from chest CT scans. The top ten abnormal CT images per patient were put into the second CNN (diagnosis CNN) to predict the likelihood of COVID-19 positivity (P1). Demographic and clinical data (the patient’s age and sex, exposure history, symptoms and laboratory tests) were put into a machine-learning model to classify COVID-19 positivity (P2). Features generated by the diagnosis CNN model and the nonimaging clinical information machine-learning model were integrated by an MLP network to generate the final output of the joint model (P3).
A weakly supervised task was designed to initialize weights of the CNN model. Specifically, random  image patches of lung regions were selected from training images, and those patches were labeled as the label of the training images. The CNN was then pre trained to classify these image patches for 1 epoch. This weakly supervised task accords with the idea that the CNN is classifying a local region in the CT image to be COVID-19 (+).
</t>
  </si>
  <si>
    <t>Ask Jamie</t>
  </si>
  <si>
    <t>https://www.tech.gov.sg/products-and-services/responding-to-covid-19-with-tech/</t>
  </si>
  <si>
    <t>The objective of this initiative is to use chatbot technology to answer COVID-19 related queries. The purpose is to help citizens and businesses navigate online government services and improve service delivery.</t>
  </si>
  <si>
    <t>GovTech Singapore</t>
  </si>
  <si>
    <t>GOVTECH Singapore</t>
  </si>
  <si>
    <t>Singapore</t>
  </si>
  <si>
    <t>Ask Jamie chatbot; 2014; https://www.tech.gov.sg/products-and-services/responding-to-covid-19-with-tech/
The initiative's website states that they project was first conceptualized in 2014, however, a corresponding public announcement is not found.</t>
  </si>
  <si>
    <t>Singaporean citizens and business leaders</t>
  </si>
  <si>
    <t>Singaporean citizens and businesses</t>
  </si>
  <si>
    <t xml:space="preserve">Singapore </t>
  </si>
  <si>
    <t>iv. Operation and monitoring</t>
  </si>
  <si>
    <t>Public sector, has potential to be deployed in any industry that requires virtual assistants addressing customers' queries</t>
  </si>
  <si>
    <t>In my opinion, it aligns with #1 and #4</t>
  </si>
  <si>
    <t>Based on available inforamation, this initiative aligns with human agency and oversight, and societal and environmental well-being</t>
  </si>
  <si>
    <t>It as been implemented across 70 government agency websites. In my opinion this initiative could easily be deployed to other industries and countries</t>
  </si>
  <si>
    <t xml:space="preserve">Singaporean citizens and businesses </t>
  </si>
  <si>
    <t>Help citizens and businesses navigate online government services and improve service delivery</t>
  </si>
  <si>
    <t>Not enough information to address this question</t>
  </si>
  <si>
    <t>This is a chatbot product that provides virtual assistance to answer queries related to COVID-19. The chatbot has been deployed across 70 government agency websites. 
The data used to train and evaluate the model is not presented.
Technical details pertaining to the model of the AI system are not publicly available. However, it is reasonable to assume that the chatbot was developed using Natural Language Processing technology and processes real-time human language data (unstructured data).
The importance of this initiative is that it has been addressing queries related to COVID-19 since 1 Feb. 2020. Singapore citizens are also able to access the chatbot via Facebook messenger and Telegram.</t>
  </si>
  <si>
    <t>To disseminate timely and accurate information to Singaporeans.</t>
  </si>
  <si>
    <t>Government</t>
  </si>
  <si>
    <t>Machine learning</t>
  </si>
  <si>
    <t>Public</t>
  </si>
  <si>
    <t>info@tech.gov.sg</t>
  </si>
  <si>
    <t>Section N Administrative and support service activities</t>
  </si>
  <si>
    <t>Citizen/customer service</t>
  </si>
  <si>
    <t>No critical functions</t>
  </si>
  <si>
    <t>Narrow deployment</t>
  </si>
  <si>
    <t>Only used in Singapore</t>
  </si>
  <si>
    <t>Actual system or subsystem in final form in operational environment – TRL 9</t>
  </si>
  <si>
    <t>Amateur</t>
  </si>
  <si>
    <t>Users can opt out of the AI system’s output</t>
  </si>
  <si>
    <t>Non-standardised data format</t>
  </si>
  <si>
    <t>Evolution during operation through passive interaction</t>
  </si>
  <si>
    <t>Content generation (also referred to as synthesis)</t>
  </si>
  <si>
    <t>ASReview</t>
  </si>
  <si>
    <t>https://github.com/asreview/asreview-covid19; https://www.nature.com/articles/s42256-020-00287-7; https://asreview.nl/</t>
  </si>
  <si>
    <t xml:space="preserve">The objective of the open-source software ASReview is to utilize active learning to conduct systematic reviews. The purpose is to help scholars and practitioners obtain a better understanding of the relevant papers on the topic of Covid-19, with fewer errors and more time-efficient.
</t>
  </si>
  <si>
    <t>Utrecht University</t>
  </si>
  <si>
    <t>The Netherlands</t>
  </si>
  <si>
    <t>ASReview: Active learning for systematic reviews; October 30, 2020; https://zenodo.org/record/4158671#.YS13eNOA63J</t>
  </si>
  <si>
    <t xml:space="preserve">An open source machine learning framework for efficient and transparent systematic reviews; Springer Nature; 01 February 2021; https://www.nature.com/articles/s42256-020-00287-7
</t>
  </si>
  <si>
    <t>Active learning</t>
  </si>
  <si>
    <t>Scholars and practitioners that need to review a large number of papers</t>
  </si>
  <si>
    <t>Academia, public sector, and industry, where there is a need to screen large amounts of text</t>
  </si>
  <si>
    <t>The Covid-19 case study is based on the following databases: (1) the Cord19 database developed by the Allen Institute for AI; (2) a separate database built by the authors, which is has been adding published studies daily since December 1st, 2019; and (3) a COVID-19 related preprints dataset, published on January 1st, 2020</t>
  </si>
  <si>
    <t xml:space="preserve">The main data used in this initiative consists of publications, generally academic publications
</t>
  </si>
  <si>
    <t>The results described in this paper are available at the Open Science Framework https://doi.org/10.17605/OSF.IO/2JKD6</t>
  </si>
  <si>
    <t xml:space="preserve">Scholars and practitioners that need to review a large number of papers. The users of this software can upload their own datasets or choose from an existing dataset
</t>
  </si>
  <si>
    <t>Unclear; in my opinion, the dataset size would varies based on each use. For instance, in the simulation study described in the paper, each simulation has a different number of studies that end up being included in the systematic review.</t>
  </si>
  <si>
    <t>Not enough information.</t>
  </si>
  <si>
    <t>2. Data governance and stewardship processes require transparency. 7. the program  introduce and support standardization of enterprise data</t>
  </si>
  <si>
    <t>#3 and #4</t>
  </si>
  <si>
    <t>2. Technical Robustness and safety. 4. Transparency.</t>
  </si>
  <si>
    <t>Apache 2.0 license</t>
  </si>
  <si>
    <t>Mature system; it has been downloaded over 100,000 times, including over 100 organizations, and has received over 250 Github stars (denoting Github users adding the resource to their repositories).</t>
  </si>
  <si>
    <t xml:space="preserve">The results of the simulation demonstrated that 95% of eligible papers will be found after screening between only 8% to 33% of available papers. Also, between 70% to 100% of relevant abstracts were found after reading 10% of papers. The authors, therefore, argue that the software proved to be time-efficient, saving hours of work. </t>
  </si>
  <si>
    <t xml:space="preserve">(1) No accurate estimate of the system’s error rate; (2) There are no other similar systems available to allow the authors to have another empirical benchmark of actual performance for such a tool; (3)The field is still far from becoming fully automated while also providing high-quality results 
</t>
  </si>
  <si>
    <t xml:space="preserve">Data: 
Explore further developments allowing for full-text articles, or documents that have different lengths, to be included. 
Explore different types of text, such as newspaper articles and court cases. 
Machine learning:
Explore unsupervised learning or pseudolabelling algorithms to improve training
Explore state of the art in feature extraction methods
Benchmarking: 
Improve the common benchmark challenges to allow for an even comparison of the various tools now available
</t>
  </si>
  <si>
    <t xml:space="preserve">Regularly updated. The datasets are updated varying from daily (such as in the case of  CORD-19 dataset) to weekly (such as in the case of preprint dataset) or at irregular intervals, in case of the other datasets feeding the ASReview, which are updated whenever a new version is released by the owners of the data. </t>
  </si>
  <si>
    <t xml:space="preserve">In my opinion, domain expertise pertaining to the subject within which the review is being conducted 
</t>
  </si>
  <si>
    <t>As the tool is open-sourced, any scholars and practitioners that need to review a large number of papers could use this tool. The authors tested UX experience of the users (both experienced and inexperienced), and the tool received an average of 7.9 (on a scale from 1-10). Also, participants described the usability test with words such as "helpful, accessible, fun, clear and obvious.”</t>
  </si>
  <si>
    <t>Significant amounts of time saved conducting literature reviews</t>
  </si>
  <si>
    <t xml:space="preserve">The tool is open-sourced and seems to be easy to use. The only requirements I found are that data needs to be uploaded in a limited range of accepted formats (.xlsx, .xls and .csv file extensions with values that are comma-separated and UTF-8 encoded).
</t>
  </si>
  <si>
    <t xml:space="preserve">ASReview is an open-source software that utilizes active learning to conduct systematic reviews. In the associated publication, the authors demonstrate via simulation that active learning can produce systematic reviews more efficiently than manual reviewing. 
There are three datasets on COVID-19: (1) the full CORD-19 dataset; (2) a custom made subset of the CORD-19 dataset with publications from December 2019 onwards; and (3) a separate dataset of COVID-19 related preprints, containing metadata of preprints from over 15 preprints servers across disciplines, published since January 1, 2020. 
The software relies on Active learning, which denotes the scenario in which the reviewer is labeling data that are presented by a machine learning model. The model is composed of four elements: (1) a naive Bayes classifier; (2) a term frequency-inverse document frequency (TF–IDF) feature extraction; (3); a dynamic resampling balance strategy; and (4) certainty-based sampling for the query strategy.
The tool brings a series of advantages, as it is open-source, as well as a benchmark solution, which is especially useful for designing and comparing algorithms. Furthermore, it is intended to be easily modified, allowing third parties to add modules that enhance the pipeline. It has been downloaded over 100,000 times, including over 100 organizations, and has received over 250 Github stars (denoting Github users adding the resource to their repositories).  
This initiative is important as helps scholars and practitioners obtain a better understanding of the rare relevant papers on the topic of Covid-19, with fewer errors and more time efficient. </t>
  </si>
  <si>
    <t>Academia, Healthcare</t>
  </si>
  <si>
    <t xml:space="preserve">Netherlands
</t>
  </si>
  <si>
    <t>asreview@uu.nl</t>
  </si>
  <si>
    <t>Other (detail)</t>
  </si>
  <si>
    <t>Dynamic data updated from time-to-time</t>
  </si>
  <si>
    <t>Semi-structured data</t>
  </si>
  <si>
    <t>Acquisition from data, augmented by human-encoded knowledge</t>
  </si>
  <si>
    <t>Evolution during operation through active interaction (including uncontrolled learning)</t>
  </si>
  <si>
    <t>BlueDot</t>
  </si>
  <si>
    <t>https://bluedot.global/</t>
  </si>
  <si>
    <t>The objective is to provide near-real time information on COVID-19 risks and spread by integrating data from a variety of sources. The purpose is to improve awareness and, hence, inform decision making by presenting a welath of data in easily consumable form.</t>
  </si>
  <si>
    <t>Not clear who is behind BlueDot, research on COVID-19 (see first date of publication) is in partnership with experts from Canada and the UK</t>
  </si>
  <si>
    <t>BlueDot's website indicates that they have data from all over the world</t>
  </si>
  <si>
    <t>How a Toronto company used big data to predict the spread of Zika; June 19, 2013; https://www.thestar.com/news/insight/2016/02/22/how-a-toronto-company-used-big-data-to-predict-the-spread-of-zika.html</t>
  </si>
  <si>
    <r>
      <rPr>
        <sz val="10"/>
        <color rgb="FF000000"/>
        <rFont val="Arial"/>
        <family val="2"/>
      </rPr>
      <t xml:space="preserve">First COVID-related publication, 13 Mar 2020: Bogoch II, Watts A, Thomas-Bachli A, Huber C, Kraemer MUG, Khan K. Pneumonia of unknown aetiology in Wuhan, China: potential for international spread via commercial air travel. J Travel Med. 2020 Mar 13;27(2):taaa008. doi: 10.1093/jtm/taaa008. PMID: 31943059; PMCID: PMC7107534. </t>
    </r>
    <r>
      <rPr>
        <sz val="10"/>
        <color rgb="FF000000"/>
        <rFont val="Arial"/>
        <family val="2"/>
      </rPr>
      <t>https://pubmed.ncbi.nlm.nih.gov/31943059/</t>
    </r>
  </si>
  <si>
    <t>Difficult to tell from website, in my opinion it looks like data aggreagtion and anlytics, including easily consumable visualisations</t>
  </si>
  <si>
    <t>Website has links for "Business", "Government" and "Healthcare" — people who are high-level decision makers and need information about risk and spread to inform their decisions</t>
  </si>
  <si>
    <t>High level decisions makers and those affected by these decisions, e.g., employess within a business, people living under a government's jurisdiction</t>
  </si>
  <si>
    <t>Global, but with the ability to "zoom in " to smaller areas</t>
  </si>
  <si>
    <t>All stages addressed, but the modelling seems limited to data integration and presentation</t>
  </si>
  <si>
    <t>By high-level decision makers in business, government and healthcare</t>
  </si>
  <si>
    <t>Not clear, but the website states that "Our geographic information system combines over 100 datasets to help advanced users quickly perform complex risk assessments."  See BlueDotr Explorer - https://bluedot.global/government/</t>
  </si>
  <si>
    <t>Not available</t>
  </si>
  <si>
    <t>Global, but segmented by the decision maker using BlueDot, e.g., business, government, healthcare</t>
  </si>
  <si>
    <t>Not available, but website states over 100 datasets are combined</t>
  </si>
  <si>
    <t>Not clear, but BlueDot founded in 2013 and used for multiple outbreaks https://bluedot.global/</t>
  </si>
  <si>
    <t>No information available, but used by multiple governments</t>
  </si>
  <si>
    <t>Very mature, founded in 2013, used for multiple outbreaks and used by high profile clients including Air Canada and multiple government agencies (Canada, Taiwan)</t>
  </si>
  <si>
    <t>No discussion of limitations, but BlueDot is primarily a data integration initiative so, in my opinion, lacks any modelling/predictive aspects</t>
  </si>
  <si>
    <t>My opinion is that adding modelling on top of the data integration would add to the benefits of visualisation shown on the BlueDot website</t>
  </si>
  <si>
    <t>Not clear, but my opinion is that it looks like BlueDot is a very actively updated initiative</t>
  </si>
  <si>
    <t>Not clear, but in my opinion the list of current clients indicates that these issues have been worked through in multiple instance</t>
  </si>
  <si>
    <t>IT people from organisations and decision makers from those organisations</t>
  </si>
  <si>
    <t>Better undertstanding of the risks and spread of COVID-19</t>
  </si>
  <si>
    <t>Not clear, in my opinion the maturity of BlueDot means that these issues may have been worked through in multiple instances</t>
  </si>
  <si>
    <t>BlueDot is an AI-powered software that predicts and support managing outbrakes of infectious diseases. This technology was one of the first to flag the emergence the COVID-19 virus, on December 31st, 2019.
The system combines over 100 datasets which include news reports, statements from health organizations, commercial flights, and livestock health reports. 
The software uses a combination of artificial inteligence and big data, with a focus on machine learning and natural language processing to find patterns that might suggest the emergence of an infectious outbreak. The predictions are reviewed by experts in relevant fields, who decide what needs further investigation and then inform the relevant governments or businesses involved. 
BlueDot is a startup company founded in 2013, and since then,  their software has been successfully applied to assess the outbreak risk of Ebola, Zika and Covid-19. Their website claims that the organization is utilized by Air Canada, ASEAN, and the Government of Canada.
This system is significant as it has a potential to not only support with the management of COVID-19 variants but can also serve as an early warning system to help prevent future pandemics.</t>
  </si>
  <si>
    <t>To build solutions that track, contextualize, and anticipate infectious disease risks.</t>
  </si>
  <si>
    <t>Natural language processing; machine learning</t>
  </si>
  <si>
    <t>Government; business; healthcare; public</t>
  </si>
  <si>
    <t>Canada</t>
  </si>
  <si>
    <t>info@bluedot.global</t>
  </si>
  <si>
    <t>https://www.youtube.com/watch?v=ZyGdwRYmS6A
https://www.entrepreneur.com/article/348941
https://www.wired.com/story/ai-epidemiologist-wuhan-public-health-warnings/
https://www.ncbi.nlm.nih.gov/pmc/articles/PMC7107534/
https://watermark.silverchair.com/taaa011.pdf?token=AQECAHi208BE49Ooan9kkhW_Ercy7Dm3ZL_9Cf3qfKAc485ysgAAAsEwggK9BgkqhkiG9w0BBwagggKuMIICqgIBADCCAqMGCSqGSIb3DQEHATAeBglghkgBZQMEAS4wEQQMPgwx39KMW2VishpzAgEQgIICdLJIxMYrcbfAw4jsDWhxbrXWaJDQr2_RTY6y1Sbl1vOi1JUAsyMpoyVs23g8i2XsuxEkYeDZDMNNyT4s7gwrF-fseTeLzjBZih3P7XEWtJnWJ6jYLwXz1SujGgnmmQm_rX9zuygdeNlICuYjafWrs3JBM3OTKDlQHEoK78N2vq9kddW1apDyKSXdTRpvUBK-ZeZxTncj6QRjXv8C2lWZlxYMNONbcMre-O9SkwbybQBAQLQh7z35LDsrzgpg4uQuqeIFSNv4mrEjRPKcrCdfeFG8KAk3l5OQDSofufn2Q13_z-1tJ6jdHrXlACvIi_FjDKMOqI726-JKcujAiiw3W7CJWqopE7EimrkwQw3WvVSHdCalO5Y-38mgphWt6_QtJDMS4sjBwUyJs7xf4C61FIUlKSngjvB_Yl5Hqnx3xfimX6MKhqXGlo5iHBJRnaHS6K0kvf4gNxpdQJRXKTGMxn3tPFM6TqQMIUQIG2jinosNngenMZ37hN6u1A4qsvRqA-iGLONgAxoFFJ4oq7fzOhFjcw2y_V7SwGLtVr9MkHoHQ4rY8GPxosK50HeV7E1f5NOXFAlpNZUAxKTmtVcuCph5PBFsK_I8J_eWLdlDytrrzyL_4BY6lvXYyAI6-1NT55x9b0ivurEWqw9Qp_HkrlNt-BNrbSNvmlw0vXsETcjB5SkCr4JNfgX4VTVO5VvHBn8mD2wrfeEnmn465TbwtOBqK2ty350Pqx0HJvNg5-0IfP1f0eXs8TVkwlGwWxG03mGbUU7G2Gy1l4CaY3KZt-uuOMYijZWh-b_m5MbgV1B_TXmQh7OyICr0H7dx2RdXPPfu124
BlueDot uses a combination of artificial intelligence and human expertise to track the spread of infectious diseases across the globe. Its algorithms consolidate and analyze data from sources including news reports, statements from health organizations, commercial flights, and livestock health reports. 
Using machine learning and natural language processing, BlueDot peruses the sea of data to find patterns that might hint at the beginning of an infectious outbreak. The results are then reviewed by a team of experts composed of epidemiologists, doctors, veterinarians, and data scientists, who decide which of the signals need further investigation. The final report is sent out to BlueDot’s customers, such as governments and businesses.
In addition to hotspots, the AI can also predict the spread of infectious and contagious diseases using flight data and movement patterns. BlueDot successfully predicted several cities where COVID-19 would first spread, after it surfaced in Wuhan. 
Under normal circumstances, BlueDot provides its platform as a commercial application. But these days, the company is helping governments track the spread of COVID-19. In the future, AI technologies like BlueDot’s can serve as early warning systems to help governments nip pandemics in the bud.
“BlueDot is humbled and grateful for the opportunity to combine our expertise in infectious diseases, big data analytics, and digital technologies with the efforts of the government of Canada to protect lives and mitigate the impacts of COVID-19 here at home and around the world,” said Dr. Kamran Khan, infectious disease physician and CEO of BlueDot.
“We are in uncharted territory as a microscopic virus is now disrupting our entire planet. The COVID-19 pandemic has revealed the need to implement systems that proactively manage infectious disease risks which, in our rapidly changing world, are increasing in frequency, scale and impact. And it is with enhanced preparedness that we can get ahead of these threats to create a healthier, safer, and more prosperous world.”</t>
  </si>
  <si>
    <t>Widespread deployment</t>
  </si>
  <si>
    <t>Amateur
Trained practitioner who is not an AI expert
AI expert practitioner</t>
  </si>
  <si>
    <t>Consumers
Workers / employees
Business
Government agencies / regulators
Specific communities</t>
  </si>
  <si>
    <t>Risk: Privacy and family life, and the protection of personal data
Benefit: Human dignity, life and physical and mental integrity</t>
  </si>
  <si>
    <t>Expert input Observed data</t>
  </si>
  <si>
    <t>Unstructured data
Semi-structured data
Structured data</t>
  </si>
  <si>
    <t>Public data
Personal data</t>
  </si>
  <si>
    <t>Human language technologies 
Automation, simulation, and/or optimization</t>
  </si>
  <si>
    <t>In progress</t>
  </si>
  <si>
    <t>CAIAC</t>
  </si>
  <si>
    <r>
      <rPr>
        <u/>
        <sz val="10"/>
        <color rgb="FF000000"/>
        <rFont val="Arial"/>
        <family val="2"/>
      </rPr>
      <t xml:space="preserve">https://www.caiac19.org/
</t>
    </r>
    <r>
      <rPr>
        <u/>
        <sz val="10"/>
        <color rgb="FF1155CC"/>
        <rFont val="Arial"/>
        <family val="2"/>
      </rPr>
      <t>https://hai.stanford.edu/news/connecting-policymakers-covid-19-data-research-and-insights</t>
    </r>
    <r>
      <rPr>
        <sz val="10"/>
        <color rgb="FF000000"/>
        <rFont val="Arial"/>
        <family val="2"/>
      </rPr>
      <t xml:space="preserve"> 
</t>
    </r>
    <r>
      <rPr>
        <u/>
        <sz val="10"/>
        <color rgb="FF1155CC"/>
        <rFont val="Arial"/>
        <family val="2"/>
      </rPr>
      <t>https://thefuturesociety.org/2020/07/28/caiac-alliance-launch/</t>
    </r>
    <r>
      <rPr>
        <sz val="10"/>
        <color rgb="FF000000"/>
        <rFont val="Arial"/>
        <family val="2"/>
      </rPr>
      <t xml:space="preserve">   
</t>
    </r>
    <r>
      <rPr>
        <u/>
        <sz val="10"/>
        <color rgb="FF1155CC"/>
        <rFont val="Arial"/>
        <family val="2"/>
      </rPr>
      <t>https://www.beckershospitalreview.com/artificial-intelligence/harvard-stanford-researchers-lead-covid-19-ai-data-initiative-4-things-to-know.html</t>
    </r>
    <r>
      <rPr>
        <sz val="10"/>
        <color rgb="FF000000"/>
        <rFont val="Arial"/>
        <family val="2"/>
      </rPr>
      <t xml:space="preserve"> 
</t>
    </r>
    <r>
      <rPr>
        <u/>
        <sz val="10"/>
        <color rgb="FF1155CC"/>
        <rFont val="Arial"/>
        <family val="2"/>
      </rPr>
      <t>https://venturebeat.com/2020/07/09/the-future-society-unesco-and-others-announce-partnership-to-build-pandemic-decision-making-platform/</t>
    </r>
    <r>
      <rPr>
        <sz val="10"/>
        <color rgb="FF000000"/>
        <rFont val="Arial"/>
        <family val="2"/>
      </rPr>
      <t xml:space="preserve"> 
</t>
    </r>
    <r>
      <rPr>
        <u/>
        <sz val="10"/>
        <color rgb="FF1155CC"/>
        <rFont val="Arial"/>
        <family val="2"/>
      </rPr>
      <t>https://www.caiac19.org/news-press</t>
    </r>
    <r>
      <rPr>
        <sz val="10"/>
        <color rgb="FF000000"/>
        <rFont val="Arial"/>
        <family val="2"/>
      </rPr>
      <t xml:space="preserve"> 
</t>
    </r>
    <r>
      <rPr>
        <u/>
        <sz val="10"/>
        <color rgb="FF1155CC"/>
        <rFont val="Arial"/>
        <family val="2"/>
      </rPr>
      <t>https://hai.stanford.edu/events/caiac</t>
    </r>
    <r>
      <rPr>
        <sz val="10"/>
        <color rgb="FF000000"/>
        <rFont val="Arial"/>
        <family val="2"/>
      </rPr>
      <t xml:space="preserve"> 
</t>
    </r>
    <r>
      <rPr>
        <u/>
        <sz val="10"/>
        <color rgb="FF1155CC"/>
        <rFont val="Arial"/>
        <family val="2"/>
      </rPr>
      <t>https://hai.stanford.edu/news/connecting-policymakers-covid-19-data-research-and-insights</t>
    </r>
    <r>
      <rPr>
        <sz val="10"/>
        <color rgb="FF000000"/>
        <rFont val="Arial"/>
        <family val="2"/>
      </rPr>
      <t xml:space="preserve"> </t>
    </r>
  </si>
  <si>
    <t>Stanford HAI, UNESCO, The Future Society, Patrick J McGovern Foundation, Stability.ai</t>
  </si>
  <si>
    <t>The CAIAC Alliance aims to address the current lack of authoritative research that can allow for timely Covid-related decision making for policymakers, healthcare leaders and the scientific community via a platform.
The platform aims to provide information on COVID-19 in an accessible and a structured manner. In the first phase, it will focus on the three core areas: a) contact tracing, b) addressing the ‘infodemic’, that is, false information about Covid-19 and c) targeting support for marginalised groups suffering the second and third order pandemic impacts.
It is unclear what model the platform uses except that the platform will be “AI-powered”. It is also unclear where the data will come from specifically, except that disparate datasets drawn from medicine, economics, and social sciences will be processed in order to generate knowledge graphs, intelligent query functionality, and dynamic reports for end-users. Moreover, decision makers will provide feedback to assist the platform's knowledge building process (initially).
The platform has not been deployed. 
This platform is important as it aims to address the need for readily accessible, authoritative and accurate knowledge that enables global decision makers to take swift measures against Covid.</t>
  </si>
  <si>
    <t xml:space="preserve">To map and advance common knowledge of the COVID-19 pandemic and its impact. </t>
  </si>
  <si>
    <t>Non-profit</t>
  </si>
  <si>
    <t xml:space="preserve">Natural language processing, named entity extraction, content filtering &amp; clustering, domain mapping, sentiment analysis, cluster analysis, natural language generation, adaptive recommendation systems, dynamic visualization, semantic search. </t>
  </si>
  <si>
    <t>In development</t>
  </si>
  <si>
    <t>United States; United Kingdom</t>
  </si>
  <si>
    <t>info@caiac19.org</t>
  </si>
  <si>
    <t>Emad Mostaque</t>
  </si>
  <si>
    <t>The platform has not been deployed.</t>
  </si>
  <si>
    <t xml:space="preserve">Governments and global decision makers </t>
  </si>
  <si>
    <t>It aims to better and more efficiently inform policymakers and healthcare leaders globally relating to Covid.</t>
  </si>
  <si>
    <t>Expert input, observed and provided data</t>
  </si>
  <si>
    <t>Unstructured, semi-structured and structured data</t>
  </si>
  <si>
    <t>Event detection</t>
  </si>
  <si>
    <t>No action autonomy (also referred to as “human support”)</t>
  </si>
  <si>
    <t>Causaly</t>
  </si>
  <si>
    <t>https://www.causaly.com/</t>
  </si>
  <si>
    <t>The objective is to aid researchers in identifying useful (causal) connections between various biomedical concepts, such as biomarker genes, molecular targets, methods of treatment, etc. The purpose is to facilitate a broad array of research projects, ranging from the development of therapeutics and diagnostic approaches, to epidemiological models, mental health-focused strategies and healthcare system logistics.</t>
  </si>
  <si>
    <t>Causaly, UCL</t>
  </si>
  <si>
    <t>United Kingdom / Greece</t>
  </si>
  <si>
    <r>
      <rPr>
        <sz val="10"/>
        <color rgb="FF000000"/>
        <rFont val="Arial"/>
        <family val="2"/>
      </rPr>
      <t xml:space="preserve">London’s Causaly announces $1m seed investment; July 26th, 2018; </t>
    </r>
    <r>
      <rPr>
        <u/>
        <sz val="10"/>
        <color rgb="FF1155CC"/>
        <rFont val="Arial"/>
        <family val="2"/>
      </rPr>
      <t>https://tech.eu/brief/londons-causaly-announces-1m-seed-investment/</t>
    </r>
  </si>
  <si>
    <r>
      <rPr>
        <sz val="10"/>
        <color rgb="FF000000"/>
        <rFont val="Arial"/>
        <family val="2"/>
      </rPr>
      <t xml:space="preserve">Transfer Learning for Causal Sentence Detection; 2019 BioNLP workshop; June 18th 2019; </t>
    </r>
    <r>
      <rPr>
        <u/>
        <sz val="10"/>
        <color rgb="FF1155CC"/>
        <rFont val="Arial"/>
        <family val="2"/>
      </rPr>
      <t>https://arxiv.org/pdf/1906.07544.pdf</t>
    </r>
  </si>
  <si>
    <t>Causaly uses NLP to extract causal connections from text, and represents these as a (directed) knowledge graph. It also includes tools for visualising and querying this graph.</t>
  </si>
  <si>
    <t>Biomedical researchers</t>
  </si>
  <si>
    <t>Researchers at Causaly, biomedical researchers, and those (eventually) impacted by the developments (e.g., of drugs) that have been aided by the tool, which is essentially the public at large</t>
  </si>
  <si>
    <t>All stages are proposed to be addressed but as a relatively new company the emphasis at the moment seems to be on 'Design, data and modeling'</t>
  </si>
  <si>
    <t>In research settings, either within academia, private companies, or other relevant organisations.</t>
  </si>
  <si>
    <t>MEDLINE corpus, PubMed Central corpus, Unified Medical Language System,Medical Subject Headings, Medical Dictionary for Regulatory Activities, Anatomical Therapeutic Chemical (ATC) Classification system, ChEMBL, Drugbank,
RxNorm, PROTECT, DrugCentral, the UMLS Metathesaurus, and others (see description)</t>
  </si>
  <si>
    <t>The corpus used is made up of more than 30 million abstracts and full text publications from MEDLINE™ and PubMed Central™, as well as other structured data sources such as clinicaltrials.gov. Additional premium content can be added to the platform through partnerships with publishers, or the internal document holdings of their 'Enterprise' customers. it also makes use of existing, standard ontologies.</t>
  </si>
  <si>
    <t>Not enough information, though see dataset description</t>
  </si>
  <si>
    <t>New publications added monthly</t>
  </si>
  <si>
    <t xml:space="preserve">Information not available, though relies on existing standard datasets rather than creating their own. </t>
  </si>
  <si>
    <t>Primarily #1</t>
  </si>
  <si>
    <t>Primarily #6</t>
  </si>
  <si>
    <t>Commercial; relies on Google Cloud</t>
  </si>
  <si>
    <t>Not yet mature, still under active development and continuing funding rounds</t>
  </si>
  <si>
    <t>Unclear what level of expertise is required to use the tool, or what the most important/impactful use cases will be in practice.</t>
  </si>
  <si>
    <t>More datasets and integration with new ontologies and other research tools.</t>
  </si>
  <si>
    <t>Under active development.</t>
  </si>
  <si>
    <t>According to platform demo, navigation simple and intuitive enough to allow for immediate usage.</t>
  </si>
  <si>
    <t>Biomedical researchers.</t>
  </si>
  <si>
    <t>More easily finding connections between different biomedical concepts and relevant research, which could help speed up the generation of important insights and ideas. More easily appreciating the existing research landscape and filtering/processing large numbers of new publications.</t>
  </si>
  <si>
    <t>Showcase demo of the platform more widely.</t>
  </si>
  <si>
    <t xml:space="preserve">Causaly is a private AI company seeking to build a large and rich biomedical knowledge base that can be used to identify (causal) connections between drugs, diseases, symptoms, and so on. The idea is that this can be used by researchers to make predictions, uncover unknown connections, and perform queries. In relation to COVID-19, Causaly has formed an agreement with UCL Innovation &amp; Enterprise and several researchers and groups within UCL are now using Causaly to work on COVID-19 projects ranging from the development of therapeutics and diagnostic approaches, to epidemiological models, mental health-focused strategies and healthcare system logistics.
The company’s corpus contains more than 30 million abstracts and full text publications from MEDLINE™ and PubMed Central™, as well as other structured data sources such as clinicaltrials.gov. They allow for additional content to be added to the platform through partnerships with publishers, or as internal documents belonging to their customers.
Causaly uses NLP to extract causal connections from text, and represents these as a (directed) knowledge graph.
It is hard to currently assess the degree of deployment/geographic scale of the tool. The company seems to have some links to existing groups and other organisations (such as UCL, and the Global Health Drug Discovery Institute in Beijing) but also appears to be still in development and seeking funding (it recently raised $17 million in a Series A investment round led by Index Ventures).
The tool could prove to be significant due to the difficulties in amassing, searching through, and learning from the vast amount of biomedical literature that continues to be published at a very high rate. Identifying causal connections from data is also a notoriously difficult task and insofar as it aids this process, it may be particularly useful to researchers.
Source: https://www.causaly.com/ 
The tool could prove to be significant due to the difficulties in amassing, searching through, and learning from the vast amount of biomedical literature that continues to be published at a very high rate. Identifying causal connections from data is also a notoriously difficult task and insofar as it aids this process, it may be particularly useful to researchers.
</t>
  </si>
  <si>
    <t>To unlock hidden evidence in biomedical literature faster, exploring mechanisms of action, treatments, side effects and more using our cause-and-effect database which maps over 170 million relationships.</t>
  </si>
  <si>
    <t>Natural language processing, knowledge representation and reasoning</t>
  </si>
  <si>
    <t>United Kingdom and Greece</t>
  </si>
  <si>
    <t>Pre Existing database of over 100 million drug interactions; close partnerships with UCL, government entities, among others.</t>
  </si>
  <si>
    <t>Cannot provide the entire biomedical dataset, because it is used to develop commercial products; unclear what monitoring and evaluation exists.</t>
  </si>
  <si>
    <t>https://www.causaly.com/contact</t>
  </si>
  <si>
    <t>Has partnered with UCL (https://www.ucl.ac.uk/enterprise/news/2020/apr/covid-19-new-partnership-ai-specialists-causaly-could-help-ucl-accelerate-coronavirus) and performed a language analysis of the CORD-19 database to identify 250 most promising compounds for further research (https://www.causaly.com/blog/covid19-250-treatments-network-analysis-cord19-5e9cafa69e8753001b5ac78d).</t>
  </si>
  <si>
    <t>Section M Professional, scientific and technical activities</t>
  </si>
  <si>
    <t>Application domain is health and medicine, but the use case of the technology is very much within science/academia.</t>
  </si>
  <si>
    <r>
      <rPr>
        <sz val="10"/>
        <color rgb="FF000000"/>
        <rFont val="Arial"/>
        <family val="2"/>
      </rPr>
      <t xml:space="preserve">Mostly seems to be proof-of-concept applications of their technology, which has resulted in the publication of a small number of blog posts and datasets. See, e.g., </t>
    </r>
    <r>
      <rPr>
        <u/>
        <sz val="10"/>
        <color rgb="FF000000"/>
        <rFont val="Arial"/>
        <family val="2"/>
      </rPr>
      <t>https://www.causaly.com/blog/ai-identifies-covid19-drug-candidates-5e778a7d2c321a001bb5693b</t>
    </r>
    <r>
      <rPr>
        <sz val="10"/>
        <color rgb="FF000000"/>
        <rFont val="Arial"/>
        <family val="2"/>
      </rPr>
      <t xml:space="preserve"> and </t>
    </r>
    <r>
      <rPr>
        <u/>
        <sz val="10"/>
        <color rgb="FF000000"/>
        <rFont val="Arial"/>
        <family val="2"/>
      </rPr>
      <t>https://www.causaly.com/blog/covid19-250-treatments-network-analysis-cord19-5e9cafa69e8753001b5ac78d</t>
    </r>
    <r>
      <rPr>
        <sz val="10"/>
        <color rgb="FF000000"/>
        <rFont val="Arial"/>
        <family val="2"/>
      </rPr>
      <t xml:space="preserve"> </t>
    </r>
  </si>
  <si>
    <t>Biomedical researchers, epidemiologists, etc.</t>
  </si>
  <si>
    <t>Consumers, Business</t>
  </si>
  <si>
    <t>Obviously drug discovery and medical advances tend to impact many groups eventually, but I have selected the answer based on more immediate impact</t>
  </si>
  <si>
    <t>Unclear whether there is some mechanism for correction/overriding.</t>
  </si>
  <si>
    <t>"Of the 250 substances released today, the Causaly team has manually annotated half of the substances with further information."</t>
  </si>
  <si>
    <t>Expert input, Derived data, Observed data</t>
  </si>
  <si>
    <t>Unstructured data, Semi-structured data, Structured data</t>
  </si>
  <si>
    <t>"More than 30 million abstracts and full text publications from MEDLINE™ and PubMed Central™ are part of the Causaly platform, as well as other structured data sources such as clinicaltrials.gov."</t>
  </si>
  <si>
    <t xml:space="preserve">"Customers can integrate their own content to benefit from evidence in existing knowledge information systems." </t>
  </si>
  <si>
    <t>Reasoning with knowledge structures</t>
  </si>
  <si>
    <t>Low displacement potential</t>
  </si>
  <si>
    <t>Clova AI</t>
  </si>
  <si>
    <r>
      <rPr>
        <u/>
        <sz val="10"/>
        <color rgb="FF1155CC"/>
        <rFont val="Arial"/>
        <family val="2"/>
      </rPr>
      <t xml:space="preserve">https://clova.ai/aicontactcenter
https://github.com/clovaai/ClovaCall
https://arxiv.org/abs/2004.09367 
https://www.navercorp.com/navercorp_/ir/sustainabilityReport/NAVER_2020_ESG_ENG_V2.pdf
</t>
    </r>
    <r>
      <rPr>
        <u/>
        <sz val="10"/>
        <color rgb="FF1155CC"/>
        <rFont val="Arial"/>
        <family val="2"/>
      </rPr>
      <t>https://trends.google.com/trends/explore?q=clova%20ai&amp;geo=KR</t>
    </r>
    <r>
      <rPr>
        <u/>
        <sz val="10"/>
        <color rgb="FF000000"/>
        <rFont val="Arial"/>
        <family val="2"/>
      </rPr>
      <t xml:space="preserve">
</t>
    </r>
  </si>
  <si>
    <t>NAVER</t>
  </si>
  <si>
    <t xml:space="preserve">Clova, a virtual personal assistant app linked to NAVER’s smart speakers and lamps, has launched a Covid-related function in 2020 called 'Clova Care Call'. It provides AI-based medical consultation services whereby it automatically calls patients under Covid surveillance twice a day checking for fever and respiratory symptoms. This, in turn, enables on-site medical staff to focus on quarantine management thus alleviating the pressure on public health centers.
Clova Care Call relies on automatic speech recognition (ASR). It places its speech corpus under a goal-oriented dialog scenario from more than 11,000 users (of the app). Furthermore, the company validates dataset effectiveness with experiments using two standard ASR models. 
The call service has been widely used in South Korea, having first been launched in 
Seongnam City in March 2020, and subsequently signed MOUs with more than 10 major local governments, such as Seocho-gu in Seoul, Busan, Incheon, Gyeonggi and Jeonju. During the first year of its launch, the service made 2,000-2,500 calls a day on average, making more than 180,000 calls in total to around 13,000 people. Moreover, Clova Care Call is continuing to expand its presence across South Korea.
As the first platform of its kind (responding to COVID-19) in the country, Clova AI has proven to be helpful in alleviating some pressure from on-site medical staff which was vital amidst unexpected surges in the number of confirmed cases of infection in South Korea. Moreover, as a side-benefit of the service, it was able to identify more than 1,500 people with fever during a surge in Covid cases, in turn, enabling local governments to locate persons with Covid symptoms in a timely manner. 
</t>
  </si>
  <si>
    <t>Facilitating business and healthcare growth and development.</t>
  </si>
  <si>
    <t>STT; NLP; TTS</t>
  </si>
  <si>
    <t>Business, healthcare</t>
  </si>
  <si>
    <t>The first AI service in Korea that automatically calls COVID-19 suspected infection people to check and report their symptoms.</t>
  </si>
  <si>
    <t>There was a voice recognition problem at first, but it was later improved.</t>
  </si>
  <si>
    <t>okgosu.exp@navercorp.com</t>
  </si>
  <si>
    <t>Sang Houn Ok</t>
  </si>
  <si>
    <t>Privacy and family life, and the protection of personal data</t>
  </si>
  <si>
    <t>While the app alleviates the pain of the South Korean healthcare system, it also potentially raises privacy concerns.</t>
  </si>
  <si>
    <t>Dynamic data updated from time-to-time
Dynamic real-time data</t>
  </si>
  <si>
    <t>Unstructured data
Semi-structured data</t>
  </si>
  <si>
    <t>Given that it is NLP based.</t>
  </si>
  <si>
    <t>Acquisition from data through semi-supervised learning</t>
  </si>
  <si>
    <t>Forecasting
Interaction support</t>
  </si>
  <si>
    <t>Clova Care Call provides automated call services.</t>
  </si>
  <si>
    <t>Within South Korea, NAVER is the key search engine (which helps the Clova AI brand) and Clova Care Calls have been widely adopted.</t>
  </si>
  <si>
    <t>Composite Monte Carlo decision making under high uncertainty of novel coronavirus epidemic using hybridized deep learning and fuzzy rule induction</t>
  </si>
  <si>
    <t>https://www.ncbi.nlm.nih.gov/pmc/articles/PMC7195106/</t>
  </si>
  <si>
    <t>Department of Computer and Information Science, University of Macau; DACC Laboratory, Zhuhai Institutes of Advanced Technology of the Chinese Academy of Sciences; Department of Information Technology, Techno India College of Technology; Universidad Internacional de La Rioja; University of Granada</t>
  </si>
  <si>
    <t>The primary problem that this academic paper seeks to address is the prediction of how the pandemic will evolve (e.g., number of deaths, number of infections, etc.) when there is relatively high uncertainty due to lack of current data and information about the virus. The hope is that producing a predictive model will allow policymakers to make better decisions about how to curb the impacts of the pandemic.
The data used in the experiments comes from the Chinese Center for Disease Control and Prevention, a Chinese government agency in Beijing. This dataset is public and updated daily via Chinese AI company Tencent.
The paper uses a wide range of techniques to try and solve this problem. First, using a methodology known as ‘Group of Optimized and Multisource Selection’ or ‘GROOMS’ a deterministic learnt model is selected as the best time-series predictive model of the input data. In this paper the winning model is a polynomial neural network whose structure and parameters are found using a hill-climbing algorithm. The original data alongside predictions outputted by this model are then used in Monte Carlo simulations to estimate eventual distributions over the number of deaths/infections/etc. Finally, the authors use the results of the simulation for fuzzy rule induction to produce more easily interpretable outputs.
I was not able to find out whether this approach had been subsequently adopted by others. The paper was first made available (on arXiv) in March 2020 and then in Applied Soft Computing (Two Year Impact Factor: 6.7 in 2020) in August 2020. As of writing (17.08.21) it has 112 citations on Google Scholar.
This tool may have been more significant earlier on in the pandemic when the amount of data available and knowledge about the virus was lower. Being relatively well-cited it may also have inspired other techniques for predicting the spread of the virus, which is an important step in coming up with strategies to curb this spread. With that said, I found the paper to not be particularly well-written, and some of the justifications for the authors’ choices seemed weak or difficult to understand.
Source: https://doi.org/10.1016/j.asoc.2020.106282</t>
  </si>
  <si>
    <t>Decision makers benefit from a better fitted MC outputs complemented by min–max rules that foretell about the extreme ranges of future possibilities with respect to the epidemic.</t>
  </si>
  <si>
    <t>Composite Monte-Carlo (CMC) simulation</t>
  </si>
  <si>
    <t>Financial support for this work was funded by the following research grants: (1) Nature-Inspired Computing and Metaheuristics Algorithms for Optimizing Data Mining Performance, Grant no. MYRG2016-00069-FST, by the University of Macau; (2) A Scalable Data Stream Mining Methodology: Stream-based Holistic Analytics and Reasoning in Parallel, Grant no. FDCT/126/2014/A3, by FDCT Macau; and 2018 Guangzhou Science and Technology Innovation and Development of Special Funds , (3) Grant no. EF003/FST-FSJ/2019/GSTIC, Code: 201907010001.</t>
  </si>
  <si>
    <t>China; India; Spain</t>
  </si>
  <si>
    <t>ccfong@um.edu.mo</t>
  </si>
  <si>
    <t>Simon James Fong</t>
  </si>
  <si>
    <t>Planning and budgeting</t>
  </si>
  <si>
    <t>Designed to help people predict and plan for the possible development of the pandemic</t>
  </si>
  <si>
    <t>AI expert practitioner</t>
  </si>
  <si>
    <t>Directed at policy-makers etc., but they would need some technical expertise in order to use the proposed model, so not totally certain of this answer</t>
  </si>
  <si>
    <t>The data used in this paper was from a publicly available dataset, i.e. the authors did not collect the data. Even though common sense tells us the data was collected by human, we do not know if only human or human+sensor (e.g. app tracking), so we have selected 'Not enough information'. See also the 'Note:Provenance of data and input' entry.</t>
  </si>
  <si>
    <t>Provided data</t>
  </si>
  <si>
    <t>For the purpose of validating the proposed GROOMS+CMCM methodology, empirical data proceeding from The Chinese Centerfor Disease Control and Prevention 1 (CDCP), an official Chinese government agency in Beijing, China. Since the beginning of the COVID-19 outbreak, CDCP has been releasing the data to the public and updating them daily via mainstream media Tencent and its subsidiary.</t>
  </si>
  <si>
    <t>Aggregated data</t>
  </si>
  <si>
    <t>Compositional Cyber-Physical Epidemiology of COVID-19</t>
  </si>
  <si>
    <t>https://www.nature.com/articles/s41598-020-76507-2</t>
  </si>
  <si>
    <r>
      <rPr>
        <sz val="10"/>
        <color rgb="FF000000"/>
        <rFont val="Arial"/>
        <family val="2"/>
      </rPr>
      <t xml:space="preserve">The aim of this paper is to try to capture the interactions between the government policy and the
disease dynamics of COVID-19 using a formal model. The compositional nature of their proposed approach allows them to match existing data and also to show tradeoffs produced by different choices of policy.
The data used to evaluate their approach was taken from the (publicly available) COVID-19 Data Repository by the Center for Systems Science and Engineering at Johns Hopkins University and contained infection and death counts from the two countries which are investigated in their case studies: New Zealand and Italy. They also formalise the (publicly announced) policies of the governments in these two countries.
The paper is based on a cyber-physical systems approach and studies the interaction between the disease dynamics, which is modelled as a physical process, and the government policy, which is modelled as the adjoining controller.
I was not able to find out whether this approach had been subsequently adopted by others, though based on the lack of citations, I would assume it has not. The paper was first made available (on medRxiv) in May 2020 and then in Scientific Reports (Two Year Impact Factor: 4.4 in 2020) in November 2020. As of writing (17.08.21) it has 0 citations on Google Scholar.
The main results from the paper show that when this physical process is modelled using a relatively simplistic set of differential equations with key parameters estimated from data, and the government policy is captured by simple rules, then the dynamics of the combined system approximately match recorded infection and death counts, when applied to data/policies from two case studies: New Zealand and Italy. The authors claim that one of the main advantages of their framework is compositionality, i.e., the ability for disease/policy models to be switched in and out. However, the approach is naturally limited by how accurate these models are, and requires a detailed, existing understanding of the most important parameters (e.g. the reproduction number) and disease dynamics. Future work could include other physical process models, such as the economic impact of COVID (though this is likely even harder to capture formally using a cyber-physical systems approach) and, perhaps more importantly, attempts to synthesise optimal controllers (representing government policies) that could be employed.
Source: </t>
    </r>
    <r>
      <rPr>
        <u/>
        <sz val="10"/>
        <color rgb="FF1155CC"/>
        <rFont val="Arial"/>
        <family val="2"/>
      </rPr>
      <t>https://doi.org/10.1038/s41598-020-76507-2</t>
    </r>
  </si>
  <si>
    <t>To enable compositionality between disease dynamics and government policy.</t>
  </si>
  <si>
    <t>Hybrid Automata Modelling Language (HAML)</t>
  </si>
  <si>
    <t>New Zealand, Italy</t>
  </si>
  <si>
    <t>New Zealand</t>
  </si>
  <si>
    <t>p.roop@auckland.ac.nz</t>
  </si>
  <si>
    <t>Partha Roop</t>
  </si>
  <si>
    <t>Previously available as a preprint on medRxiv, now published in Nature Scientific Reports</t>
  </si>
  <si>
    <t>https://systems.jhu.edu/research/public-health/predicting-covid-19-risk/; https://www.thelancet.com/journals/laninf/article/PIIS1473-3099(20)30553-3/fulltext</t>
  </si>
  <si>
    <t>Primarily based on human knowledge, with some parameters fitted using data</t>
  </si>
  <si>
    <t>The authors want to build a formal model/framework that can be used to represent COVID policies and the spread of the pandemic. One has to assume that this is largely so that different policies can be compared/analysed and their effects on pandemic forecasting, but the authors do not seem to emphasise forecasting in the typical sense.</t>
  </si>
  <si>
    <t>C-19 Index</t>
  </si>
  <si>
    <r>
      <rPr>
        <u/>
        <sz val="10"/>
        <color rgb="FF1155CC"/>
        <rFont val="Arial"/>
        <family val="2"/>
      </rPr>
      <t>https://closedloop.ai/c19index/</t>
    </r>
    <r>
      <rPr>
        <u/>
        <sz val="10"/>
        <color rgb="FF1155CC"/>
        <rFont val="Arial"/>
        <family val="2"/>
      </rPr>
      <t>; https://arxiv.org/pdf/2003.07347.pdf</t>
    </r>
  </si>
  <si>
    <t xml:space="preserve">The objective of the index is to use an AI-based predictive model to identify people who are likely to have heightened vulnerability to severe complications from COVID-19. The purpose is to help both governments and public health agencies manage and respond to pandemics by aiding in their resource-allocation management.
</t>
  </si>
  <si>
    <t>ClosedLoop.ai</t>
  </si>
  <si>
    <t>United States</t>
  </si>
  <si>
    <t>COVID-19 Vulnerability Index; March 2020; https://github.com/closedloop-ai/cv19index</t>
  </si>
  <si>
    <t>Building a COVID-19 Vulnerability Index; July 21, 2020; arXiv (preprint); https://arxiv.org/pdf/2003.07347.pdf</t>
  </si>
  <si>
    <t>The C-19 Index is composed of three separate models, each with its own tradeoffs between accuracy and ease of implementation. Those models are: (1) a survey model, using a simple health history survey; (2) an open source model, which uses gradient boosted trees; and (3) a full model, built on ClosedLoop, a platform that enables rapid creation of machine learning models utilizing healthcare data.</t>
  </si>
  <si>
    <t xml:space="preserve">Hospitals, federal/state/local public health agencies and other healthcare organizations such as  insurance comapnies </t>
  </si>
  <si>
    <t xml:space="preserve">Patients, public health providers,  insurance comapnies </t>
  </si>
  <si>
    <t xml:space="preserve">According to publicly-available information, the C-19 Index is only deployed in the USA—the state of New York, in particular. However, its open source nature presents great potential to scale.
</t>
  </si>
  <si>
    <t xml:space="preserve">In facilities manage resources to adress COVID-19 in their communities. Insurance comapnies are also using this initiative. </t>
  </si>
  <si>
    <t xml:space="preserve">Center for Medicare &amp; Medicaid Services (CMS) Limited Data Set (LDS) for 2015 &amp; 2016 and medical claims data from Healthfirst
</t>
  </si>
  <si>
    <t xml:space="preserve">The models from the academic paper were trained on historical medical claims data such as Center for Medicare &amp; Medicaid Services (CMS) Limited Data Set (LDS) for 2015 &amp; 2016 and medical claims data for 2.5 million beneficiaries obtained from Healthfirst, which provides health insurance for New Yorkers. When describing the open source CV19 Index requires 2 data files, a demographics file and a claims file in CSV or Excel files. 
</t>
  </si>
  <si>
    <t>https://www.cms.gov/Research-Statistics-Data-and-Systems/Files-forOrder/LimitedDataSets</t>
  </si>
  <si>
    <t>Patients infected with COVID-19, in order to have treatment prioritised based on risks of complications</t>
  </si>
  <si>
    <t>Not enough information; one dataset is claimed to have data of 2.5 million beneficiaries</t>
  </si>
  <si>
    <t xml:space="preserve">CMS dataset had data from 2015-2016 and the LDS from 2017 to the the time of writing of the publication </t>
  </si>
  <si>
    <t>Each dataset represented different US demographics. The LDS data contains data for those over the age of 65 or disabled who receive Medicare while Healthfirst has data from more healthy adults enrolled in Medicaid.</t>
  </si>
  <si>
    <t xml:space="preserve">The datasets were merged in one, to create a predictive model that could accurately represent the US population. The data was curated to include only: fee-for-service members with reliably completed medical claims histories; members who had more than 6 months of continuous eligibility prior to 9/30/2016; members who did not lose coverage within 3 months after 9/30/2016 (except for those who died); members who have 3 months of eligibility for Healthfirst; and members who were at least 18 years old on the prediction date
</t>
  </si>
  <si>
    <t>#1 and #3, #4, #5 in my opinion</t>
  </si>
  <si>
    <t>2. Technical Robustness and safety.
3. Privacy and data governance.
4. Transparency.
7. Accountability.</t>
  </si>
  <si>
    <t xml:space="preserve">The open source (Berkeley Source Distribution or Berkeley Software Distribution) BSD 3-Clause License
Copyright (c) 2020, ClosedLoop.ai
All rights reserved.
</t>
  </si>
  <si>
    <t xml:space="preserve">All 3 models have identical areas under the curve, at 0.87. The model was ​​validated on 14,000 COVID-19 cases in New York City from February 2020 until mid-May 2020.
</t>
  </si>
  <si>
    <t xml:space="preserve">There were no actual COVID-19 cases were used in the training of the model; they relied on on claims data, instead of clinical data; and it excludes those under 18 years of age
</t>
  </si>
  <si>
    <t xml:space="preserve">To validate the proxy outcome and determine their validity based on COVID-19 data; to build models on COVID-19 Vulnerability on COVID-19 data, without having to use a proxy; and to test on data of those under 18 years of age
</t>
  </si>
  <si>
    <t>Updated daily</t>
  </si>
  <si>
    <t xml:space="preserve">To run the Index on an individual's data, there should be 2 cleaned and curated datasets, as explained in the open source GitHub: https://github.com/closedloop-ai/cv19index#data-prep . In the paper, the authors describe all the ethical guidelines that have been followed, focusing on the use of two separate datasets. Also, on their GitHub page, they explain step-by-step how to prepare the data and run the model. </t>
  </si>
  <si>
    <t xml:space="preserve">Medical researchers/staff who have an IT background </t>
  </si>
  <si>
    <t xml:space="preserve">Patients at risks of complications are faster identified and treated, while the government and the healthcare providers can prepare more effective intervention strategies </t>
  </si>
  <si>
    <t xml:space="preserve">The index is an open source, AI-based predictive model that identifies people who are likely to have a heightened vulnerability to severe complications from COVID-19. 
The models were trained on historical medical claims data such as Center for Medicare &amp; Medicaid Services (CMS) Limited Data Set (LDS) for 2015 &amp; 2016 and medical claims data
for 2.5 million beneficiaries obtained from Healthfirst, which provides health insurance for New Yorkers. 
The C-19 Index is composed of three separate models, each with their own tradeoffs between accuracy and ease of implementation. Those models are: (1) a survey model, using a simple health history survey; (2) an open source model, which uses gradient boosted trees; and (3) a full model, built on ClosedLoop, a platform which enables rapid creation of machine learning models utilizing healthcare data. 
According to publicly-available information, the C-19 Index is only deployed in the USA—the state of New York, in particular. However, its open source nature presents great potential to scale.
Thsi initiative is important as responds to the need for faster identification of population at greater risk to present complications if infected with the COVID-19 virus. It also can help both governments and public health agnecies to manage and respond to the pandemic by aiding in their resource allocation management.
</t>
  </si>
  <si>
    <t>To help hospitals, federal, state, and local public health agencies and other healthcare organizations in their work to identify, plan for, respond to, and reduce the impact of COVID-19 in their communities.</t>
  </si>
  <si>
    <t xml:space="preserve">AI-based predictive model. </t>
  </si>
  <si>
    <t>Government; healthcare</t>
  </si>
  <si>
    <t>"All relevant ethical guidelines have been followed in this study. For the CMS LDS data, we submitted a research proposal as part of our data use agreement that discussed our plans to build predictive models using this data. For the Healthfirst data, which did contain identifiable PHI, the data was covered under a Business Associate Agreement between ClosedLoop.ai and Healthfirst and the data was stored in ClosedLoop’s HIPAA compliant cloud storage. The project was part of an ongoing Quality Improvement effort at Healthfirst and so did not require preapproval by an Institutional Review Board. The study protocol and this manuscript were reviewed and approved by Healthfirst’s compliance team."</t>
  </si>
  <si>
    <t>https://closedloop.ai/contact-us/</t>
  </si>
  <si>
    <r>
      <rPr>
        <sz val="10"/>
        <color rgb="FF000000"/>
        <rFont val="Arial"/>
        <family val="2"/>
      </rPr>
      <t xml:space="preserve">Paper: </t>
    </r>
    <r>
      <rPr>
        <u/>
        <sz val="10"/>
        <color rgb="FF000000"/>
        <rFont val="Arial"/>
        <family val="2"/>
      </rPr>
      <t>https://arxiv.org/pdf/2003.07347.pdf</t>
    </r>
  </si>
  <si>
    <t>Trained practitioner who is not an AI expert, AI expert practitioner, Amator</t>
  </si>
  <si>
    <t>Provided data, Observed data</t>
  </si>
  <si>
    <t>Symbolic AI models
Statistical AI models</t>
  </si>
  <si>
    <t>CORADS-AI</t>
  </si>
  <si>
    <t>https://doi.org/10.1148/radiol.2020202439</t>
  </si>
  <si>
    <t>Diagnostic Image Analysis Group; Amsterdam University Medical Center; Fraunhofer MEVIS; Thirona</t>
  </si>
  <si>
    <r>
      <rPr>
        <sz val="10"/>
        <color rgb="FF000000"/>
        <rFont val="Arial"/>
        <family val="2"/>
      </rPr>
      <t xml:space="preserve">The motivation for this paper is that the speed of the spread of the pandemic may mean that automated triage methods for COVID-19 using CT scans of patients with chest infections may be useful while waiting for the results of viral tests. This project aims to develop and validate an AI system to score the likelihood and extent of pulmonary COVID-19 on chest CT scans using the COVID-19 Reporting and Data System (CO-RADS) and CT severity scoring systems.
The data were gathered from consecutive patients arriving at the emergency wards of an academic center and a large teaching hospital in the Netherlands in March and April of 2020 who underwent chest CT imaging for clinical suspicion of moderate to severe COVID-19. Training was performed on 520 CT scans from 476 patients at the academic centre and then tested internally (against 105 CT scans from 105 patients from the same centre) and externally (against 262 scans from 262 patients from the teaching hospital). The data were annotated using a mixture of commercial software and expert input.
CORADS-AI consists of three deep learning algorithms that: automatically segment and label the five pulmonary lobes (using a “relational two-stage U-Net architecture specifically developed for robust pulmonary lobe segmentation” that was pre-trained on 4000 CT scans from the Genetic Epidemiology of Chronic Obstructive Pulmonary Disease study); perform lesion segmentation and assign a CT severity score (using a “three dimensional U-Net”); and assign a CORADS score for the suspicion of COVID-19 (using a “three-dimensional inflated Inception architecture” that was pre-trained on the ImageNet and Kinetics datasets).
In terms of identifying patients with COVID-19, the tool achieved an area under the curve (AUC) of 0.95 in the internal test set and achieved an AUC of 0.88 in the external test set, indicating generally favourable diagnostic performance. I was not able to find out whether this approach had been subsequently adopted by others. The paper was published in Radiology (Two Year Impact Factor: 11.1 in 2020) in July 2020. As of writing (17.08.21) it has 14 citations on Google Scholar.
In theory, ML models for automated triage could be particularly useful for aiding medical practitioners put under extra pressure and time constraints by the pandemic. With that said, many such models come with flaws or lack guarantees, meaning they are not always fit for clinical practice. The approach taken in the paper is also not particularly novel, as running diagnostic tests based on CT scans is a well-established domain of application within computer vision.
Source: </t>
    </r>
    <r>
      <rPr>
        <u/>
        <sz val="10"/>
        <color rgb="FF1155CC"/>
        <rFont val="Arial"/>
        <family val="2"/>
      </rPr>
      <t>https://doi.org/10.1148/radiol.2020202439</t>
    </r>
  </si>
  <si>
    <t>To develop and validate an artificial intelligence (AI) system to score the likelihood and extent of pulmonary COVID-19 on chest CT scans using the CO-RADS and CT severity scoring systems.</t>
  </si>
  <si>
    <t>Deep learning</t>
  </si>
  <si>
    <t>Healthcare</t>
  </si>
  <si>
    <t>Netherlands</t>
  </si>
  <si>
    <t>coen.devente@radboudumc.nl</t>
  </si>
  <si>
    <t>Coen de Vente</t>
  </si>
  <si>
    <t>Another contact: Bram van Ginneken (bram.vanginneken@radboudumc.nl)</t>
  </si>
  <si>
    <t>Monitoring and quality control</t>
  </si>
  <si>
    <t>Meant to be used for triage</t>
  </si>
  <si>
    <t>Consumers, Workers / employees</t>
  </si>
  <si>
    <t>Patients as consumers and healthcare professionals as workers?</t>
  </si>
  <si>
    <t>Provided data, Expert input</t>
  </si>
  <si>
    <t>"The data of 476 patients from the academic center were used for model development, including 520 CT scans in total. CO-RADS scores were extracted from the radiologic reports. Scans with a CO-RADS score of 6, which signifies a positive RT-PCR result prior to imaging, were rescored independently by a chest radiologist with more than 30 years of experience (E.T.S.) who assigned CO-RADS scores of 1–5 to simulate an unknown RT-PCR status (n = 52). This observer was blinded to the original radiologic report and to all nonimaging data except age and sex."</t>
  </si>
  <si>
    <t>Unlinked pseudonymised data</t>
  </si>
  <si>
    <t>"This observer was blinded to the original
radiologic report and to all nonimaging data except age and
sex."</t>
  </si>
  <si>
    <t>Some models pre-trained on other datasets, e.g. Imagenet</t>
  </si>
  <si>
    <t>CoronaCheck</t>
  </si>
  <si>
    <r>
      <rPr>
        <sz val="10"/>
        <color rgb="FF000000"/>
        <rFont val="Arial"/>
        <family val="2"/>
      </rPr>
      <t xml:space="preserve">https://team.inria.fr/cedar/paolo-papotti-explainable-fact-checking-for-statistical-and-property-claims/ </t>
    </r>
    <r>
      <rPr>
        <sz val="10"/>
        <color rgb="FF000000"/>
        <rFont val="Arial"/>
        <family val="2"/>
      </rPr>
      <t xml:space="preserve">
</t>
    </r>
    <r>
      <rPr>
        <u/>
        <sz val="10"/>
        <color rgb="FF1155CC"/>
        <rFont val="Arial"/>
        <family val="2"/>
      </rPr>
      <t>https://github.com/CSSEGISandData/COVID-19</t>
    </r>
    <r>
      <rPr>
        <sz val="10"/>
        <color rgb="FF000000"/>
        <rFont val="Arial"/>
        <family val="2"/>
      </rPr>
      <t xml:space="preserve">
https://www.eurecom.fr/sites/www.eurecom.fr/files/documents/1-Eurecom/Media/Communiqu%E9%20de%20presse/CoronaCheck_US.pdf
</t>
    </r>
  </si>
  <si>
    <t>Cornell University; Eurecom, France</t>
  </si>
  <si>
    <t>CoronaCheck is a news/fact verification platform developed by the teams led by Professor Papotti at EURECOM and of Professor Trummer at Cornell University. 
It automatically verifies statistical claims (relating to all countries affected by the virus and their confirmed cases, recoveries, and deaths) with official data to fight misinformation about the COVID outbreak. Its database currently covers 7 different languages.
CoronaCheck’s dataset is drawn daily from official sources, such as the WHO, CDC, ECDC, NHC, DXY, and local media reports. It relies on data-driven verification methods which use structured datasets to assess claims and provide explanations. For statistical claims, CoronaCheck translates text claims into SQL queries (on relational databases). The verification process is, in turn, controlled by a cost-based optimizer which considers as training samples the expected verification overheads and expected claim utility. For property claims, knowledge graphs are used to verify claims and produce explanations. KGs are often used together with rule discovery and text mining. Both methods are known to greatly reduce the verification time.
In September 2020, after six months of launching, CoronaCheck was used more than 12,000 times. More updated information regarding its number of uses cannot be identified.
CoronaCheck is important given its potential contribution towards fighting global disinformation.
*The underlying system supporting CoronaCheck is Scrutinizer, which is empowered by machine learning and natural language processing. Scrutinizer was developed by Trummer with the support of Eurecom together with the International Energy Agency in Paris originally to support human fact-checkers in translating text summaries into equations decipherable by computers.</t>
  </si>
  <si>
    <t>To fight misinformation about the COVID-19 outbreak.</t>
  </si>
  <si>
    <t>Natural language processing</t>
  </si>
  <si>
    <t>Global (Available in English, Italian, French and German.)</t>
  </si>
  <si>
    <t>Visual data provenance; allows users to place geographical and temporal bounds on queries.</t>
  </si>
  <si>
    <t>Only available in four languages.</t>
  </si>
  <si>
    <t>gk446@cornell.edu; coronachecker@gmail.com</t>
  </si>
  <si>
    <t>Georgios Karagiannis</t>
  </si>
  <si>
    <r>
      <rPr>
        <sz val="10"/>
        <color rgb="FF000000"/>
        <rFont val="Arial"/>
        <family val="2"/>
      </rPr>
      <t xml:space="preserve">White paper: </t>
    </r>
    <r>
      <rPr>
        <u/>
        <sz val="10"/>
        <color rgb="FF000000"/>
        <rFont val="Arial"/>
        <family val="2"/>
      </rPr>
      <t>http://www.vldb.org/pvldb/vol13/p2508-karagiannis.pdf</t>
    </r>
  </si>
  <si>
    <t>Section P Education</t>
  </si>
  <si>
    <t xml:space="preserve">https://news.cornell.edu/stories/2020/04/coronacheck-website-combats-spread-misinformation </t>
  </si>
  <si>
    <t>Consumers</t>
  </si>
  <si>
    <t>It impacts users, and due to the nature of Covid misinformation, society at large.</t>
  </si>
  <si>
    <t>It provides a useful verification tool to help address Covid misinformation.</t>
  </si>
  <si>
    <t>Observed data; expert input</t>
  </si>
  <si>
    <r>
      <rPr>
        <u/>
        <sz val="10"/>
        <color rgb="FF000000"/>
        <rFont val="Arial"/>
        <family val="2"/>
      </rPr>
      <t>https://github.com/CSSEGISandData/COVID-19
https://coronacheck.eurecom.fr/en</t>
    </r>
    <r>
      <rPr>
        <u/>
        <sz val="10"/>
        <color rgb="FF000000"/>
        <rFont val="Arial"/>
        <family val="2"/>
      </rPr>
      <t xml:space="preserve"> </t>
    </r>
  </si>
  <si>
    <t xml:space="preserve">Dynamic data updated from time to time and dynamic real-time data </t>
  </si>
  <si>
    <t>Semi-structured data
Structured data</t>
  </si>
  <si>
    <t>http://www.vldb.org/pvldb/vol13/p2508-karagiannis.pdf</t>
  </si>
  <si>
    <r>
      <rPr>
        <sz val="10"/>
        <color rgb="FF000000"/>
        <rFont val="Arial"/>
        <family val="2"/>
      </rPr>
      <t xml:space="preserve">That said, it shows evolution therefore resulting in better accuracy over longer verification period  </t>
    </r>
    <r>
      <rPr>
        <u/>
        <sz val="10"/>
        <color rgb="FF000000"/>
        <rFont val="Arial"/>
        <family val="2"/>
      </rPr>
      <t>http://www.vldb.org/pvldb/vol13/p2508-karagiannis.pdf</t>
    </r>
    <r>
      <rPr>
        <sz val="10"/>
        <color rgb="FF000000"/>
        <rFont val="Arial"/>
        <family val="2"/>
      </rPr>
      <t xml:space="preserve"> </t>
    </r>
  </si>
  <si>
    <t>It assesses whether a Covid-related claim is correct or not and provides reasons, but does not take further actions.</t>
  </si>
  <si>
    <t>There are different factchecking sites available, although it is less common for them to have the same open-ended set-up as CoronaCheck where users can input their own Covid-related claims.</t>
  </si>
  <si>
    <t>COVI</t>
  </si>
  <si>
    <r>
      <rPr>
        <u/>
        <sz val="10"/>
        <color rgb="FF000000"/>
        <rFont val="Arial"/>
        <family val="2"/>
      </rPr>
      <t xml:space="preserve"> https://mila.quebec/en/project/covi/</t>
    </r>
    <r>
      <rPr>
        <sz val="10"/>
        <color rgb="FF000000"/>
        <rFont val="Arial"/>
        <family val="2"/>
      </rPr>
      <t xml:space="preserve">
https://github.com/mila-iqia/COVI-ML
</t>
    </r>
    <r>
      <rPr>
        <u/>
        <sz val="10"/>
        <color rgb="FF1155CC"/>
        <rFont val="Arial"/>
        <family val="2"/>
      </rPr>
      <t>https://github.com/mila-iqia/COVI-AgentSim</t>
    </r>
  </si>
  <si>
    <t>Mila and Covi Canada</t>
  </si>
  <si>
    <t xml:space="preserve">COVI is an AI-enabled Covid contact tracing app with the additional function of alerting users of their potential infections ahead of any visible symptoms. COVI also aims to transmit epidemiological data to public health officials to help them see any incoming resurgence of the virus. Moreover, COVI simulates public health interventions to predict its impact on the contagion curve which can then help inform deconfinement strategies.
COVI relies on deep learning to predict the daily personal risk factors for each user (of being infected with Covid), via architectural scaffolding around deep-sets (DS), set-transformers (ST) and DS-ST hybrids. This draws from demographics, behaviors, health conditions, symptoms and contacts. Moreover, the data shared by the app users also enables an AI tool to identify new patterns and specific parameters regarding how the virus spreads, such as distance, sex, and age. Moreover, COVI’s training data is derived from COVI-AgentSim, an agent-based simulator built around contact-tracing and epidemiology. The training and validation data is structured in directories containing zarr datasets. 
COVI has not been deployed yet although its design and development phase has been finalized. 
COVI is important given its wide scope of services and functions which can help governments make timely decisions. Moreover, COVI can potentially become more widely deployed given that its codes and models are available in open source for academic consumption and accessible to Canadian states that wish to deploy a similar app.  
</t>
  </si>
  <si>
    <t>Using artificial intelligence to empower citizens to protect themselves, limit the spread of the virus and facilitate a safe and informed lifting of social distancing measures by public health authorities.</t>
  </si>
  <si>
    <t>Machine learning for probabilistic risk assessment based on symptoms and contacts</t>
  </si>
  <si>
    <t>A multi-disciplinary effort; placed emphasis on providing early warning signals to contacts using user-reported symptoms. Open source.</t>
  </si>
  <si>
    <t>Public acceptance of digital contact tracing and fears for privacy yielding low adoption rates for digital contact tracing.</t>
  </si>
  <si>
    <t>Algorithmic impact assessment, External audit, Peer-reviewed publication</t>
  </si>
  <si>
    <t>Valerie.pisano@mila.quebec</t>
  </si>
  <si>
    <t>Valérie Pisano</t>
  </si>
  <si>
    <t xml:space="preserve">https://arxiv.org/abs/2005.08502  ; https://openreview.net/forum?id=07iDTU-KFK; </t>
  </si>
  <si>
    <t>Consumers (users)</t>
  </si>
  <si>
    <r>
      <rPr>
        <sz val="10"/>
        <color rgb="FF000000"/>
        <rFont val="Arial"/>
        <family val="2"/>
      </rPr>
      <t xml:space="preserve">According to the Montreal AI Ethics Institute (June 2020), Mila does not describe how it will present users with the option of sharing their
data with Mila’s Machine Learning (ML) models. As such, certain user groups may feel coerced into sharing their data. </t>
    </r>
    <r>
      <rPr>
        <u/>
        <sz val="10"/>
        <color rgb="FF1155CC"/>
        <rFont val="Arial"/>
        <family val="2"/>
      </rPr>
      <t>https://montrealethics.ai/wp-content/uploads/2020/06/MAIEI-Official-COVI-Response.docx.pdf</t>
    </r>
  </si>
  <si>
    <r>
      <rPr>
        <sz val="10"/>
        <color rgb="FF000000"/>
        <rFont val="Arial"/>
        <family val="2"/>
      </rPr>
      <t xml:space="preserve">COVI is known to collect anonymous meta data on its server and there is distrust among the Canadian public of contact tracing apps.  </t>
    </r>
    <r>
      <rPr>
        <u/>
        <sz val="10"/>
        <color rgb="FF1155CC"/>
        <rFont val="Arial"/>
        <family val="2"/>
      </rPr>
      <t>https://ipolitics.ca/2020/06/01/in-search-of-the-goldilocks-app/</t>
    </r>
    <r>
      <rPr>
        <sz val="10"/>
        <color rgb="FF000000"/>
        <rFont val="Arial"/>
        <family val="2"/>
      </rPr>
      <t xml:space="preserve"> 
https://mila.quebec/en/science-and-innovation-in-times-of-a-pandemic/
</t>
    </r>
  </si>
  <si>
    <t>Personal data
Public data</t>
  </si>
  <si>
    <t>Statistical AI models
Hybrid AI models</t>
  </si>
  <si>
    <t xml:space="preserve">It interacts with the app users and informs them of risk predictions </t>
  </si>
  <si>
    <t>Too soon to tell</t>
  </si>
  <si>
    <t>COVID Command Center</t>
  </si>
  <si>
    <t>https://cloudmedxhealth.com/product-solutions/covid-command-center/</t>
  </si>
  <si>
    <t>CloudMedx</t>
  </si>
  <si>
    <t>This product offered by CloudMedx attempts to organise data from both public and proprietary sources in order to help provide clinical, social, and economic insights that can be used to inform high-level decision-making.
It’s not clear exactly where their data comes from, and is not mentioned online. It does seem, however, to only cover the US at present.
The suite consists of three tools. C19 Explorer identifies high risk (geographical) regions and stratifies them based on risk severity (high, medium, or low with respect to preparedness across the sectors “public”, “hospital”, and “economy”). Aside from this, it can be used for comorbidity analysis and to identify/aid vulnerable (sub-)populations. C19 Privilege combines public data with that inputted by clients in order to predict outbreaks and aid planning with respect to hospital and geographical resources. It contains a ‘scenario builder’ that can be used to try and predict the effects of hospitals, employers, and governments for (re-)opening or (re-)closing. C19 Vaccine is a tool to track vaccine distribution/logistics and demand/supply. It can also be used to track the outcomes of vaccination on hospitalizations, infections, and community health.
It’s unclear how widely this tool has been adopted; there is no mention of clients or partners anywhere on the company’s website. As an upper bound, its data only seems to concern the US.
In theory, one could imagine such a tool being very useful for both decision-makers and civilians, especially if the data that the tool can be used to visualise is of high quality. Without knowing more about what exactly the ‘AI’ involved is here, it’s hard to assess how impactful and interesting the predictions or other judgments made by the tool are. 
Source: https://cloudmedxhealth.com/product-solutions/covid-command-center/</t>
  </si>
  <si>
    <t>To organize large amounts of COVID-related data from public and proprietary sources in order to create essential insights and inform high-level strategic decision making.</t>
  </si>
  <si>
    <t>info@cloudmedxhealth.com</t>
  </si>
  <si>
    <t>Section J Information and communication</t>
  </si>
  <si>
    <t>Primarily a service that collects, manages, and processes data, though that data is all healthcare related</t>
  </si>
  <si>
    <t>Consumers, Workers / employees, Business, Government agencies / regulators</t>
  </si>
  <si>
    <t>Human dignity, life and physical and mental integrity, Privacy and family life, and the protection of personal data</t>
  </si>
  <si>
    <t>Proprietary data, Public data</t>
  </si>
  <si>
    <t>"We are utilizing multiple components of our AI platform to organize large amounts of COVID- related data from public and proprietary sources"</t>
  </si>
  <si>
    <t>Forecasting, Personalisation</t>
  </si>
  <si>
    <t>On the basis that this data collection/organisation/processing would otherwise have to be done by a human, and that some humans do indeed have this job</t>
  </si>
  <si>
    <t>COVID Net</t>
  </si>
  <si>
    <t>https://www.nature.com/articles/s41598-020-76550-z</t>
  </si>
  <si>
    <t>The objective of this academic paper is to use AI to detect COVID-19 cases from chest X-ray (CXR) images. The purpose is to effectively screen potential COVID-19-infected individuals and optimize resource allocation throughout the pandemic.</t>
  </si>
  <si>
    <t xml:space="preserve">Waterloo Artificial Intelligence Institute, Waterloo, Canada
</t>
  </si>
  <si>
    <t xml:space="preserve">Department of Systems Design Engineering, University of Waterloo, Waterloo, Canada,
Waterloo Artificial Intelligence Institute, Waterloo, Canada
DarwinAI Corp., Waterloo, Canada
</t>
  </si>
  <si>
    <t>COVID-Net: a tailored deep convolutional neural network design for detection of COVID-19 cases from chest X-ray images; Nature; November 11th, 2020; https://www.nature.com/articles/s41598-020-76550-z</t>
  </si>
  <si>
    <t>A novel, tailored, deep convolutional neural network</t>
  </si>
  <si>
    <t>Healthcare professionals responsible with testing potential COVID-19 carriers. The results are used by US Centers for Disease Control and Prevention and the data journalism site FiveThirtyEight.</t>
  </si>
  <si>
    <t>This initiative has been tested in Canada but could potentially be applied anywhere that COVID-19 testing is taking place</t>
  </si>
  <si>
    <t>1. Design, data, and models, 2: Verification and validation</t>
  </si>
  <si>
    <t>Healthcare facilities with X-ray radiography services</t>
  </si>
  <si>
    <t>COVIDx dataset</t>
  </si>
  <si>
    <t xml:space="preserve">COVIDx, an open access benchmark dataset, comprising of 13,975 CXR images across 13,870 patient cases. It combines five data repositories: (1) COVID-19 Image Data Collection, (2) COVID-19 Chest X-ray Dataset Initiative, (3) ActualMed COVID-19 Chest X-ray Dataset Initiative (4) RSNA Pneumonia Detection Challenge dataset and a (5) COVID-19 radiography database.
At the time of the publication, to the best of the authors’ knowledge, this represented the largest number of publicly available COVID-19-positive data. This dataset was also used in performing the analysis of this paper.
</t>
  </si>
  <si>
    <t>COVIDx-CXR dataset: https://github.com/lindawangg/COVID-Net/blob/master/docs/COVIDx.md
COVIDx-CT dataset: https://github.com/haydengunraj/COVIDNet-CT/blob/master/docs/dataset.md
COVIDx-S dataset: https://github.com/lindawangg/COVID-Net/tree/master/annotations</t>
  </si>
  <si>
    <t xml:space="preserve">Individuals potentially infected with COVID-19 and health professionals in charge of testing. 
</t>
  </si>
  <si>
    <t>13,975 CXR images</t>
  </si>
  <si>
    <t xml:space="preserve">Information not available </t>
  </si>
  <si>
    <t>Data pre-processing - CXR images were cropped to eliminate any text from the images;
Data augmentation -  translation, rotation, horizontal flipping, zooming and intensity shifting</t>
  </si>
  <si>
    <t>#1 and #3, #4 in my opinion</t>
  </si>
  <si>
    <t>2. Technical Robustness and safety.
3. Privacy and data governance.
4. Transparency.</t>
  </si>
  <si>
    <t>Creative Commons Attribution</t>
  </si>
  <si>
    <t xml:space="preserve">Not very mature; the authors say that they do not believe this tool is production-ready
</t>
  </si>
  <si>
    <t>COVID-Net 93.3% test accuracy, 91.0% sensitivity, 98.9% PPV.</t>
  </si>
  <si>
    <t>The authors point to the fact that COVID-Net performs well as a whole in detecting COVID-19 cases from CXR images, yet improvements can be made. They also conclude that the solution is not ready for deployment.</t>
  </si>
  <si>
    <t>The potential technical enhancements that the authors proposed are: collecting additional data;  improving the training methodology; improving sensitivity and PPV to COVID-19 infections; extending the proposed COVID-Net model to risk stratification for survival analysis; predicting risk status of patients; and predicting hospitalization duration.</t>
  </si>
  <si>
    <t xml:space="preserve">In average, once a month an updated version of the model is added on the GitHub </t>
  </si>
  <si>
    <t xml:space="preserve">Patients at risks of having COVID-19 are faster identified and treated, while the government and the healthcare providers can prepare more effective intervention strategies </t>
  </si>
  <si>
    <t>More validation/testing with larger datasets</t>
  </si>
  <si>
    <t xml:space="preserve">This is an academic paper, presenting COVID-Net, an open source deep convolutional neural network design tailored for the detection of COVID-19 cases from chest X-ray (CXR) images.
The paper also introduces COVIDx, an open access benchmark dataset, comprising of 13,975 CXR images across 13,870 patient cases. At the time of the publication, to the best of the authors’ knowledge, this represented the largest number of publicly available COVID-19 positive cases data. This dataset was also used in performing the analysis of this paper. 
The model developed is a deep neural network architecture built in combination with human-driven principled design.
The degree of deployment is not clear at this stage, however, the open nature of the data and solution present potential for scale. 
While the results of applying COVIDx on the COVIDx dataset seem promising, the authors conclude the solution is not production-ready. However, this initiative is important as the open nature of the data and the detailed explanations on constructing it will facilitate further research and development. 
</t>
  </si>
  <si>
    <t xml:space="preserve">desmond.zq.lin@gmail.com
paul@darwinai.ca
jamesrenhoulee@gmail.com
linda.wang513@gmail.com
ashkan.ebadi@nrc-cnrc.gc.ca </t>
  </si>
  <si>
    <t>Acquisition from data, augmented by human-encoded knowledge, Acquisition from data through unsupervised learning</t>
  </si>
  <si>
    <t>COVID19 ForecastHub</t>
  </si>
  <si>
    <t>https://covid19forecasthub.org/; https://www.technologyreview.com/2021/05/28/1025478/covid-ensemble-model-forecast-trustworthy/</t>
  </si>
  <si>
    <t>The objective of the COVID-19 Forecast Hub is to develop a central repository of forecasts and predictions from over 100 international research groups. The purpose is to maintain an authoritative, up-to-date record for forecasts of COVID-19 infection rates, hospitalizations, and deaths in order to help decision-makers and the general public understand the range of possible future outcomes more clearly.</t>
  </si>
  <si>
    <t>Reich Lab, University of Massachusetts Amherst</t>
  </si>
  <si>
    <t xml:space="preserve">Reich Lab, University of Massachusetts Amherst
Supported by the US Centers for Disease Control and Prevention (U01IP001122-01-05) and the US National Institutes of Health (R35GM119582)
</t>
  </si>
  <si>
    <r>
      <rPr>
        <sz val="10"/>
        <color rgb="FF000000"/>
        <rFont val="Arial"/>
        <family val="2"/>
      </rPr>
      <t xml:space="preserve">About the Hub; March 2020; </t>
    </r>
    <r>
      <rPr>
        <u/>
        <sz val="10"/>
        <color rgb="FF1155CC"/>
        <rFont val="Arial"/>
        <family val="2"/>
      </rPr>
      <t>https://covid19forecasthub.org/doc/</t>
    </r>
  </si>
  <si>
    <t xml:space="preserve">Evaluating epidemic forecasts in an interval format, arXiv (preprint), May 26th, 2020; https://arxiv.org/abs/2005.12881
</t>
  </si>
  <si>
    <t>Educational</t>
  </si>
  <si>
    <t>Ensemble of quantitative forecast models</t>
  </si>
  <si>
    <t xml:space="preserve">Policymakers, local authorities, healthcare planners, and the general public 
</t>
  </si>
  <si>
    <t>Policymakers, local authorities, and healthcare planners</t>
  </si>
  <si>
    <t>Municipal, state/regional, and national governing bodies</t>
  </si>
  <si>
    <t>Forecasts Datasets</t>
  </si>
  <si>
    <t>This platform utilizes forecasting data of COVID-19 cases, deaths, and hospitalizations in the US. Over 100 million rows of forecast data are stored in a standard format in the Hub’s data repository.</t>
  </si>
  <si>
    <t>https://github.com/reichlab/covid19-forecast-hub/tree/master/data-processed</t>
  </si>
  <si>
    <t>People residing in areas where COVID-19 cases, deaths, and hospitalizations are being tracked</t>
  </si>
  <si>
    <t xml:space="preserve">Over 100m rows of forecast data </t>
  </si>
  <si>
    <t>For teams that want to summit to the Hub, there is a link to the technical README with detailed submission instructions: https://github.com/reichlab/covid19-forecast-hub/blob/master/data-processed/README.md</t>
  </si>
  <si>
    <t>CC BY 4.0 license</t>
  </si>
  <si>
    <t>In one of their associated papers (https://www.medrxiv.org/content/10.1101/2020.08.19.20177493v1.full.pdf) the authors present an analysis that Analysis ensembles forecasts from April 27 to July 20. The results show calibrated predictions with 92-96% of observations falling within the 95% prediction intervals.
On an associated presentation (https://covid19forecasthub.org/talks/202102-ECDC.pdf), the authors claim that “the Hub ensemble is most consistent. Across 5,296 predictions it made, the ensemble is ranked in the top half of all forecasts for incident deaths over 75% of the time. No other model achieves this level of consistency.”</t>
  </si>
  <si>
    <t xml:space="preserve">Not sure - Information not available </t>
  </si>
  <si>
    <t>While not directly mentioned in the documentation, there are 15 Issues on their GitHub: https://github.com/reichlab/covid19-forecast-hub/issues</t>
  </si>
  <si>
    <t xml:space="preserve">Updated daily </t>
  </si>
  <si>
    <t>None, it is open source and accessible anywhere where the internet is accessible</t>
  </si>
  <si>
    <t xml:space="preserve">Anyone can acess the results of the Hub predictions. However, if someone would like to replicate the prediction based on local data, using the open source Github, technical skills are required. </t>
  </si>
  <si>
    <t xml:space="preserve">Relatively accurate predictions on COVID-19 infection rates, hospitalizations, and death to help with healthcare planning </t>
  </si>
  <si>
    <t>Standardize the structure of the data going into the tool</t>
  </si>
  <si>
    <t xml:space="preserve">The COVID-19 Forecast Hub is a central repository of forecasts and predictions from over 100 international research groups.  The COVID-19 Forecast Hub’s site is designed to maintain an authoritative, up-to-date record for forecasts of COVID-19.
The data used on this platform is forecasting data on COVID-19 cases, deaths and hospitalizations in the US. Over 100m rows of forecast data are stored in a standard format in the Hub’s data repository. 
The COVID-19 Forecast Hub model is structuring the data received and builds interactive visualization. The model does not only consider the numbers but also the probabilistic predictions that quantify the uncertainty. When evaluating all the individual predictions, the The COVID-19 Forecast Hub optimizes the to mitigate the error, by generating an “ensemble model.”. This is a probaiblistic prediction as the median forecast. 
The COVID-19 Forecast Hub and the associated publications have in scope mainly the USA. It is not clear at this stage if the tool will be scaled beyond. 
This initiative is important as having all the predictions in one place helps decision-makers and the general public understand the range of possible future outcomes more clearly. 
</t>
  </si>
  <si>
    <t>Having all the model output in one place helps decision-makers and the general public understand the range of possible future outcomes more clearly.</t>
  </si>
  <si>
    <t>ensemble modeling</t>
  </si>
  <si>
    <t>Government; healthcare; academia; public</t>
  </si>
  <si>
    <t>Not specified; receives CDC funding as an Influenza Forecasting Center of Excellence</t>
  </si>
  <si>
    <t>nick@umass.edu</t>
  </si>
  <si>
    <t>Nicholas Reich</t>
  </si>
  <si>
    <t>All publications here: https://covid19forecasthub.org/doc/research/</t>
  </si>
  <si>
    <t>COVID-GRAM Critical Illness Risk Score</t>
  </si>
  <si>
    <t>https://www.mdcalc.com/covid-gram-critical-illness-risk-score
https://jamanetwork.com/journals/jamainternalmedicine/fullarticle/2766086</t>
  </si>
  <si>
    <t>The objective is to develop a risk score to that reflects the likelihood of COVID-19 patients developing a critical illness. The propose is to optimise the use of limited medical resources for the early detection of critical illnesses.</t>
  </si>
  <si>
    <t>MDCalc</t>
  </si>
  <si>
    <t>National Clinical Research Center for Respiratory Disease, The First Affiliated Hospital of Guangzhou Medical University, Guangzhou;Department of Thoracic Surgery, The First Affiliated Hospital of Guangzhou Medical University, Guangzhou, China</t>
  </si>
  <si>
    <t>Development and Validation of a Clinical Risk Score to Predict the Occurrence of Critical Illness in Hospitalized Patients With COVID-19; 5/12/2020; https://jamanetwork.com/journals/jamainternalmedicine/fullarticle/2766086</t>
  </si>
  <si>
    <t>A logistic regression model with L1-penalisation (LASSO)</t>
  </si>
  <si>
    <t>Healthcare professional</t>
  </si>
  <si>
    <t>Healthcare sector, hospitals</t>
  </si>
  <si>
    <t>The data is collected retrospectively from 1590 patients with mean age of 48.9 and 57.7% males. 72 variables were selected by the authors as predictors.</t>
  </si>
  <si>
    <t>The dataset is not available but details of the data are available here: https://cdn.jamanetwork.com/ama/content_public/journal/intemed/938524/ioi200032t1.png?Expires=1632393043&amp;Signature=j9x6ECobtPJqhPpxAlqyb9j2ASq~1OPSMQEwRLuIiuIMMkbL0tQsMdRpTUkYgGfGYTlZyZwWprNsNSv-Fmd00WkJXF-Mv8eY0wrYg56lw2UY2xzB0hagNgs3vM6gJvBSVmPEfNbVY5RHJ1Xk742YG2NQ0-qMNq96kHl0FWyHIuWjXHNtIQbuK0g~nHK9GbofmjKhoqtqC90CvyzWgU3s9UnrMVAFFCSMD7oVNp4Hm9v9QDSJY8zyKIYraeTEwrHjGqe1dt3WjbgdRRnMZ4waKjJDzp~XL0t2ivO-2rzODR4tZlwjtChb8G1jyjhrHc3T7A5IohkiU8fem~~TuAYDkQ__&amp;Key-Pair-Id=APKAIE5G5CRDK6RD3PGA</t>
  </si>
  <si>
    <t>Data from 1590 patients from 575 hospitals in 31 provincial administrative regions between November 21, 2019 and January 31, 2020. Overall, the mean (SD) age of patients in the cohort was 48.9 (15.7) years; 904 patients (57.3%) were men and 399 (25.1%) had at least 1 coexisting condition, including hypertension (269 [16.9%]), diabetes (130 [8.2%]), and cardiovascular disease (59 [3.7%]) as the top 3 comorbidities</t>
  </si>
  <si>
    <t>COVID-19 patients</t>
  </si>
  <si>
    <t>A development cohort of 1590 patients with an additional validation dataset of 710 patients</t>
  </si>
  <si>
    <t>Between November 21, 2019 and January 31, 2020</t>
  </si>
  <si>
    <t>The mean (SD) age of patients in the cohort was 48.9 (15.7) years; 904 patients (57.3%) were men and 399 (25.1%) had at least 1 coexisting condition, including hypertension (269 [16.9%]), diabetes (130 [8.2%]), and cardiovascular disease (59 [3.7%]) as the top 3 comorbidities. More details are available at https://cdn.jamanetwork.com/ama/content_public/journal/intemed/938524/ioi200032t1.png?Expires=1632393043&amp;Signature=j9x6ECobtPJqhPpxAlqyb9j2ASq~1OPSMQEwRLuIiuIMMkbL0tQsMdRpTUkYgGfGYTlZyZwWprNsNSv-Fmd00WkJXF-Mv8eY0wrYg56lw2UY2xzB0hagNgs3vM6gJvBSVmPEfNbVY5RHJ1Xk742YG2NQ0-qMNq96kHl0FWyHIuWjXHNtIQbuK0g~nHK9GbofmjKhoqtqC90CvyzWgU3s9UnrMVAFFCSMD7oVNp4Hm9v9QDSJY8zyKIYraeTEwrHjGqe1dt3WjbgdRRnMZ4waKjJDzp~XL0t2ivO-2rzODR4tZlwjtChb8G1jyjhrHc3T7A5IohkiU8fem~~TuAYDkQ__&amp;Key-Pair-Id=APKAIE5G5CRDK6RD3PGA.</t>
  </si>
  <si>
    <t>In my opinion the initiative aligns with #1 #2 and #3</t>
  </si>
  <si>
    <t>Human agency and oversight; Transparency; Diversity; Societal and environmental well-being</t>
  </si>
  <si>
    <t>Academic</t>
  </si>
  <si>
    <t>There is an publicly-available user interface for demonstration</t>
  </si>
  <si>
    <t>AUC scores in both the development and validation cohorts were 0.88</t>
  </si>
  <si>
    <t>A modest sample size for constructing the risk score and a relatively small sample for validation. The data for score development and validation are entirely from China, which could potentially limit the generalizability of the risk score in other areas of the world.</t>
  </si>
  <si>
    <t>Additional validation studies of the COVID risk score from areas outside China should be completed.</t>
  </si>
  <si>
    <t>Not clear as no further research plan is presented</t>
  </si>
  <si>
    <t>In my opinion, this initiative is academic research so is not being used in practice currently</t>
  </si>
  <si>
    <t>Healthcare professionals</t>
  </si>
  <si>
    <t>Optimise the use of limited medical resources by early detection of critical illness</t>
  </si>
  <si>
    <t>More validation/testing across different countries, as well as proper data governance is needed</t>
  </si>
  <si>
    <t xml:space="preserve">This is a research paper. It aimed to develop a risk score to predict the likelihood of developing critical illness for COVID-19 patients. 
The model is a logistic regression model with L1-penalisation (LASSO) to minimise over-fitting.
The data is collected retrospectively from 1590 patients with mean age of 48.9 and 57.7% males. 72 variables were selected by the authors as predictors. Logistic regression (for binary variables) and Bayesian polytomous regression (for factor variables) were applied for imputing missing variables (less than 20%). The model was evaluated using internal bootstrap validation, and the mean AUC based on data from the development cohort was 0.88 (95% CI, 0.85-0.91). 
This is only an academic paper and it is not clear if it has been incorporated into any industrial application.
As the mortality rate is 49% for COVID-19 patients with critical illness, early detection methods such as the one proposed in this paper may aid in the delivery of proper care and optimization of limited resource expenditure. 
</t>
  </si>
  <si>
    <t>To predict risk of critical illness in hospitalized COVID-19 patients.</t>
  </si>
  <si>
    <t>Civil society</t>
  </si>
  <si>
    <t xml:space="preserve">Predictive risk modelling, web interface </t>
  </si>
  <si>
    <t>China; United States</t>
  </si>
  <si>
    <t>https://www.mdcalc.com/contact</t>
  </si>
  <si>
    <t>More sources: https://pubmed.ncbi.nlm.nih.gov/32396163/
https://jamanetwork.com/journals/jamainternalmedicine/fullarticle/2766086</t>
  </si>
  <si>
    <t>Consumers, Specific communities</t>
  </si>
  <si>
    <t>Other</t>
  </si>
  <si>
    <t>this is a publication</t>
  </si>
  <si>
    <t>Written informed consent was waived owing to the use of deidentified retrospective data.</t>
  </si>
  <si>
    <t>Data appropriateness
Sample representativeness
Adequate sample size</t>
  </si>
  <si>
    <t>Reference to "Data Sources and Processing" section</t>
  </si>
  <si>
    <t>We used predictive mean matching to impute numeric features, logistic regression to impute binary variables, and Bayesian polytomous regression to impute factor features. We used L1-penalized least absolute shrinkage and selection regression for multivariable analyses, augmented with 10-fold cross validation for internal validation. This is a logistic regression model that penalizes the absolute size of the coefficients of a regression model based on the value of λ. With larger penalties, the estimates of weaker factors shrink toward zero, so that only the strongest predictors remain in the model. The most predictive covariates were selected by the minimum (λ min). The R package “glmnet” statistical software (R Foundation) was used to perform the LASSO regression. Subsequently, variables identified by LASSO regression analysis were entered into logistic regression models and those that were consistently statistically significant were used to construct the risk score (COVID-GRAM),7 which was then used to construct a web-based risk calculator (http://118.126.104.170/). Data were analyzed between February 20, 2020 and March 17, 2020.</t>
  </si>
  <si>
    <t xml:space="preserve">using Least Absolute Shrinkage and Selection Operator (LASSO) and logistic regression to construct a predictive risk score (COVID-GRAM). </t>
  </si>
  <si>
    <t>Centralised learning</t>
  </si>
  <si>
    <t>Probabilistic models</t>
  </si>
  <si>
    <t xml:space="preserve">Using logistic regression to construct a predictive risk score (COVID-GRAM). </t>
  </si>
  <si>
    <t>COVIDscholar</t>
  </si>
  <si>
    <t>https://www.covidscholar.org/</t>
  </si>
  <si>
    <t>Matscholar/Lawrence Berkeley National Laboratory (LBNL)</t>
  </si>
  <si>
    <t>This website uses natural language processing (NLP) to power search on a set of research papers related to COVID-19. It collects data from a number of sources, including the Semantic Scholar's COVID-19 Open Research Dataset, Elsevier's Novel Coronavirus Information Center, the National Center for Biotechnology Information's LitCovid, The Lens's Human Coronaviruses Data Initiative, and COVIDScholar user submissions. NLP-powered literature search tools are useful for the scientific community as they aid researchers in synthesizing information spread across thousands of emergent research articles, patents, and clinical trials into actionable insights and new knowledge.</t>
  </si>
  <si>
    <t>To develop a NLP-algorithm powered search engine that enables researches to find non-obvious insights into the Covid-19 virus by analyzing millions of scientific research papers related to the virus and its kindred.</t>
  </si>
  <si>
    <t>Natural language processing (NLP) algorithms</t>
  </si>
  <si>
    <t>Not specified; "This work is currently funded by a Laboratory Directed Research and Development grant at the Lawrence Berkeley National Laboratory of the US Department of Energy. It was assisted by funding for the development of NLP tools in Materials Science from the Energy Biosciences Institute at UC Berkeley, the National Science Foundation (NSF)., and the C3.ai Digital Transformation Institute."</t>
  </si>
  <si>
    <t>Not specified (but estimatedly in April 2020 as this tool was a response to a March 16, 2020, call to action from the White House Office of Science and Technology Policy that beseeched the AI community to engineer new data and text mining techniques to help find answers to key burning questions about COVID-19.</t>
  </si>
  <si>
    <t>Built off of earlier platform — Matscholar — designed for materials sciences. Collaborative project with a cohort of NLP engineers; support and funding from reputable research universities and AI companies.</t>
  </si>
  <si>
    <t>Unclear what monitoring and evaluation protocols are in place and how it has been recieved in academia.</t>
  </si>
  <si>
    <t>covidscholar-hr@lbl.gov</t>
  </si>
  <si>
    <t>Gerbrand Ceder</t>
  </si>
  <si>
    <t>A technical platform for enabling researchers to collate information pertaining to the Covid-19 pandemic (by assessing germane literature) with the aim of providing an intervention that benefits the health outcomes of mankind</t>
  </si>
  <si>
    <t>As of now, it remains a tool in academia and there is not much information on its business dimension.</t>
  </si>
  <si>
    <t>It is difficult to classify the deployment breadth that CovidScholar involves. It is mainly used in the analysis of academic literature (that concerns Covid-19 pandemic and similar infectious diseases such as SARS-2). It is an accessible search engine -in a similar fashion to Google Scholar. To the extent that academics/scientists deploy it, it is narrow. However, as far as accessibility via the internet is concerned, its deployment is widespread.</t>
  </si>
  <si>
    <t xml:space="preserve">It can be used by members of the scientific community; more so those familiar with the jargons of such infectious diseases as Covid-19, SARS-2 etc.
</t>
  </si>
  <si>
    <t>Users can override or correct the AI system’s output</t>
  </si>
  <si>
    <t xml:space="preserve">Covidscholar has an option that enables the user(s) to fix/make changes to the metadata and subsequently submit for a review. As such, in as far as this aspect is concerned, it is arguably an open source.
</t>
  </si>
  <si>
    <t xml:space="preserve">It is a tool that positively impacts the health outcomes of individuals. It is in line with the "enjoyment of the highest attainable standard of health is one of the fundamental rights of every human being without distinction of race, religion, political belief, economic or social condition" as propagated by the Office of the United Nations High Commissioner for Human Rights (OHCHR) </t>
  </si>
  <si>
    <t>The data is scrapped by NLP algorithms</t>
  </si>
  <si>
    <t xml:space="preserve">The data that is used by Covidscholar is aggregated from the following sources: Semantic Scholar's COVID-19 Open Research Dataset, Elsevier's Novel Coronavirus Information Center, National Center for Biotechnology Information's LitCOVID, Human Coronaviruses Data Initiative (provided by The Lens) and COVIDScholar User Submissions (provided by researchers as user input)
</t>
  </si>
  <si>
    <t>Data collected from the research/scientific community</t>
  </si>
  <si>
    <t>It aims to detect patterns related to the Covid-19 pandemic that were hitherto undetected.</t>
  </si>
  <si>
    <t>The engine search can be operated by a human. Other than, the analysis/scraping of the data is largely taken care of by Natural Language Processing (NLP) algorithms</t>
  </si>
  <si>
    <t>CT Pneumonia Analysis</t>
  </si>
  <si>
    <t>https://pubs.rsna.org/doi/10.1148/ryai.2020200048
https://rsna-prod-cdn.literatumonline.com/journals/content/ai/2020/ai.2020.2.issue-4/ryai.2020200048/20210611/suppl/ryai200048suppa1.pdf?b92b4ad1b4f274c70877518717abb28ba1488ca898ae98d5faf033fe20ac954a145e3aba25f5ba493ca743062cc3fa2932971ff80cb323567be99d94b366a77c05f91391dfa572d99fc184b4d1e4f708301c99ca69721685ac46ff864b599c590a1f0fe76e4cf1557b0098fedc571df5cf3fd1f43fabe71f6aece93a2c2991ad15969531e33533ea6b4a497467f0c2</t>
  </si>
  <si>
    <t>Siemens Healthineers; Hôpital Foch, Northwell Health, New York, NY; University Hospital Basel, Clinic of Radiology &amp; Nuclear Medicine, Basel, Switzerland; Vancouver General Hospital, Vancouver, Canada; Clínica Universidad de Navarra, Navarra, Spain; Health Time, Jaén, Spain; Houston Methodist, Texas, USA; and multiple other frontline hospitals</t>
  </si>
  <si>
    <t>At the beginning of the pandemic, the need for radiological findings to confirm Covid-19 cases increased the workload of radiologists significantly. The CT Pneumonia Analysis algorithm was built to accelerate the workstreams of radiologists all over the world and increase their accuracy. 
This algorithm is designed to automatically identify and quantify abnormal tomographic patterns in the lungs from chest CT, and it was trained based on a dataset of 9749 chest CT volumes. 
The algorithm used is a Dense U-Net (17) with anisotropic kernels.
No additional information is provided on the scale of deployment around the world, even though the project is made viable through a partnership from several hospitals in the US, France, UK, Switzerland, Canada and Spain.
This tool is important to help radiologists on diagnosing Covid faster and more accurately through computerized tomographies.</t>
  </si>
  <si>
    <t>To analyze the severity and monitor the progression of abnormalities in patients exhibiting COVID-19 symptoms.</t>
  </si>
  <si>
    <t>"With our unique AI research and development team in Princeton, NJ, USA our software development center in Bangalore, India, our CT product experts in Forchheim, Germany, our customer collaboration partners in Paris, France and the power of our Sherlock supercomputer, we were able to enhance our AI portfolio one step further with an algorithm dedicated to CT imaging. We are stepping up as a partner to support healthcare systems deliver high-value care to patients and families by developing an AI algorithm for CT pneumonia analysis."</t>
  </si>
  <si>
    <t>Germany</t>
  </si>
  <si>
    <t>https://www.siemens-healthineers.com/how-can-we-help-you/email-us</t>
  </si>
  <si>
    <t>Philippe Grenier and Shikha Chaganti
shikha.chaganti@siemens-healthineers.com</t>
  </si>
  <si>
    <t>Designed for radiologists</t>
  </si>
  <si>
    <t xml:space="preserve">Covid-19 patients </t>
  </si>
  <si>
    <t>If we consider the user to be the radiologist, he can opt out. But the patient can't opt out of it.</t>
  </si>
  <si>
    <t>CT equipments are operated by humans</t>
  </si>
  <si>
    <t>CT images can be considered "data that originate from actions by individuals or by organisations that are aware
of the data being provided".</t>
  </si>
  <si>
    <t>CT images are analyzed in real-time</t>
  </si>
  <si>
    <t>DICOM images</t>
  </si>
  <si>
    <t>DICOM images often contain metadata (DICOM tags) that can be used to identify the patient. Even though the algorithm itself does not seem to process PII, it could be available depending on the anonymization schema used.</t>
  </si>
  <si>
    <t>According to the article that describes the algorithm, a "Dense U-Net (17) with anisotropic kernels is trained to transfer a 3D chest CT volume to a semantic segmentation mask of the same size."</t>
  </si>
  <si>
    <t>The annotation task was performed by a team of 25 expert medical annotation engineers with a median of 2.25 years of experience of annotating medical imaging studies (range: 1–3.5 years). The tasks were performed under the supervision of three board-certified radiologists with 2, 5, and 24 years of experience. Every dataset was initially annotated by our annotators and later reviewed and corrected by a radiologist for any areas missed or to be removed.</t>
  </si>
  <si>
    <t>Method that automatically segments and quantifies abnormal CT patterns commonly present in COVID-19, namely ground-glass opacities and consolidations.</t>
  </si>
  <si>
    <t>DeepChain</t>
  </si>
  <si>
    <t>https://deepchain.bio/2020/12/09/designing-a-prospective-covid-19-therapeutic-with-reinforcement-learning/; https://arxiv.org/abs/2012.01736</t>
  </si>
  <si>
    <t>The objective of this initiative is to use DeepChain protein design technology to design a novel variant of human angiotensin-converting enzyme 2 (ACE2) that binds more tightly to the SARS-COV-2 spike protein and thus diverts it from human cells. The propose is to develop methods that combine protein design methods with modern deep reinforcement learning for the discovery of a COVID-19 cure and the design of peptide-based therapeutics for other diseases.</t>
  </si>
  <si>
    <t>Instadeep Ltd</t>
  </si>
  <si>
    <t>Designing a Prospective COVID-19 Therapeutic with Reinforcement Learning; 3 Dec 2020; https://arxiv.org/pdf/2012.01736.pdf</t>
  </si>
  <si>
    <t>Reforcement Learning; Markov Decision Process</t>
  </si>
  <si>
    <t>Biologist/biochemist researchers</t>
  </si>
  <si>
    <t>Synthetic biology</t>
  </si>
  <si>
    <t>Academia, pharmaceutical industry</t>
  </si>
  <si>
    <t>i. Design, data, and models, ii: Verification and validation</t>
  </si>
  <si>
    <t>Bioinformatics and proteomics labs within academic or pharmaceutical institutions</t>
  </si>
  <si>
    <t>ROSETTADESIGN (P Benjamin Stranges and Brian Kuhlman. A comparison of successful and failed protein interface designs highlights the challenges of designing buried hydrogen bonds. Protein Science, 22(1):74–82, 2013.) and their own design, "RLDESIGN."</t>
  </si>
  <si>
    <t>Two dataset are used to train and evaluate the model with 1604 and 1189 protein designs, respectively.</t>
  </si>
  <si>
    <t>1604 and 1189 protein designs</t>
  </si>
  <si>
    <t xml:space="preserve">In my opinion the initiative aligns with #1 </t>
  </si>
  <si>
    <t>Transparency; Societal and environmental well-being:</t>
  </si>
  <si>
    <t xml:space="preserve">Adademic </t>
  </si>
  <si>
    <t>In my opinion, reinforcement learning is still in a very early stage (due to the difficulties in design of environments, usefulness/efficiency of using RL versus classic optimisation algorithms, etc.). As such, I believe this initiative is far from maturity.</t>
  </si>
  <si>
    <t>It shows that the model achieves a 5- to 10-times reduction in the number of steps required to surpass the native ACE2 score.</t>
  </si>
  <si>
    <t>In my opinion, researchers need to have a deeper understanding on reinforcement learning espcially if applying it in biomedical domain. RL is govened by learning the policy but this is a big blackbox.</t>
  </si>
  <si>
    <t>More transparency and explainability studies need to be conducted.</t>
  </si>
  <si>
    <t>This initiative is academic research so is not being used in practice currently</t>
  </si>
  <si>
    <t>A reduction of the computational and financial cost of protein design</t>
  </si>
  <si>
    <t>Too far from deployment for this to be clear</t>
  </si>
  <si>
    <t xml:space="preserve">* Recent scientific research whose added value has yet to be demonstrated. Somewhat immature to properly assess its potential.
* The authors consists of nine researchers, eight of which belong to InstaDeep and have a relatively low h-index, while the ninth is Ugur Sahin (h-index = 79), the founder of BioNTEch and one of the developers of the Pfizer-Biontech Covid19- vaccine.
</t>
  </si>
  <si>
    <t xml:space="preserve">Note: DeepChain is a commercial product that does not have direct response to COVID-19. A more relevant study is a research paper from this company.
This is a research paper that explores using reinforcement learning (RL) to learn a novel variant of ACE2 that has in a search space over amino acids in the order of 10^45. It developed a protocol, which given a protein complex structure, optimises the binding interface using RL. The binder in biomedical theory would keep SARS-COV-2 outside the human cells, making it more visible for recognition by the immune system. 
The protein design is expressed as a Markov Decision Process. To train the RL model, an episode corresponds to the design of a protein and an environment state represents a protein. The agent begins each episode with an arbitrary sequence. At each step, the agent must first choose a position in the sequence, then select an amino acid to place, given the chosen position, and finally, it must decide whether to take the action to stop the design. When the agent chooses to stop, the episode terminates and the resulting sequence is scored.
Two datasets are used to train and evaluate the model with 1604 and 1189 designs respectively. The evaluation results show that the RL agents exceed the performance of a set of benchmark methods by reducing the number of steps required to generate candidate protein sequences. It shows that the model achieves a 5- to 10-times reduction in the number of steps required to surpass the native ACE2 score.
This is only an academic paper and it is not clear if it has been incorporated into any industrial application.
This study shows an promising results using RL to learn protein sequences.
</t>
  </si>
  <si>
    <t>UK</t>
  </si>
  <si>
    <t>Research</t>
  </si>
  <si>
    <t>hello@deepchain.bio</t>
  </si>
  <si>
    <t>AI system performs a critical function independent from its sector</t>
  </si>
  <si>
    <t>For-profit use – subscription fee model</t>
  </si>
  <si>
    <t>This webpage does mention that the product can process large datasets, but there is no defination of 'large'. https://deepchain.bio/2021/05/17/build-powerful-ai-protein-apps-in-less-than-24-hours-with-deepchaintm-open-source-tools/</t>
  </si>
  <si>
    <t>Standardised data format</t>
  </si>
  <si>
    <t>protein sequences data</t>
  </si>
  <si>
    <t>Pseudonymised data</t>
  </si>
  <si>
    <t>the models were built based on the Tansformers architecture to conditional probability of amino acides</t>
  </si>
  <si>
    <t>use transformers to learn the probability of amino acides given the surrounding context. Details refers to https://deepchain.bio/2021/02/09/transformers-an-ai-language-model-redefining-protein-research-and-design/</t>
  </si>
  <si>
    <t>IDentif.AI</t>
  </si>
  <si>
    <t xml:space="preserve">version 2.0: https://www.medrxiv.org/content/10.1101/2021.06.23.21259321v1
version 1: https://onlinelibrary.wiley.com/doi/full/10.1002/adtp.202000034 
version 1:https://aiche.onlinelibrary.wiley.com/doi/full/10.1002/btm2.10196
</t>
  </si>
  <si>
    <t>The objective is to report outcomes of using an AI-based platform to interrogate 12 drug-dose against the SARS-CoV-2 live virus. The purpose is to show the feasibility of applying the platform to solve the lack of a systematic way to interrogate the massive drug-dose parameter space.</t>
  </si>
  <si>
    <t>National University of Singapore, DSO National Labs, Singapore, Osmosis, USA, Shanghai Jiao Tong University, PRC</t>
  </si>
  <si>
    <t>Yong Loo Lin School of Medicine, National University of Singapore</t>
  </si>
  <si>
    <t>Project IDentif.AI: Harnessing Artificial Intelligence to Rapidly Optimize Combination Therapy Development for Infectious Disease Intervention; Advanced Therapeutics; April 16 2020; https://onlinelibrary.wiley.com/doi/full/10.1002/adtp.202000034</t>
  </si>
  <si>
    <t>The only information about the AI platform is that is based on a quadratic phenotypic optimization platform (QPOP) and CURATE.AI (more details on CURATE.AI available here: https://pubmed.ncbi.nlm.nih.gov/31771394/)</t>
  </si>
  <si>
    <t>Synthetic biology, drug administration</t>
  </si>
  <si>
    <t>1.Design, data and modeling
2.Verification and validation</t>
  </si>
  <si>
    <t>Therapeutic drug monitoring labs within academic or pharmaceutical institutions</t>
  </si>
  <si>
    <t xml:space="preserve">Dosage-response data of 12 drugs purchased from Selleckchem (TX, USA) </t>
  </si>
  <si>
    <t>amantadine HCl, dexamethasone, azithromycin, chloroquine diphosphate, naproxen sodium, fluoxetine HCl, loratadine, omeprazole sodium, ritonavir, lopinavir, doxycycline and ribavirin</t>
  </si>
  <si>
    <t>NA</t>
  </si>
  <si>
    <t>information not available</t>
  </si>
  <si>
    <t>In my opinion the initiative aligns with #1, #2, and #3</t>
  </si>
  <si>
    <t>1. Human agency and oversight.
4. Transparency.</t>
  </si>
  <si>
    <t>From the paper, it seem that the AI platform is ready to be deployed</t>
  </si>
  <si>
    <t>A quadratic relationship between was pinpointed demonstrating drug/dose inputs and efficacy/safety outputs; drug synergy was identified after the optimization process was completed.</t>
  </si>
  <si>
    <t>The authors do not list technical limitations; however, theoretically, one limitation would be access to drug dose-response data and drug interaction data pertaining to the therapies that could be used to treat COVID-19</t>
  </si>
  <si>
    <t>More information pertaining to the transparency and explainability of the AI approach need to be made available</t>
  </si>
  <si>
    <t>Healthcare policy, economics, and infrastructure implications as they apply to the patient, payer, and system should be considered</t>
  </si>
  <si>
    <t>Biological researchers</t>
  </si>
  <si>
    <t>A reduction of the computational cost and improvement in the performance of identifying drug combinations for treating COVID-19</t>
  </si>
  <si>
    <t>More robust scientific and clinical validation</t>
  </si>
  <si>
    <t xml:space="preserve">These are two research papers. The studies interrogated a parameter space of 12 drug-dose against the SARS-CoV-2 live virus to develop actionable and optimised combination therapy regimens. The first paper focuses more on modelling techniques, whereas the second paper mainly reports the outcomes from biomedical research.
These studies use IDenfit.ai to interrogate 12 drug/dose parameter space identifying actionable combination therapies. IDentif.AI analysis correlated drug combinations experimental results into a second-order quadratic series. Each independent drug combination inhibition and monotherapy inhibition replicate was used in the optimization process. IDentif.AI then interrogates drug-dose relationships in order to identify the most efficacious drug combinations within a defined drug concentration range. 
IDentif.AI analysis allows for comparative ranking of all possible combinations within the 12-drug set, including analysis of regimens currently being clinically investigated but that are not observed as top ranked optimized drug combinations. Both LPV/RTV (Kaletra) and HCQ/AZT have been clinically evaluated as potential treatments against SARS-CoV-2 infection with discouraging outcomes. IDentif.AI analysis of these combinations revealed that they were identified to be sub-optimal LPV/RTV ranked 1261 and HCQ/AZT ranked 5161 among all 9968 drug combinations that include up to 4-drugs, and predicted viral inhibition efficacies of 23% and 2%, respectively. The aforementioned findings were based on the IDentif.AI quadratic series assessing the %Inhibition experimental data with a close proximity as indicated by adjusted R2 of 0.898.
This is only an academic paper and it is not clear if it has been incorporated into any industrial application, however, as recently as early August 2021, the initiative has received news coverage for its discovery of readily-available drug cocktails that demonstrate efficacy against the SARS-CoV-2 Beta and Delta variants.
This study demonstrates the usefulness of IDentif.AI to analyse correlated drug combinations.
</t>
  </si>
  <si>
    <t>To simultaneously identify the combinatorial drugs and doses that optimally inhibited vesicular stomatitis virus (VSV) infection of A549 lung cancer cell line while maximizing A549 viability.</t>
  </si>
  <si>
    <t>rapid optimisation of combination therapy development; multi-drug interaction regression analysis (?)</t>
  </si>
  <si>
    <t>Singapore; United States; China</t>
  </si>
  <si>
    <t xml:space="preserve">This is a peer-reviewed journal paper published in Advanced Therapeutics in Jul. 2020. This paper addresses the problem of the lack of a systematic way to interrogate the massive drug-dose parameter space created by pools of candidate therapies preclude the ability to optimise treatment outcomes. An AI-based platform is used to interrogate 12 drug/dose parameter space, rapidly identifying actionable combination therapies. 
This paper mainly reports the outcomes from the biomedical research, with very little focus on what the AI-based platform is and how this platform was built. As a biomedical research paper, the data is used is for biomedical experiments which is no relation to the actual AI platform. Concrete technology and deployment scale of the AI plantform are not explictly mentioned in the paper. The significant also is from the biomedical research work that is unlreated to AI.
</t>
  </si>
  <si>
    <t>Predictive recommendations based on data that are constantly changing, incomplete, and context dependent</t>
  </si>
  <si>
    <t>Algorithmic impact assessment</t>
  </si>
  <si>
    <t>biedh@nus.edu.sg</t>
  </si>
  <si>
    <t>Prof. Dean Ho</t>
  </si>
  <si>
    <t>https://www.medrxiv.org/content/10.1101/2020.05.04.20088104v1.full.pdf</t>
  </si>
  <si>
    <t>these are publications</t>
  </si>
  <si>
    <t>12-drug set, 100 drug-dose combinations were generated according to OACD (Table S1). Page 9 https://www.medrxiv.org/content/10.1101/2020.05.04.20088104v1.full.pdf</t>
  </si>
  <si>
    <t>see Dataset construction section, Page 8 https://www.medrxiv.org/content/10.1101/2020.05.04.20088104v1.full.pdf</t>
  </si>
  <si>
    <t>Proprietary data</t>
  </si>
  <si>
    <t>second-roder quadratic model</t>
  </si>
  <si>
    <t>Generative model</t>
  </si>
  <si>
    <t>The second-order quadratic model. to learn the desired biological response output. Page 4 https://www.medrxiv.org/content/10.1101/2020.05.04.20088104v1.full.pdf</t>
  </si>
  <si>
    <t>IT-enabled integrated Hotspot Analysis System (ITIHAS)</t>
  </si>
  <si>
    <t>https://timesofindia.indiatimes.com/city/delhi/itihas-system-to-help-improve-surveillance-contact-tracing/articleshow/76539577.cms</t>
  </si>
  <si>
    <t>The objective of this tool is to automatically calculate infection risk scores for the individuals who recently have been in a potential COVID-19 environment. The purpose is to enhance Covid-19 surveillance response by enabling large scale traceability of the movements for potential COVID-19 patients.</t>
  </si>
  <si>
    <t>National Informatics Centre, Ministry of Electronics &amp; Information Technology, Government of India</t>
  </si>
  <si>
    <t>Indian Institute of Technology Madras</t>
  </si>
  <si>
    <t>India</t>
  </si>
  <si>
    <t>ITIHAS system to help improve surveillance, contract tracing in Delhi; June 24 2020; https://timesofindia.indiatimes.com/city/delhi/itihas-system-to-help-improve-surveillance-contact-tracing/articleshow/76539577.cms</t>
  </si>
  <si>
    <t>Procedural</t>
  </si>
  <si>
    <t>Information is not available, my guess is a combination of heuristics and ML models</t>
  </si>
  <si>
    <t>Public authorities; government</t>
  </si>
  <si>
    <t>Risk management; public health</t>
  </si>
  <si>
    <t>Government agencies; Public health planners</t>
  </si>
  <si>
    <t>1.Design, data and modeling
2.Verification and validation
3.Deployment into live production
4.Operation and monitoring</t>
  </si>
  <si>
    <t>Information from authoritative source not available; but new sarticles report that the tool utilizes people's addresses, mobile numbers, and mobile location data</t>
  </si>
  <si>
    <t>People who recently have been in a potential COVID-19 environment</t>
  </si>
  <si>
    <t>#1</t>
  </si>
  <si>
    <t>#6</t>
  </si>
  <si>
    <t>The system has been deployed; other than that, not enough information available</t>
  </si>
  <si>
    <t xml:space="preserve">The tool is collecting personal identifiable data including addresses and mobile numbers. As such, this tool raises concerns in privacy, transparency, responsible use of data. </t>
  </si>
  <si>
    <t>Expand the capacity to conduct contact tracing in an automated manner</t>
  </si>
  <si>
    <t>A data governance strategy needs to be in place as this tool raises concerns in privacy, transparency, and responsible use of data</t>
  </si>
  <si>
    <t xml:space="preserve">ITIHAS is a deployed tool/mobile application in India. This tool automatically calculates scores (correlating to risk of infection) for individuals who have recently been in an environment where an individual infected with COVID-19 may have been present.
The calculation is based on two factors: first, the movement of individuals in the past 20 days, for which movement data is collected by tracking individuals’ mobile data via the mobile networks, since mobile phones continuously send pings to the mobile phone based stations (the tower); second, the duration that an individual spent on a specific location (details of this calculation are not publicly available). 
Technical details pertaining to the model of the AI system are not publicly available
The tool is collecting personal identifiable data including addresses and mobile numbers. As such, this tool raises concerns in privacy, transparency, responsible use of data. As of August 19th 2020, ITIHAS has been used to identify 4696 hotspots. 
</t>
  </si>
  <si>
    <t>A predictive, back-end tool to fine-tune Aarogya Setu data “strictly for surveillance purposes.”</t>
  </si>
  <si>
    <t>Potential privacy concerns</t>
  </si>
  <si>
    <t>https://indianexpress.com/article/india/itihas-tracks-covid-cases-using-mobile-network-artificial-intelligence-algorithm-6563546/</t>
  </si>
  <si>
    <t>Non-profit use (outside public sector) – voluntary donations and community models</t>
  </si>
  <si>
    <t>Evaluating the effect of public health intervention on the global-wide spread trajectory of Covid-19</t>
  </si>
  <si>
    <t>https://www.ncbi.nlm.nih.gov/pmc/articles/PMC7861333/</t>
  </si>
  <si>
    <t>State Key Laboratory of Genetic Engineering and Innovation Center of Genetics and Development, School of Life Sciences, Fudan University; Human Phenome Institute, Fudan University; The School of Mathematic Sciences, Fudan University; Department of Biostatistics and Data Science, School of Public Health, The University of Texas, Health Science Center at Houston</t>
  </si>
  <si>
    <t xml:space="preserve">This initiative is an academic paper, presenting the development of artificial intelligence methods for modelling the transmission dynamics of epidemics and evaluating interventions to curb the spread and impact of COVID-19. 
The analysis is based on surveillance data of confirmed cumulative, new COVID-19 cases and COVID-19-attributed deaths across 152 countries from January 20th to March 16th, 2020. The data is obtained from WHO. The data also incorporates some assumptions about future case data. 
The model build is based on the Modified Auto-Encoder for Modeling Time Series method, allowing for them to forecast the cases of Covid-19 and evaluate the impact of the public health interventions.
This is an academic paper looking at global data, yet is not clear if those findings were incorporated into industry deployment. 
The study concludes that earlier and complete intervention is necessary to stem the tide of COVID-19 infection. This study is important as it aims to overcome the limitations of the epidemiological model approach and assist public health planning and policymaking. The authors argue that they demonstrated that aggressive intervention is urgently needed to slow the spread of COVID-19.
</t>
  </si>
  <si>
    <t>To assist governemnts with rapid policy-making.</t>
  </si>
  <si>
    <t>Modified auto-encoder</t>
  </si>
  <si>
    <t>Government; academia; healthcare</t>
  </si>
  <si>
    <t>Momiao.Xiong@uth.tmc.edu</t>
  </si>
  <si>
    <t>Momiao Xiong</t>
  </si>
  <si>
    <t>Section O Public administration and defence; compulsory social security</t>
  </si>
  <si>
    <t>The analysis is based on the surveillance data of confirmed and new Covid-19 cases in the world up to March 8, 2020.</t>
  </si>
  <si>
    <t>Factmata COVID-19 Dashboard</t>
  </si>
  <si>
    <t>https://covid19.staging.factmata.com/
https://disinfocloud.com/blog/spotlight-factmata</t>
  </si>
  <si>
    <t xml:space="preserve">The objective of this initiative is to use natural-language processing system to automatically scan web pages for disinformation related to the COVID-19 pandemic. The purpose is to flag the problematic content, to increase public trust in government institutions and the media. This initiative has been under developement since May 2020 and has not yet become available.
</t>
  </si>
  <si>
    <t>Factmata</t>
  </si>
  <si>
    <t>Spotlight - Factmata: Tracking COVID-19 Disinformation; May 29th, 2020; https://disinfocloud.com/blog/spotlight-factmata</t>
  </si>
  <si>
    <t>Moderation system built on natural language processing</t>
  </si>
  <si>
    <t>General public, public authorities</t>
  </si>
  <si>
    <t>Public health, Misinformation mitigation</t>
  </si>
  <si>
    <t>The tool will be built based on annotated data by experts from a community of 10+ medical groups and more than 2,000 experts, including journalists and researchers, who screen online content for accuracy.</t>
  </si>
  <si>
    <t>Not enough information; this tool is not available yet and all the information available is in a blog post from May 2020</t>
  </si>
  <si>
    <t>When available, it could be used globally</t>
  </si>
  <si>
    <t xml:space="preserve">Social media </t>
  </si>
  <si>
    <t>The data used is a collection of internet data types including news and social media; the tool tracks 630,000 links per day from one provider and an additional 500,000 links from about 38,000 sources from another provider.</t>
  </si>
  <si>
    <t>General public</t>
  </si>
  <si>
    <t>The blog post claims that this will be a publicly available dashboard but no further information has been provided</t>
  </si>
  <si>
    <t>Once deployed and available, it would be updated daily</t>
  </si>
  <si>
    <t>Tracking and labelling of COVID-19 disinformation</t>
  </si>
  <si>
    <t xml:space="preserve">Factmata is a publicly available dashboard that tracks COVID-19 disinformation using an AI moderation system that scores and flags content according to risk, credibility, and relevance factors. 
The data used is is a collection of internet data types including news and social media, tracking 630,000 links per day from one provider and an additional 500,000 links from about 38,000 sources from another provider.
Factmata builds upon annotated data by experts from a community of 10+ medical groups, who are checking through online content. This data is used to train a natural-language processing system to automatically scan web pages for problematic content. The detection algorithm can process over 50 million items a month. On top of identifying the misleading information, the dashboard also clusters all the COVID-19 narratives that appear within a certain umbrella of search terms, allowing for a more diverse analysis. 
The scale of deployment is not clear at this stage.
This initiative is important, as throughout the pandemic, online content containing inaccurate, biased, or misleading information has generated a decrease in public trust in government institutions and the media.
</t>
  </si>
  <si>
    <t>To give everyone a "better understanding of content."</t>
  </si>
  <si>
    <t>Government; business; public</t>
  </si>
  <si>
    <t>Not specified; angel funded</t>
  </si>
  <si>
    <t>A publicly available dashboard to regularly process, track, and analyze COVID-19 related disinformation and misinformation. The dashboard summarises the main views appearing online so you know where to focus your attention. It shows you how these viewpoints change over time by constantly assigning the opinions it extracts daily to old narratives, or new ones.
To address the COVID-19 infodemic, Factmata is developing a publicly available dashboard to regularly process, track, and analyze COVID-19 related disinformation and misinformation. According to Factama, the dashboard and corresponding medial disinformation detection algorithm can process over 50 million items a month, across a wide swath of internet data types including news and social media. This allows teams to pinpoint sources of false information and track state-sponsored attacks, highlighting which sources to trust.  The dashboard also allows analysts to track and cluster all the COVID-19 narratives that appear within a certain umbrella of search terms.
Strong network of investors including Mark Cuban, Biz Stone, and Craig Newmark, and awards from CogX and UNESCO.</t>
  </si>
  <si>
    <t>Currently only works in English language; unclear monitoring &amp; evaluation protocols.</t>
  </si>
  <si>
    <t>info@factmata.com</t>
  </si>
  <si>
    <t>Finding an Accurate Early Forecasting Model from Small Dataset: A Case of 2019-nCoV Novel Coronavirus Outbreak</t>
  </si>
  <si>
    <t>https://www.ijimai.org/journal/bibcite/reference/2752</t>
  </si>
  <si>
    <t xml:space="preserve">The objective of this academic paper is to use a methodology called Group of Optimized and Multisource Selection (GROOMS) to build a reliable epidemiological forecasting model. The purpose is to reconcile differences in existing epidemic forecasting to produce a more reliable method, especially when only very small datasets are available.
</t>
  </si>
  <si>
    <t>Finding an Accurate Early Forecasting Model from Small Dataset: A Case of 2019-nCoV Novel Coronavirus Outbreak; International Journal of Interactive Multimedia and Artificial Intelligence; February 7th, 2020; https://www.ijimai.org/journal/sites/default/files/files/2020/02/ijimai20206_1_15_pdf_18033.pdf</t>
  </si>
  <si>
    <t>Group of Optimized and Multisource Selection (GROOMS), ranging from classical time-series forecasting to self-evolving polynomial neural networks (PNN)</t>
  </si>
  <si>
    <t xml:space="preserve">Policymakers, local authorities, healthcare planners and the general public 
</t>
  </si>
  <si>
    <t>Wuhan, China</t>
  </si>
  <si>
    <t>Covid-19 cases in China</t>
  </si>
  <si>
    <t>The data used in this study is empirical data from the archive of Chinese health authorities</t>
  </si>
  <si>
    <t>Policymakers, local authorities, healthcare planers</t>
  </si>
  <si>
    <t xml:space="preserve">January 21st, 2020 to February 3rd, 2020
</t>
  </si>
  <si>
    <t>Data was pre-processed</t>
  </si>
  <si>
    <t>#1 and #3 in my opinion</t>
  </si>
  <si>
    <t>2. Technical Robustness and safety 4. Transparency.</t>
  </si>
  <si>
    <t>Not very mature, published work with details of the modelling</t>
  </si>
  <si>
    <t xml:space="preserve">The results suggest that an optimized forecasting model that is constructed from a new PNN+cf (polynomial neural network with corrective feedback) algorithm is a well-performing model, as it has the lowest prediction error compared to other models
</t>
  </si>
  <si>
    <t>The authors acknowledge that the accuracy level of the models are very sensitive to parameter setting, the choice of model and the training data. Also, that GROOMS methodology only takes into account the accuracy and error level.</t>
  </si>
  <si>
    <t xml:space="preserve">The authors propose to test other popular algorithms for panel selection, build in-house algorithms from the inside out (able to handle well small data but still provide sound forecasts), and extend the methodology to connect the technical forecast to other non-technical decision-making processes.
</t>
  </si>
  <si>
    <t>The data was updated daily while conducting the research but it is unclear whether it has been updated since</t>
  </si>
  <si>
    <t>This initiative is academic research so it is not being used in practice currently</t>
  </si>
  <si>
    <t>More accurate predictions on the COVID-19 infection rates, hospitalizations, and death in order to help with healthcare planning and prioritization</t>
  </si>
  <si>
    <t xml:space="preserve">This is an academic paper, aiming to reconcile differences in existing epidemic forecasting to produce a more reliable one, especially when only a very small dataset is available.
The data used in this study is empirical data from the archive of Chinese health authorities. The data was updated daily between 21 Jan 2020 and the 3rd of February 2020.
The methodology of this study is called Group of Optimized and Multisource Selection, abbreviated as GROOMS. The authors claim that this is a novel approach built on a collection of five types of forecasting methods. These methods are ranging from classical time-series forecasting to self-evolving polynomial neural networks (PNN), to work together under a panel selector. The paper presents an experiment where this methodology is applied to the Wuhan outbreak. The results show that an optimized forecasting model that is constructed from a new PNN+cf (polynomial neural network with corrective feedback) algorithm is the best performant model, as it has relatively the lowest prediction error. 
This academic research so far was only applied to China and is not clear if it was scaled to another use case. 
This research is important as it can help prioritise resources early on during a pandemic when little data is available. 
</t>
  </si>
  <si>
    <t>To reconcile differences in existing epidemic forecasting to produce a more reliable forecast.</t>
  </si>
  <si>
    <t>Acquisition from human-written rules, Acquisition from data through supervised learning</t>
  </si>
  <si>
    <t>GeoSpark Analytics COVID-19 Live Dashboard</t>
  </si>
  <si>
    <t>https://geosparkanalytic.maps.arcgis.com/apps/opsdashboard/index.html#/83dbfed20f384a5d9f524942379df5be
https://www.linkedin.com/pulse/global-situational-awareness-new-decentralized-center-john-goolgasian/
https://blog.geospark.io/not-just-another-coronavirus-map-c0a62e9bd2d8</t>
  </si>
  <si>
    <t>GeoSpark Analytics</t>
  </si>
  <si>
    <t xml:space="preserve">The GeoSpark Analytics COVID-19 Live Dashboard is one of the AI-driven solutions against COVID-19 provided by Geospark Analytics. 
The Coronavirus (COVID-19) dashboard is derived from the Geospark Analytics Hyperion AI Health Events deep learning model. The Dashboard is tuning and using the model to identify, track, and analyze the information related to the pandemic. The model was made public in partnership with Esri in their COVID-19 GIS Hub.
The data used to build the dashboard is a collection of news and social media reporting about coronavirus (COVID-19) across the globe. This data is made available to the public via Analytics Coronavirus Health Event News Explorer. 
This initiative is important as it was one of the first in the world to uncover and report abnormal levels of disease-related information in Wuhan, China and has since been providing actionable information to the general public. 
This initiative has also a smaller division, with a more specific focus on the USA, as Geospark Analytics signed a contract with the federal government on 22 March to produce country-level forecasts on the pandemic impact on the country. This allows the government to prioritize and allocate resources. 
</t>
  </si>
  <si>
    <t>Mission of dashboard not specified; perhaps to demonstrate capabilities of their flagship technology Hyperion. "Hyperion's AI engine streamlines access to knowledge and identifies leading indicators of global events that could impact your people, your operations, and your investments."</t>
  </si>
  <si>
    <t>Government; healthcare; business public</t>
  </si>
  <si>
    <t>info@geospark.io</t>
  </si>
  <si>
    <t>Information complete</t>
  </si>
  <si>
    <t>Johns Hopkins US Risk Model</t>
  </si>
  <si>
    <r>
      <rPr>
        <u/>
        <sz val="10"/>
        <color rgb="FF1155CC"/>
        <rFont val="Arial"/>
        <family val="2"/>
      </rPr>
      <t xml:space="preserve">https://systems.jhu.edu/research/public-health/predicting-covid-19-risk/ 
</t>
    </r>
    <r>
      <rPr>
        <u/>
        <sz val="10"/>
        <color rgb="FF000000"/>
        <rFont val="Arial"/>
        <family val="2"/>
      </rPr>
      <t xml:space="preserve">https://github.com/CSSEGISandData/COVID-19_Unified-Dataset
</t>
    </r>
    <r>
      <rPr>
        <u/>
        <sz val="10"/>
        <color rgb="FF1155CC"/>
        <rFont val="Arial"/>
        <family val="2"/>
      </rPr>
      <t>https://github.com/CSSEGISandData</t>
    </r>
    <r>
      <rPr>
        <u/>
        <sz val="10"/>
        <color rgb="FF000000"/>
        <rFont val="Arial"/>
        <family val="2"/>
      </rPr>
      <t xml:space="preserve">
https://github.com/CSSEGISandData/COVID-19
</t>
    </r>
  </si>
  <si>
    <t xml:space="preserve">The objective of this initiative is to predict COVID-19-related risks (such as infection and death) in the US via an empirical and statistical methodology. The purpose is to help governments and individuals make informed decisions and policies, such as by identifying at-risk populations.
</t>
  </si>
  <si>
    <t>Johns Hopkins</t>
  </si>
  <si>
    <t>John Hopkins University’s Center for Systems Science and Engineering (CSSE)</t>
  </si>
  <si>
    <t>Predicting COVID-19 Risk in the U.S; September 1, 2020; https://systems.jhu.edu/research/public-health/predicting-covid-19-risk/</t>
  </si>
  <si>
    <t xml:space="preserve">Empirical and statistical methods. According to its website, different statistical methodologies such as multiple linear regression, logistic regression, random forest regression/classification, and curve fitting are used. It also aims to develop techniques of using ensemble approaches, input clustering, and deep learning to make better Covid-risk predictions. </t>
  </si>
  <si>
    <t>Policymakers and local authorities</t>
  </si>
  <si>
    <t>#1, otherwise not enough information.</t>
  </si>
  <si>
    <t>United States, in particular governments and individuals with decision-making powers relating to COVID-19 response</t>
  </si>
  <si>
    <t>Epidemiological, mobility, and demographic data</t>
  </si>
  <si>
    <t>Its epidemiological data are drawn from publicly available map and repository whereas its mobility data are drawn from SafeGraph (where information about anonymized mobile phone locations is available). Its population/health/demographic data rely on sources such as the US Census.</t>
  </si>
  <si>
    <r>
      <rPr>
        <u/>
        <sz val="10"/>
        <color rgb="FF000000"/>
        <rFont val="Arial"/>
        <family val="2"/>
      </rPr>
      <t>https://github.com/CSSEGISandData/COVID-19_Unified-Dataset</t>
    </r>
    <r>
      <rPr>
        <u/>
        <sz val="10"/>
        <color rgb="FF000000"/>
        <rFont val="Arial"/>
        <family val="2"/>
      </rPr>
      <t xml:space="preserve"> 
For more information: </t>
    </r>
    <r>
      <rPr>
        <u/>
        <sz val="10"/>
        <color rgb="FF1155CC"/>
        <rFont val="Arial"/>
        <family val="2"/>
      </rPr>
      <t>https://systems.jhu.edu/research/public-health/predicting-covid-19-risk/</t>
    </r>
  </si>
  <si>
    <t>General public in the US</t>
  </si>
  <si>
    <t>Its epidemiology data regarding COVID-19 case and death rates data have been updated daily since January 22, 2020.</t>
  </si>
  <si>
    <t xml:space="preserve">Inclusive of different ages and places with different smoking percentages, poverty, and chronic disease levels </t>
  </si>
  <si>
    <t>#2,3,5,6,7 and 8 in particular, in my opinion.</t>
  </si>
  <si>
    <t>Especially #1 and 2.</t>
  </si>
  <si>
    <t>#1,2,3,6 and 7</t>
  </si>
  <si>
    <t>Acadmemic, cloud-based and copyrighted</t>
  </si>
  <si>
    <t>Mature system: the site is often cited by COVID-19-related research.</t>
  </si>
  <si>
    <t xml:space="preserve">By its own admission, it hopes to add behavioral variables in the near future, such as individual decision making such as compliance with recommended social distancing policies, mask usage, and hand washing, to better understand the outbreak. </t>
  </si>
  <si>
    <t>Its epidemiological data are updated daily.</t>
  </si>
  <si>
    <t>None</t>
  </si>
  <si>
    <t>Policymakers</t>
  </si>
  <si>
    <t>Up-to-date information about COVID-19 risk levels across the United States allows the US federal and local governments to get a better understanding of the present and potential spread of Covid and make informed decisions.</t>
  </si>
  <si>
    <t xml:space="preserve">It is a Covid-risk model at the local, state and national levels in the US developed by John Hopkins University’s Center for Systems Science and Engineering (CSSE). The goal is to help governments and individuals make decisions based on updated information on the COVID-19 outbreak. The model aims to eventually be able to identify at-risk populations and learn who and where people are most exposed to risk of Covid infection and death.
An empirical, statistical methodology is used to forecast US’s COVID-19 risk, whereby different aspects of the outbreak, such as new cases and deaths over different time horizons, case and death rates per person, and categorical epidemiological classifications, are modelled. Moreover, an important input for the model is real-world mobility data, which are drawn from anonymized mobile phone location data from SafeGraph.
The JHU risk model has been widely deployed and used. 
It is important and has been used/ collaborated with other institutions (such as the OECD) as well as Covid-tracking platforms and researchers.
</t>
  </si>
  <si>
    <t>To help governments and individuals with decision making related to the COVID-19 outbreak.</t>
  </si>
  <si>
    <t>Forecasting model using an empirical machine learning (ML) and mobility data</t>
  </si>
  <si>
    <t>l.gardner@jhu.edu</t>
  </si>
  <si>
    <t>Maximilian Marshall; Lauren Gardner</t>
  </si>
  <si>
    <t>https://systems.jhu.edu/research/public-health/predicting-covid-19-risk/</t>
  </si>
  <si>
    <t>Trained practitioner who is not an AI expert
Amateur
AI expert practitioner</t>
  </si>
  <si>
    <t xml:space="preserve">Its data are partially drawn from anonymized mobile phone location data from SafeGraph to capture human mobility and generate metrics related to the likelihood of viral spread. </t>
  </si>
  <si>
    <t>Expert input
Observed data</t>
  </si>
  <si>
    <t>Likely all of the items mentioned</t>
  </si>
  <si>
    <t>Dynamic data updated from time-to-time
Dynamic real time data</t>
  </si>
  <si>
    <t>Structured data; 
Complex structured data</t>
  </si>
  <si>
    <t xml:space="preserve">Public data
personal data </t>
  </si>
  <si>
    <t>As previously mentioned, part of its data are drawn from anonymized mobile phone location data from SafeGraph.</t>
  </si>
  <si>
    <t>Aggregated data
Anonymised data</t>
  </si>
  <si>
    <t>the risk model's only action relates to forecasting</t>
  </si>
  <si>
    <t>It has become a go-to database for researchers and experts given its comprehensiveness.</t>
  </si>
  <si>
    <r>
      <rPr>
        <sz val="10"/>
        <color rgb="FF000000"/>
        <rFont val="Arial"/>
        <family val="2"/>
      </rPr>
      <t xml:space="preserve">The risk model relies partly on data optimisation for machine learning. </t>
    </r>
    <r>
      <rPr>
        <u/>
        <sz val="10"/>
        <color rgb="FF1155CC"/>
        <rFont val="Arial"/>
        <family val="2"/>
      </rPr>
      <t>https://github.com/CSSEGISandData/COVID-19_Unified-Dataset</t>
    </r>
  </si>
  <si>
    <t>LINE BRAIN</t>
  </si>
  <si>
    <t>https://linecorp.com/ja/pr/news/ja/2020/3185
https://www.sec.gov/Archives/edgar/data/1611820/000119312520087676/d773604d20f.htm
https://www.mhlw.go.jp/stf/newpage_10819.html</t>
  </si>
  <si>
    <t>The objective of LINE BRAIN is to use OCR and natural language processing to interpret health questionnaires handwritten by those returning to Japan. The purpose of this tool is to support contact tracing of travellers within Japan.</t>
  </si>
  <si>
    <t>LINE Corporation</t>
  </si>
  <si>
    <t>LINE BRAIN, Ministry of Health, Labor and Welfare</t>
  </si>
  <si>
    <t>Japan</t>
  </si>
  <si>
    <t>LINE BRAIN supports returnee health follow-up in prefectures with AI technology AI supports staff by checking their health status by "LINE" and "telephone"; April 13th, 2020; https://linecorp.com/ja/pr/news/ja/2020/3185</t>
  </si>
  <si>
    <t xml:space="preserve">Natural language processing and optical character recognition </t>
  </si>
  <si>
    <t>Travellers returning to Japan</t>
  </si>
  <si>
    <t xml:space="preserve">Local authorities, public employees assisting with contact tracing, travelers entering Japan
</t>
  </si>
  <si>
    <t>Within facilities processing handwritten health questionnaires</t>
  </si>
  <si>
    <t>The main data used in this initiative is built on the questionnaires that returning travellers are completing and the discussion between them and the chatbot which check in their health status within 14 days of their return</t>
  </si>
  <si>
    <t>Travellers entering/returning to Japan</t>
  </si>
  <si>
    <t>Across 14 days from the date of each individual's return to Japan, starting from April 14th 2020 (https://www.mhlw.go.jp/stf/newpage_10819.html)</t>
  </si>
  <si>
    <t xml:space="preserve">The users have the option to chose or not to use the App. There is also a consent form signed by them. If they chose not to use this App, they will be contacted by phone by the public authorities instead. </t>
  </si>
  <si>
    <t xml:space="preserve">3 Privacy and data governance </t>
  </si>
  <si>
    <t xml:space="preserve">So far, this technology is used in Japan, but in my opinion there are opportunities to expand to other countries and languages. </t>
  </si>
  <si>
    <t>Users need to download the application on their smartphone</t>
  </si>
  <si>
    <t>The LINE team, returning travellers</t>
  </si>
  <si>
    <t>Less time spent on paperwork by returnees and less time spent by local authorities and health care professionals interpreting/transcribing handwritten messages and conducting follow-up health check-ins</t>
  </si>
  <si>
    <t>LINE BRAIN supports the contact tracing of travellers returning to Japan. It is checking the health condition of returnees who have stayed in countries/regions with infectious disease risk information level 3 within the past 14 days of their return date by telephone, etc. for 14 days after returning to Japan. The technology is utilizing OCR (character recognition), as natural language processing, data conversion of questionnaires handwritten by returnees also supports staff such as health centres who perform confirmation work to prevent the spread of new coronavirus infection. There seem to be a few other technologies developed against COVID-19 by this company. However, there are languages barriers making the analysis a bit difficult. This technology is important as it reduces the burden on the returnees themselves and the work burden on prefecture health care professionals.</t>
  </si>
  <si>
    <t xml:space="preserve">LINE BRAIN supports the contract tracing of travellers returning to Japan. It is checking the health condition of returnees who have stayed in countries/regions with infectious disease risk information level 3 within the past 14 days of their return date by telephone, etc. for 14 days after returning to Japan.        The technology is utilizing OCR (character recognition),  as natural language processing,  data conversion of questionnaires handwritten by returnees also supports staff such as health centres who perform confirmation work to prevent the spread of new coronavirus infection.
There seem to be a few other technologies developed against Covid by this company. However, there are languages barriers making the analysis a bit difficult. 
This technology is important as it reduces the burden on the returnees themselves and the work burden on prefecture health care professionals.
</t>
  </si>
  <si>
    <t>Natural language processing; character recognition; image recognition; video analysis; voice synthesis; voice recognition</t>
  </si>
  <si>
    <t>operation record and practical technique not only theory</t>
  </si>
  <si>
    <t>Privacy</t>
  </si>
  <si>
    <t>keisuke.kaneyasu@linecorp.com</t>
  </si>
  <si>
    <t>Keisuke Kaneyasu</t>
  </si>
  <si>
    <t>They have more initiatives against Covid: 
◼ LINE is making various efforts related to the new coronavirus.
https://linecorp.com/ja/covid19/</t>
  </si>
  <si>
    <t xml:space="preserve">Government agencies / regulators, Consumers, Specific communities </t>
  </si>
  <si>
    <t>Complex structured data, Unstructured data</t>
  </si>
  <si>
    <t>Public data, Personal data</t>
  </si>
  <si>
    <t>Human language technologies, Computer vision</t>
  </si>
  <si>
    <t>LitCovid</t>
  </si>
  <si>
    <t>https://www.ncbi.nlm.nih.gov/research/coronavirus/</t>
  </si>
  <si>
    <t>NCBI</t>
  </si>
  <si>
    <t>LitCovid is a literature hub for automatically tracking up-to-date scientific information about COVID-19 using machine learning and deep learning technologies. It is deployed and offers public access. Technical details are wrapped in a peer-review paper, LitCovid: an open database of COVID-19 literature, published in Nucleic Acids Research, Nov 2020. LitCovid retrieves articles from PubMed on a daily basis. Then Machine Learning algorithms include support vector machines, deep learning models using word embeddings are developed with an ensemble approach to automatically classify the relevant articles to COVID-19. Relevant articles selected are further annotated for applicable topics, geolocations and chemicals/drugs using a deep learning model based on BioBERT with manually crafted features. A third party software named Solr is subsequently used for indexing. The authors also discussed the training, evaluation, and testing details in the paper for three tasks: document classification, topic assignment and geolocation tagging. They also published the evaluation dataset online. The backend is implemented as JSON API based on Django and its REST framework. It uses multiple Solr instances, front-end and back-end server instances. Since its release, users worldwide access LitCovid millions of times each month for various information needs, such as evidence synthesis, drug discovery and literature review for diagnosis and treatment guidelines.</t>
  </si>
  <si>
    <t>To provide curated literature and up-to-date scientific information about COVID-19</t>
  </si>
  <si>
    <t>machine learning; text classification</t>
  </si>
  <si>
    <t>Not specified; government funded</t>
  </si>
  <si>
    <t>More narrow than CORD-19, by providing only published PubMed literature related to SARS-CoV-2 (not other coronaviruses).</t>
  </si>
  <si>
    <t>qingyu.chen@nih.gov; alexis.allot@nih.gov; zhiyong.lu@nih.gov</t>
  </si>
  <si>
    <t>Qingyu Chen, Alexis Allot, Zhiyong Lu</t>
  </si>
  <si>
    <t>https://academic.oup.com/nar/article/49/D1/D1534/5964074</t>
  </si>
  <si>
    <t>MayaMD Coronavirus Help</t>
  </si>
  <si>
    <t>https://www.mayamd.ai/press/mayamd-covid-19-vaccine-tool</t>
  </si>
  <si>
    <t>MayaMD</t>
  </si>
  <si>
    <t>MayaMD.AI is a commercial product that offers AI personal health assistant. It has released a web-based COVID-19 vaccine tool that gives providers, municipalities, and the public a convenient way to understand the vaccination process, coordinate scheduling, and provide critical healthcare insights. The goal of this vaccine tool is to ensure that patients are properly informed, get them to the clinic, and increase vaccinations. However, as a commercial product, technical details are not clearly and explicitly explained.</t>
  </si>
  <si>
    <t>To allow users to efficiently access relevant guidelines and adjust to changing standards of care.</t>
  </si>
  <si>
    <t>Bayesian reasoning</t>
  </si>
  <si>
    <t>Healthcare; public</t>
  </si>
  <si>
    <t>christianhab@gmail.com</t>
  </si>
  <si>
    <t>Christian Habermann (or through contact form on webpage)</t>
  </si>
  <si>
    <t>Contact form on site: https://mayamd.ai/contact/</t>
  </si>
  <si>
    <t>Nference</t>
  </si>
  <si>
    <t>nference.ai
https://elifesciences.org/articles/58040</t>
  </si>
  <si>
    <t xml:space="preserve">Nference.ai
</t>
  </si>
  <si>
    <t xml:space="preserve">Note: Nference offers many features, each usually has a peer-reviewed publication. For COVID-19 initiative assessment, only the most relevant paper is taken into consideration.
This study examines single cell sequencing datasets for the expression of SARS-CoV-2 receptors in cell subsets from 25 tissues and considers potential roles in the disease. The study also connects these datasets to a machine learning platform nferX to additionally measure the literature associations in an unbiased manner that map back onto the single cell sequencing data. 
nferX uses two word representations, co-occurrence statistics (local scores) and word embeddings (global scores) to capture biomedical literature-based associations. The platform further leverages statistical inference to calculate ‘enrichments’ based on structured data, thus enabling real-time triangulation of signals from the unstructured biomedical knowledge graph various other structured databases.
nferX platform for dynamic inference from over 45 quadrillion possible conceptual associations from unstructured text, and triangulation with insights from single-cell RNA-sequencing, bulk RNA-seq and proteomics from diverse tissue types. 
This study reveals that the gut as the putative hotspot of COVID-19, where a maturation correlated transcriptional signature is shared in small intestine enterocytes among coronavirus receptors (ACE2, DPP4, ANPEP).
</t>
  </si>
  <si>
    <t>To enable scientists and physicians to answer deeper questions on disease biology, longitudinal progression of treatment outcomes, and therapeutic/diagnostic options to best serve patients.</t>
  </si>
  <si>
    <t>NLP + ML crawling through 100s of 1000s of pharmacology related literature in both open source as well as private collections</t>
  </si>
  <si>
    <t>Business</t>
  </si>
  <si>
    <t>US$ 60,000,000</t>
  </si>
  <si>
    <t>United States; India; Canada</t>
  </si>
  <si>
    <t>Venture Support and is For Profit</t>
  </si>
  <si>
    <t>It is a for profit venture - however they are open to allowing for use by academic researchers - but getting this access at scale and low cost for a wider research community might be a hurdle</t>
  </si>
  <si>
    <t>murali@nference.net</t>
  </si>
  <si>
    <t>Murali Aravamudan</t>
  </si>
  <si>
    <t>https://elifesciences.org/articles/58040 Contact email: info@nference.net</t>
  </si>
  <si>
    <t>For-profit use – other model</t>
  </si>
  <si>
    <t>Nference offers their products, but there is no available information for how the fee is charged</t>
  </si>
  <si>
    <t>Medium</t>
  </si>
  <si>
    <t xml:space="preserve">The nferX software is a cloud-based platform that enables users to dynamically query the universe of possible conceptual associations from over 100 million biomedical documents, including the COVID-19 Open Research Dataset recently announced by the White House. An unsupervised neural network is used to recognize and preserve complex biomedical phraseology as 300 million searchable tokens, beyond the simpler words that have generally been explored using higher dimensional word embeddings previously. </t>
  </si>
  <si>
    <t>Sample representativeness</t>
  </si>
  <si>
    <t>use over 100 million biomedical documents</t>
  </si>
  <si>
    <t>Word2Vec learns conditional probability of an element (word) given its surroundings. An unsupervised neural network is used to recognize and preserve complex biomedical phraseology as 300 million searchable tokens, beyond the simpler words that have generally been explored using higher dimensional word embeddings previously. The local context score is derived from pointwise mutual information content between pairs of these tokens and can be retrieved dynamically. The global context score is derived using word2vec, as the cosine similarity between 180 million word vectors projected in a 300 dimensional space.</t>
  </si>
  <si>
    <t>Acquisition from data through unsupervised learning</t>
  </si>
  <si>
    <t>Federated learning</t>
  </si>
  <si>
    <t>The nferX software is a cloud-based platform</t>
  </si>
  <si>
    <t>Pathfinder 1</t>
  </si>
  <si>
    <t>https://onlinelibrary.wiley.com/doi/10.1002/lrh2.10236</t>
  </si>
  <si>
    <t>OpenClinical CIC (Oxford University Innovation)</t>
  </si>
  <si>
    <t xml:space="preserve">COVID-19 Knowledge reference model is a demonstration of OpenClinical.net’s product used in COVID-19. The goal is to disseminate clinical guidelines to improve quality of care.
The initiative consists of two models: a data model and a knowledge model. The data model is a structured and standardised model of the key personal, clinical and other data that may be important in decision-making. The knowledge model is a collection of executable logic models of the medical expertise that underpins best practice in clinical tasks like situation assessment, decision-making, treatment planning and workflow management in patient care.
The detail of data is not presented. OpenClinical uses knowledge engineering to construct models. It formalises human-readable CPGs (traditionally text, tables, flow charts, etc) in a logical or other symbolic form rather than as a mathematical function or algorithm. Like algorithms, knowledge models can be executed on a computer and assist clinicians in routine tasks, but symbolic task models are easier for healthcare professionals to understand and critique than conventional algorithms. 
The deployment of the product is unclear, but it is publicly accessible as a web-based knowledge sharing platform which offers a radically different approach to summarising knowledge of best practice.
The distinctive feature of this imitative is to combine the benefits of clinical guidelines and other human-readable material with the power of AI to give patient-specific recommendations.
</t>
  </si>
  <si>
    <t>To demonstrate the technical feasibility of having a standard data model for COVID-19 services that AI can help with based on such a model.</t>
  </si>
  <si>
    <t>PROforma modelling language (JAMIA 2003), OpenClinical knowledge sharing platform (BMJ HCI attached)</t>
  </si>
  <si>
    <t>All work done without funding by volunteers, currently seeking funding to continue Pathfinder development run trial.</t>
  </si>
  <si>
    <t xml:space="preserve">1. deployment in clinic (a variant of the model is being used in an emergency medicine department at Liverpool University Hospital (see www.deontics.com/news)
2. successful randomized trial (in development) show objective benefits in terms of quality of care and reduced errors </t>
  </si>
  <si>
    <t xml:space="preserve">1. limited access to clinical expertise to supervise model building due to work pressures on front-line clinicians.
2. Lack of funding 
 </t>
  </si>
  <si>
    <t>External audit, Peer-reviewed publication, There have been 18+ successful trials of applications built using this technologies, most published in high impact medical journals (summary in attached BMJ HCI paper),  acceptance of clinical relevance and value of this work in the COVID-19 emergency will require a successful trial</t>
  </si>
  <si>
    <t>john.fox@openclinical.net</t>
  </si>
  <si>
    <t>Prof. John Fox</t>
  </si>
  <si>
    <t>https://informatics.bmj.com/content/bmjhci/27/2/e100141.full.pdf
https://www.researchgate.net/publication/268526300_OpenClinicalnet_A_platform_for_creating_and_sharing_knowledge_and_promoting_best_practice_in_healthcare</t>
  </si>
  <si>
    <t>System or subsystem complete and qualified through test and demonstration – TRL 8</t>
  </si>
  <si>
    <t>Acquisition from human-written rules</t>
  </si>
  <si>
    <t>RADLogics CT Exams</t>
  </si>
  <si>
    <t>https://www.radlogics.com/covid-19/
https://arxiv.org/abs/2003.05037
https://arxiv.org/abs/2008.02150</t>
  </si>
  <si>
    <t>RADLogics; Tel-Aviv University; Affiliated Taizhou Hospital of Wenzhou Medical University; Mount Sinai Hospital; University of Maryland School of Medicine</t>
  </si>
  <si>
    <t xml:space="preserve">RADLogics has developed its AI-based CT/CR image analysis tool to automatically and accurately detect COVID-19.
The CT algorithm was trained on 50 abnormal thoracic CT scans and tested on over 100 CT images from different countries. 
There is no publicly available information on what kind of models it uses.
The algorithm is said to be implemented globally, even though there is no further details on where.
The algorithm can be used for monitoring and a better measurement of the disease and its progression.
</t>
  </si>
  <si>
    <t>Develop AI-based automated CT image analysis tools for detection, quantification, and tracking of Coronavirus; demonstrate they can differentiate coronavirus patients from non-patients</t>
  </si>
  <si>
    <t>Deep learning image analysis</t>
  </si>
  <si>
    <t>United States; Israel</t>
  </si>
  <si>
    <t>info@radlogics.com</t>
  </si>
  <si>
    <t>It was part of a research and development effort, but it is now used as a healthcare solution for screening and monitoring disease progression.</t>
  </si>
  <si>
    <t>Website says that the solution was implemented "globally"</t>
  </si>
  <si>
    <t>Radiologist</t>
  </si>
  <si>
    <t>Patients</t>
  </si>
  <si>
    <t>"The cases were annotated per slice as normal (n=1036) vs abnormal (n=829)"</t>
  </si>
  <si>
    <t>There is evolution through interaction, but the method is not mentioned</t>
  </si>
  <si>
    <t>Method that analyzes CT/CR images and "provide quantitative analysis to clinical teams that perform testing and measurement of patients with severe or worsening respiratory condition"</t>
  </si>
  <si>
    <t>RadVid-19</t>
  </si>
  <si>
    <r>
      <rPr>
        <u/>
        <sz val="10"/>
        <color rgb="FF000000"/>
        <rFont val="Arial"/>
        <family val="2"/>
      </rPr>
      <t xml:space="preserve">https://radvid19.com.br/
</t>
    </r>
    <r>
      <rPr>
        <u/>
        <sz val="10"/>
        <color rgb="FF000000"/>
        <rFont val="Arial"/>
        <family val="2"/>
      </rPr>
      <t>https://www.courthousenews.com/ai-helps-doctors-fight-covid-19-in-brazil/</t>
    </r>
  </si>
  <si>
    <t>The Radiology Institute of the Hospital das Clínicas of the Faculty of Medicine of the University of São Paulo; Brazilian College of Radiology and Diagnostic Imaging</t>
  </si>
  <si>
    <t>RadVid-19 is a platform created by Brazilian radiologists to collect confirmed or suspected X-rays and tomography exams of COVID-19. 
The platform is a repository of COVID cases in Brazil, obtaining data from a variety of  hospitals (public and private) that are willing to share data on covid patients for scientific purposes.
It employs different AI models (such as Siemens' CT Pneumonia Analysis) to aid clinical decision-making.
The platform is available for free to any hospital or clinic, public or private. Until the end of 2020 it received images from over 50 Brazilian hospitals.
The system has the purpose of making COVID-19 diagnosis more accurate and, in the case of tomography, automate quantitative data on disease involvement. It also provides a more accessible way for local hospitals to use AI in their daily operations.</t>
  </si>
  <si>
    <t>To develop innovative, effective and rapid implementation solutions for diagnosing COVID-19 in the state of São Paulo and in Brazil, in order to minimize the impact of the epidemic on Brazilian society.</t>
  </si>
  <si>
    <t>Brazil</t>
  </si>
  <si>
    <t>https://radvid19.com.br/?page_id=693&amp;lang=en#contato</t>
  </si>
  <si>
    <t xml:space="preserve">"Developed using algorithms from German company Siemens (CT Pneumonia Analysis) and Chinese firm Huawei..." </t>
  </si>
  <si>
    <t>The platform was used by 50 Brazilian hospitals.</t>
  </si>
  <si>
    <t>Rayvision for PPE Violation</t>
  </si>
  <si>
    <t>http://www.rayreachtech.com/2020/03/19/rayvision-can-help-detect-ppe-violation-to-help-safeguard-from-covid-19/</t>
  </si>
  <si>
    <t>RayReach Technologies</t>
  </si>
  <si>
    <t xml:space="preserve">This system identifies if a person is wearing Personal Protective Equipment (PPE). It uses computer vision technology to check for protective gears, restricted zone intrusions etc. It lets users view the violations on dashboards and Mobile App as report and alerts.
The model is built using Neural Network. However, more details of the model is not publicly available.
Data used to train the model and performance is not publicly available. However, as this system reads data directly from the camera feeds, the input data to this model is unstructured. 
The deployment scale and impact is unclear.
</t>
  </si>
  <si>
    <t>Computer vision; "neural network analysis"</t>
  </si>
  <si>
    <t>Government; business; healthcare</t>
  </si>
  <si>
    <t>India; Australia; UAE; Singapore</t>
  </si>
  <si>
    <t>Partnered with Microsoft</t>
  </si>
  <si>
    <t>Extent of deployment unclear; little information available on use.</t>
  </si>
  <si>
    <t>info@rayreachtech.com</t>
  </si>
  <si>
    <t>https://www.rayreachtech.com/ppeviolationdetection/</t>
  </si>
  <si>
    <t xml:space="preserve">This initiative would have broad application, not limited to only the Health and Social sector. It is applicable to any circumstance where checking worn PPE is needed. As they state : regulatory organisations like OSHA have set standards to address personal protective equipment for General Industry, Shipyard Employment, Marine Terminals, Longshoring, Construction etc. Adding to this, the pharma industry is strictly regulated by FDA and similar bodies as PPE has to protect the employees from hazards as well as the product from any type of contamination. The compliance to wearing these must be constantly monitored for their own safety and also for health/hygiene reasons. Round the clock safety monitoring on the entire site is essential to avoid accidents and violations. Our PPE Violation Detection AI solution scans through real time CCTV footage and alerts any safety protocol breach.
</t>
  </si>
  <si>
    <t>the initiative is a commerical product, but the fee is unknown.</t>
  </si>
  <si>
    <t>Work and job quality</t>
  </si>
  <si>
    <t>video input data</t>
  </si>
  <si>
    <t>RNA-GPS Predicts SARS-CoV-2 RNA Residency to Host Mitochondria and Nucleolus</t>
  </si>
  <si>
    <t>https://www.cell.com/cell-systems/fulltext/S2405-4712(20)30237-4</t>
  </si>
  <si>
    <t>Department of Computer Science, Stanford University; Department of Biomedical Data Science, Stanford University; Center for Personal and Dynamic Regulomes, Stanford University School of Medicine; Center for Personal and Dynamic Regulomes, Stanford University School of Medicine; Center for Personal and Dynamic Regulomes, Stanford University School of Medicine; Howard Hughes Medical Institute, Stanford University School of Medicine</t>
  </si>
  <si>
    <t xml:space="preserve">This is a research paper that applies a machine learning model to predict subcellular localization of SARS-CoV-2 ribonucleic acid (RNA). 
The study uses RNA-GPS, a state-of-the-art computational model for predicting high-resolution RNA localization in human cells, trained on localization patterns of human—not viral—RNAs across subcellular landmarks. 
The details of RNA-GPS machine learning model is not presented in this paper. Data used in this study are biomedical related with no relation to machine learning or AI technology.
This is only an academic paper and it is not clear if it has been incorporated into any industrial application.
The outcome of this study may be significant to the biomedical/clinical research community. 
</t>
  </si>
  <si>
    <t>To suggest models for SARS-CoV-2 biology and inform experimental efforts to combat the virus.</t>
  </si>
  <si>
    <t>jamesz@stanford.edu</t>
  </si>
  <si>
    <t>James Zou</t>
  </si>
  <si>
    <t>SimSearchNet</t>
  </si>
  <si>
    <t>https://ai.facebook.com/blog/using-ai-to-detect-covid-19-misinformation-and-exploitative-content/</t>
  </si>
  <si>
    <t>Facebook</t>
  </si>
  <si>
    <t xml:space="preserve">This is a deployed solution to recognise near-duplicate images online. Facebook and its fact-checking partners monitor COVID-19-related materials and misinformation, and will display warning labels when a piece of content is determined to be false. SimSearchNet helps to detect copies when an online user tries to share them.
SimSearchNet is a convolutional neural network based model. However, the technical details of the model are not provided.
The data used to train and evaluation the model is not available, but it is reasonable to assume that Facebook utilized material (namely graphic) to their platform.
This initiative is deployed on Facebook parent company's social media platforms/applications—Facebook, Instagram, WhatsApp and Messenger. 
This initiative demonstrated a 95% reduction in the likelihood that people proceed past a warning label to view flagged misinformation, and may be significant means to mitigate the proliferation of misinformation on major social media networks.
</t>
  </si>
  <si>
    <t>Combatting disinformation by identifying manipulated images.</t>
  </si>
  <si>
    <t>Leverages Facebook AI’s work on training state-of-the-art backbones on billions of hashtagged photos. It also employs data augmentation techniques that allow us to bootstrap models with limited amounts of data while still catering to the diversity seen in Marketplace product photos.</t>
  </si>
  <si>
    <t>Unknown</t>
  </si>
  <si>
    <t>Roshan Sumbaly</t>
  </si>
  <si>
    <t>For each piece of misinformation fact-checker identifies, there may be thousands or millions of copies. Using AI to detect these matches also enables  fact-checking partners to focus on catching new instances of misinformation rather than near-identical variations of content they’ve already seen.</t>
  </si>
  <si>
    <t xml:space="preserve">The model can not stop users from viewing misinformation.
</t>
  </si>
  <si>
    <t>Observed data
Synthetic data</t>
  </si>
  <si>
    <t>Smart AI Epidemic Prevention Solution</t>
  </si>
  <si>
    <t>https://www.sensetime.com/me-en/news-detail/23783?categoryId=21072</t>
  </si>
  <si>
    <t>Sensetime</t>
  </si>
  <si>
    <t xml:space="preserve">This is a deployed system for automatic temperature screening and detection of suspected carriers of the Coronavirus in public spaces. 
Traditional thermal imaging systems experience common scanning problems associated with people wearing masks, glasses and hats. This initiative uses computer vision and deep learning technology to improve the accuracy. 
The details of the data used to train and evaluate the model is not available However, the deployed system screens temperature using real-time data. It has an accuracy of +/- 0.3C, up to 10 people per second with direct contact in real-time. It is also able to instantly notify whether people wear masks. 
The system is now applied in subway stations, schools, and community centres in Beijing, Shanghai and Shenzhen.
</t>
  </si>
  <si>
    <t>To improve the efficiency of fever screening and minimize the risk of cross-infection among citizens.</t>
  </si>
  <si>
    <t>Computer vision and deep learning</t>
  </si>
  <si>
    <t>Government; public</t>
  </si>
  <si>
    <t>business@sensetime.com</t>
  </si>
  <si>
    <t xml:space="preserve">The system is now applied in subway stations, schools and community centers in Beijing, Shanghai and Shenzhen.
</t>
  </si>
  <si>
    <t>Medium action autonomy (also referred to as “human-on-the-loop”)</t>
  </si>
  <si>
    <t>Static vs accumulating priorities in healthcare queues under heavy loads</t>
  </si>
  <si>
    <t>https://arxiv.org/abs/2003.14087</t>
  </si>
  <si>
    <t>University of Auckland; Te Punaha Matatini</t>
  </si>
  <si>
    <t xml:space="preserve">This is a research paper that studies the behaviour of the expected waiting time of a customer e.g. patient, from different priority classes.
The priority classes are modelled as a queueing system in heavy traffic under the setting of two scenarios 1) the arrival rate is approaching the service rate, and 2) the arrival rate exceeds the service rate. In both cases it is assumed that customers (patients) may have different priorities including 1) static priorities (SP): in this case a customer of class 'i' has priority level 'b_i' which does not change; 2) accumulating priorities (AP): in this case a customer of class 'i' that spent s, s ≥ 0, units of time waiting in the waiting room has priority level ‘b_i_s’. 
The data used is not clearly presented, but it is reasonable to infer that the data is synthetic. This study concludes that in a stable setting, accumulating priorities allows for patients of all priority classes to be served in a timely manner, whereas under the heavy traffic or overload settings, all patients will experience very long waiting times to be served regardless of their priorities. However, applying static priorities ensures that the highest-priority patients will be served in a timely manner even in overloaded systems. 
This is only an academic paper and it is not clear if it has been incorporated into any larger academic or industrial application. 
This paper is not peer-reviewed publication. Its significance hinges on its scientific validity and warrants peer-review to make a more informed assessment of its potential impact.
</t>
  </si>
  <si>
    <t>To better understand how to prioritize queues under heavy loads.</t>
  </si>
  <si>
    <t>Matlab, R, Python</t>
  </si>
  <si>
    <t>Government; healthcare; academia</t>
  </si>
  <si>
    <t>On hold</t>
  </si>
  <si>
    <t>Part of $NZ1.5M funding determined by FTE</t>
  </si>
  <si>
    <t>Engagement with government and healthcare providers, access to data for model calibration</t>
  </si>
  <si>
    <t>Calibration of model parameters, access to and validation against data, incorporating complexity of transmission within model</t>
  </si>
  <si>
    <t>Validation by external researchers, although not a formal audit</t>
  </si>
  <si>
    <t>i.ziedins@auckland.ac.nz</t>
  </si>
  <si>
    <t>Ilze Ziedins</t>
  </si>
  <si>
    <t>Academic research paper</t>
  </si>
  <si>
    <t xml:space="preserve">The study presents a theoretical model where the variables are pre-defined/assumed by subject matter experts.
</t>
  </si>
  <si>
    <t>Expert input</t>
  </si>
  <si>
    <t>Trove</t>
  </si>
  <si>
    <t>https://www.nature.com/articles/s41467-021-22328-4</t>
  </si>
  <si>
    <t>Stanford HAI</t>
  </si>
  <si>
    <t xml:space="preserve">This is a research paper that details an attempt to reduce the time required for creating training data for clinical entity tasks and mitigate privacy concerns regarding sharing labelled data.
This study presents a framework (Trove) for training weakly-supervised entity classifiers using medical ontologies and expert-generated rules. It uses a weak supervision framework, Snorkel (technical details are not presented in the paper), to train a probabilistic label model that captures the relationship between the true label and label sources.
Trove was trained on 6 publicly available (or available on request) datasets. The evaluation involves 6 different tasks: disease, chemical, disorder, drug, negation, docTimeRel. The datasets used for each task vary from few thousand entities to nearly 39,000. The paper demonstrates the ability to analyse the records of patients visiting the emergency department at Stanford Health Care for COVID-19 presenting symptoms and risk factors. 
This is only an academic paper and it is not clear if it has been incorporated into any greater academic or industrial application.
This study's methodology for identifying potential entity relations using ontologies in the healthcare context may indeed significantly reduce the amount of time required to create or obtain training data for clinical entity tasks while mitigating aforementioned privacy concerns, thereby providing utility to those using ML tools in the clinical context.
</t>
  </si>
  <si>
    <t>Ontology, Rule-based, Deep Learning</t>
  </si>
  <si>
    <t>Healthcare, academia, public</t>
  </si>
  <si>
    <t>https://web.stanford.edu/~jfries/</t>
  </si>
  <si>
    <t>Jason Alan Fries</t>
  </si>
  <si>
    <t>https://hai.stanford.edu/news/agile-nlp-clinical-text-covid-19-and-beyond</t>
  </si>
  <si>
    <t>Recognition
Reasoning with knowledge structures</t>
  </si>
  <si>
    <t>Universal Masking is Urgent in the COVID-19 Pandemic: SEIR and Agent Based Models, Empirical Validation, Policy Recommendations</t>
  </si>
  <si>
    <t>https://arxiv.org/pdf/2004.13553.pdf</t>
  </si>
  <si>
    <t>HKUST (University of Science &amp; Technology), Hong Kong; International Computer Science Institute, Berkeley; Ecole de Guerre Economique, Paris; University of Cambridge; 
Manifold Research, Cambridge; University College London; ELU AI Ltd, London; Royal Free Hospital, London; Population Research Institute, The Family Federation of Finland</t>
  </si>
  <si>
    <t xml:space="preserve">This is a research paper that presents two models for the COVID-19 pandemic outbreak, incorporating predictions of the impact of universal face mask wearing.
Both models are theoretical models. One model uses a stochastic dynamic network based compartmental susceptible-exposed-infectious-recovered (SEIR) approach, and the other uses an agent based Monte Carlo simulation. 
Details of data used in this study is not presented. However, it is reasonable to assume that the data is synthetic. The paper reveals that (1) significant impact under (near) universal masking when at least 80% of a population is wearing masks, versus minimal impact when only 50% or less of the population is wearing masks, and a (2) significant impact when universal masking is adopted early (by day 50) of a regional outbreak versus minimal impact when universal masking is adopted late. 
This is only an academic paper. Although it has a webapp demonstration, it is not clear if it has been incorporated into any larger academic or industrial application.
This paper is not peer-reviewed publication. Its significance hinges on its scientific validity and warrants peer-review to make a more informed assessment of its potential impact.
</t>
  </si>
  <si>
    <t>To provide both policy makers and the public with a more concrete feel for how masks impact the dynamics of virus spread.</t>
  </si>
  <si>
    <t>Agent-based modeling</t>
  </si>
  <si>
    <t>Hong Kong, China; France; United Kingdom</t>
  </si>
  <si>
    <t>dekai@cs.ust.hk dekai@icsi.berkeley.edu</t>
  </si>
  <si>
    <t>De Kai</t>
  </si>
  <si>
    <r>
      <rPr>
        <sz val="10"/>
        <color rgb="FF000000"/>
        <rFont val="Arial"/>
        <family val="2"/>
      </rPr>
      <t xml:space="preserve">Masksim: </t>
    </r>
    <r>
      <rPr>
        <u/>
        <sz val="10"/>
        <color rgb="FF000000"/>
        <rFont val="Arial"/>
        <family val="2"/>
      </rPr>
      <t>http://dek.ai/masksim/</t>
    </r>
  </si>
  <si>
    <t>Using Applied Machine Learning to Predict Healthcare Utilization Based on Socioeconomic Determinants of Care</t>
  </si>
  <si>
    <t>https://www.ajmc.com/view/using-applied-machine-learning-to-predict-healthcare-utilization-based-on-socioeconomic-determinants-of-care</t>
  </si>
  <si>
    <t>Jvion, Inc.</t>
  </si>
  <si>
    <t xml:space="preserve">This is a research paper that studies whether it is possible to model and predict inpatient and emergency department (ED) utilisation without clinical data. 
The model is a classification Decision Tree. However, details of the model, such as hyper-parameters, are not presented.
This study collected 138,115 patients from a de-identified database representing 3 health systems in the United States. The population was 59.7% female, 61.1% Caucasian, and 85.4% of the patients were adults (≥18 years). The area under the curve (AUC) for the primary outcome was 0.84 in the training set and 0.83 in the testing set. The testing AUCs ranged from 0.78 to 0.84 for the secondary outcomes. Sensitivity was 0.73 or greater for all outcomes, and specificity was 0.71 or greater when 30% of the population was determined to be at risk of an event. The sensitivity values of the predictions for inpatient hospitalization or ED visit, ED visit, inpatient hospitalization, and avoidable inpatient hospitalization were 0.79, 0.82, 0.73, and 0.75, respectively.
This is only an academic paper and it is not clear if it has been incorporated into any greater academic or industrial application.
This study demonstrates that a Decision Tree algorithm has the potential to positively affect health systems by facilitating targeted patient outreach with specific, individualised interventions to tackle detrimental social determinants of health (SDH) at not only the individual level, but also the neighbourhood level.
</t>
  </si>
  <si>
    <t>To determine if it is possible to risk-stratify avoidable utilization without clinical data and with limited patient-level data.</t>
  </si>
  <si>
    <t>Proprietary supervised learning to generate decision trees</t>
  </si>
  <si>
    <t>Peer-reviewed publication</t>
  </si>
  <si>
    <t>danielle.bergman@jvion.com</t>
  </si>
  <si>
    <t>Danielle Bergman</t>
  </si>
  <si>
    <t xml:space="preserve">Data was collected from third-party -- not enough information of how the raw data were collected by the providers. The sole data source for this study was a deidentified database that included billing data and socioeconomic determinants of care. Billing data were collected directly from the health systems’ EHRs. Behavioral data had been purchased from third-party data vendors such as Acxiom, Experian, and TransUnion.
</t>
  </si>
  <si>
    <t>Websensors Analytics</t>
  </si>
  <si>
    <t>http://websensors.net.br/projects/covid19/; http://gepic.ufms.br/wfa2017/</t>
  </si>
  <si>
    <t>The objective of Websensors Analytics is to automated the knowledge extraction from large event collection. The purpose is to use machine learning methods for learning sensors from events to monitor and understand phenomena in the real world.</t>
  </si>
  <si>
    <t>Federal University of Mato Grosso do Sul (UFMS); Onion Technology ParqTec - Science Park; Mathematical and Computer Science Institute (ICMC/USP)</t>
  </si>
  <si>
    <t>Websensors Analytics: Learning to sense the real world using web news events; October 2017; https://www.researchgate.net/publication/321058347_Websensors_Analytics_Learning_to_sense_the_real_world_using_web_news_events</t>
  </si>
  <si>
    <t>NLP techniques are used to identify the named entities; Active learning for frequent itemset-based text clustering are used to identify causes and effects of the events</t>
  </si>
  <si>
    <t>Academic researchers, government employees, general public</t>
  </si>
  <si>
    <t>Epidemiological risk management and decision making</t>
  </si>
  <si>
    <t>Governments, academia, industry, general public</t>
  </si>
  <si>
    <t>All stages</t>
  </si>
  <si>
    <t>Most likely by a policymaker, academic researcher, or general public, anywhere with internet access</t>
  </si>
  <si>
    <r>
      <rPr>
        <sz val="10"/>
        <color rgb="FF000000"/>
        <rFont val="Arial"/>
        <family val="2"/>
      </rPr>
      <t xml:space="preserve">Web crawling every few minutes collected from predefined sources such as news portals, information agencies, and government websites. More details are supposed to be accessible at </t>
    </r>
    <r>
      <rPr>
        <sz val="10"/>
        <color rgb="FF1155CC"/>
        <rFont val="Arial"/>
        <family val="2"/>
      </rPr>
      <t>http://websensors.net.br/api/crawler</t>
    </r>
    <r>
      <rPr>
        <sz val="10"/>
        <color rgb="FF000000"/>
        <rFont val="Arial"/>
        <family val="2"/>
      </rPr>
      <t xml:space="preserve"> but this URL did not seem to be functioning.</t>
    </r>
  </si>
  <si>
    <t>http://websensors.net.br/api/crawler (does not seem to be accessible)</t>
  </si>
  <si>
    <t>Data structure for the data crawling is XML-RSS</t>
  </si>
  <si>
    <t>Academic researchers, policymakers, general public</t>
  </si>
  <si>
    <t>Every minute</t>
  </si>
  <si>
    <t>The first principle is applied: "All participants must have integrity in their dealings with each other," as the developers of this initiative are truthful and forthcoming in discussing constraints and impacts of using their tool.</t>
  </si>
  <si>
    <t>In my opinion, it aligns with #1, #3, #4, and #5</t>
  </si>
  <si>
    <t>In my opinion it aligns with human agency and oversight; privacy and data governance; transparency; and societal and environmental well-being</t>
  </si>
  <si>
    <t>Academic, cloud-based, and seemingly neither open source nor copyright protected</t>
  </si>
  <si>
    <t>There is an accessible UI for demo</t>
  </si>
  <si>
    <t>In my opinion, fixed list of URLs prevent the tool from being fully automated</t>
  </si>
  <si>
    <t>Complete English (and other language) support, because as of now it is most functional in Portuguese</t>
  </si>
  <si>
    <t>Government employees</t>
  </si>
  <si>
    <t>Expanded capacity to monitor and understand development of phenomena in the real world</t>
  </si>
  <si>
    <t>In my opinion, a concrete data governance strategy needs to be developed</t>
  </si>
  <si>
    <t xml:space="preserve">This is a deployed web-based system for automatically extracting and analysing events to monitor and understand various phenomena in the real world. 
The system uses Named Entity Recognition and a frequent itemset-based text clustering algorithm to extract events in the format of where, when, who, and what. It maps web events (represented by clusters) to real-world events (represented by time series).
Real-time data is collected from predefined sources, e.g. news portals, information agencies or government websites and stored in MySql Databases. The system then processes the data using its machine learning models. However, the data used to train and evaluate the model, and performance of the model are not presented.
This tool is important for media analytics, opinion mining, web engineering, content filtering and recommendation systems – for both academic research and industrial applications. 
</t>
  </si>
  <si>
    <t>Learning to sense the real world using web news events.</t>
  </si>
  <si>
    <t>Academia; business</t>
  </si>
  <si>
    <t>ricardo.marcacini@ufms.br</t>
  </si>
  <si>
    <t>Ricardo M. Marcacini</t>
  </si>
  <si>
    <r>
      <rPr>
        <sz val="10"/>
        <color rgb="FF000000"/>
        <rFont val="Arial"/>
        <family val="2"/>
      </rPr>
      <t xml:space="preserve">White paper: </t>
    </r>
    <r>
      <rPr>
        <u/>
        <sz val="10"/>
        <color rgb="FF000000"/>
        <rFont val="Arial"/>
        <family val="2"/>
      </rPr>
      <t>http://www.inf.ufrgs.br/webmedia2017/wp-content/anaiswebmedia/files/wfa/wfa4.pdf</t>
    </r>
  </si>
  <si>
    <t>System prototype demonstration in operational environment – TRL 7</t>
  </si>
  <si>
    <t>Digital documents are collected from predefined sources such as news portals, information agencies, and government websites. There is a control policy to include a new information source, which involves its area of activity, life time and the existence of an editorial team. Although the inclusion of a new information source may be requested by users, we believe that current crawlers collect a wide variety of subjects that are useful for the most application domains. Thus, there is an expectation that the dataset of collected events is representative of the phenomena occurring in the real world.</t>
  </si>
  <si>
    <t>There are multiple tasks</t>
  </si>
  <si>
    <t>Zencity Local Government Response</t>
  </si>
  <si>
    <t>https://zencity.io/how-local-governments-are-using-zencity-to-make-data-driven-decisions-while-reopening/</t>
  </si>
  <si>
    <t xml:space="preserve">The objective of Zencity is to analyze and understand residents’ requests, concerns and priorities in real-time. The purpose is to enable more efficient communications between residents and the local governments. </t>
  </si>
  <si>
    <t>Zencity</t>
  </si>
  <si>
    <t xml:space="preserve">Over 180 local governments in 32 US states and numerous municipal governments in Israel </t>
  </si>
  <si>
    <t>Why Nobody’s Using Your City App, And Why This Should Matter; July 28, 2015; https://zencity.io/blog/why-nobodys-using-your-city-app-and-why-this-should-matter/</t>
  </si>
  <si>
    <t>Topic modelling to recognize main topics, sentiment classification to analyse sentiment within text</t>
  </si>
  <si>
    <t>Local governments and their residents/constituents</t>
  </si>
  <si>
    <t>Civic engagement and local governance</t>
  </si>
  <si>
    <t>Local governments, via improved public support, and their constituents, via better public services</t>
  </si>
  <si>
    <r>
      <rPr>
        <sz val="10"/>
        <color rgb="FF000000"/>
        <rFont val="Arial"/>
        <family val="2"/>
      </rPr>
      <t xml:space="preserve">Local governments, although recent blog posts on their site envision upscaling the tool for county management (see </t>
    </r>
    <r>
      <rPr>
        <u/>
        <sz val="10"/>
        <color rgb="FF1155CC"/>
        <rFont val="Arial"/>
        <family val="2"/>
      </rPr>
      <t>https://zencity.io/blog/ai-and-the-use-case-for-county-management/)</t>
    </r>
  </si>
  <si>
    <t>Public affairs officers within local governments</t>
  </si>
  <si>
    <t>Real-time discouse on online social networks such as Facebook and Twitter</t>
  </si>
  <si>
    <t>No data publicly available</t>
  </si>
  <si>
    <t>Online social media users</t>
  </si>
  <si>
    <t>Real-time</t>
  </si>
  <si>
    <t>Information not available; dependent on demographics of social media users</t>
  </si>
  <si>
    <t>Data extracted and de-identifed before being passed to the initiative</t>
  </si>
  <si>
    <t>1, 3, 5 are related, the rest are not</t>
  </si>
  <si>
    <t>1, 3, 6 are relevant</t>
  </si>
  <si>
    <t>Comercial and copyrighted; unclear whether cloud-based or installed on-site</t>
  </si>
  <si>
    <t>The system has been deployed in many US and Isreali localities; seemingly very scalable to additional localities with active social media users</t>
  </si>
  <si>
    <t>Information not available; requires geographies to have active and uncensored social media users</t>
  </si>
  <si>
    <t>Not enough technical detail provided to answer this</t>
  </si>
  <si>
    <t>Government employees (procurement and public affairs officers)</t>
  </si>
  <si>
    <t>More efficient communications between local governments and residents</t>
  </si>
  <si>
    <t>This is a deployed system to enable more efficient communications between residents’ requests, concerns and priorities and the local governments’ feedback, policies and actions. 
This system collects public online discourse in real-time including different opinions, feedback, and comments from popular social networks such as Facebook and Twitter. The data used to train and evaluate the model is not presented. 
Although details pertaining to the model are not presented, it is reasonable to assume that the related AI tasks include but may not limit to topic modelling, anomaly detection, and sentiment analysis. 
So far, this initiative is important as it has deployed to more than 180 local government agencies in 32 states across the US, as well as 12 munipalities in Israel. Numerous case studies are available for reading on their website.
It analyses the data using AI to help the local leaders recognise the meaningful issues and trends shared by the community.</t>
  </si>
  <si>
    <t>To help local governments easily harness public community discourse to bolster their communications, prioritize services that residents value most, tackle misinformation, and optimize reopening efforts.</t>
  </si>
  <si>
    <t>machine learning; sentiment analysis</t>
  </si>
  <si>
    <t>US$ 13,500,000</t>
  </si>
  <si>
    <t>Israel; United States</t>
  </si>
  <si>
    <t xml:space="preserve">Zencity works with 150 local governments, including those of large cities like Los Angeles and Chicago and smaller towns like State College, Pennsylvania. The company works with municipalities in four countries and across 29 states in the U.S. 
</t>
  </si>
  <si>
    <t>https://zencity.io/contact-us/</t>
  </si>
  <si>
    <t>Sentiment analysis as a local public health tool: Using community insights to combat COVID-19 vaccine hesitancy: http://3s92aa3rejqt2m3335c8ox74-wpengine.netdna-ssl.com/wp-content/uploads/2021/05/Sentiment-analysis-as-a-local-public-health-tool_BennettMidland_Zencity.pdf</t>
  </si>
  <si>
    <t xml:space="preserve">Solution is deployed in over 180+ local government agencies in 32 states across the country. https://zencity.io/how-local-governments-are-using-zencity-to-make-data-driven-decisions-while-reopening/
</t>
  </si>
  <si>
    <t xml:space="preserve">The goal is to help easily harness public community discourse to bolster  local government’s communications, prioritize services that residents value most, tackle misinformation, and optimize reopening efforts. https://zencity.io/how-local-governments-are-using-zencity-to-make-data-driven-decisions-while-reopening/
</t>
  </si>
  <si>
    <t xml:space="preserve">This platform provides supportive information for  leaders. However, it is unknown whether or not this actually influences the decision making process.
</t>
  </si>
  <si>
    <t>Civic engagement</t>
  </si>
  <si>
    <t>"We only take data that is either completely open and public (meaning everyone can see it with a Google search), or owned by the local government (like 311, 211, or city hotline service requests). We look at data from a combination of sources including official city channels such as 311, which is the most natural place for a resident to report a classic complaint, official city-managed Facebook and Twitter pages, and the city’s website. On the non-city-managed side, we also look at data from open, public, social media channels and web sources, like public Facebook groups, Twitter hashtags, and keywords. Zencity doesn’t actually collect this information on any “human” level – it is all automatically collected and filtered by our product." https://zencity.io/methodology/</t>
  </si>
  <si>
    <t>We only take data that is either completely open and public (meaning everyone can see it with a Google search). Zencity doesn’t actually collect this information on any “human” level – it is all automatically collected and filtered by our product.
@https://zencity.io/methodology/</t>
  </si>
  <si>
    <t>Survey</t>
  </si>
  <si>
    <t>Robust Surgery Scheduling</t>
  </si>
  <si>
    <t>https://orua.auckland.ac.nz/project/auckland-and-ningbo-hospitals/</t>
  </si>
  <si>
    <t>The objective of RSS is to utilise optimisation models to automatically schedule surgeries. The purpose is to provide more agility to the healthcare system for their surgery planning</t>
  </si>
  <si>
    <t>Department of Engineering Science, University of Auckland, New Zealand
Precision Driven Health, New Zealand
Precision Driven Health
Orion Health</t>
  </si>
  <si>
    <t>University of Auckland
Orion Health</t>
  </si>
  <si>
    <t>North Shore, Middlemore and Nelson Hospitals, Auckland and Nelson, New Zealand</t>
  </si>
  <si>
    <r>
      <rPr>
        <sz val="10"/>
        <color rgb="FF000000"/>
        <rFont val="Arial"/>
        <family val="2"/>
      </rPr>
      <t xml:space="preserve">Data Informed Planning in Healthcare; PhD Thesis, University of Auckland; Submitted July 2019, revisions submitted July 2020; </t>
    </r>
    <r>
      <rPr>
        <u/>
        <sz val="10"/>
        <color rgb="FF1155CC"/>
        <rFont val="Arial"/>
        <family val="2"/>
      </rPr>
      <t>https://researchspace.auckland.ac.nz/handle/2292/52986</t>
    </r>
  </si>
  <si>
    <t>Regression for surgery duration estimation, kernel density estimates for session durations and mixed-integer linear programming for surgery-to-session scheduling</t>
  </si>
  <si>
    <t>Surgery schedulers</t>
  </si>
  <si>
    <t>Patients, healthcare planner and providers, surgical teams</t>
  </si>
  <si>
    <t>Healthcare centres, e.g., hospitals</t>
  </si>
  <si>
    <t>All stages except data collection; “Deployment” and “Operation and monitoring” are still under development</t>
  </si>
  <si>
    <t>By surgical schedulers, usually at hospitals with surgical suites</t>
  </si>
  <si>
    <t>Historial surgical records from Waitemata, Counties Manukau and Nelson Marlborough</t>
  </si>
  <si>
    <t>Time-stamped data of surgeries performed and which session they were performed in</t>
  </si>
  <si>
    <t>The waiting list for elective surgeries within a healthcare organisation</t>
  </si>
  <si>
    <t>Less than 10,000 individual surgical records</t>
  </si>
  <si>
    <t>Depends on location, but from approx 2016-now</t>
  </si>
  <si>
    <t>Age, gender, domicile area, procedure</t>
  </si>
  <si>
    <t>Data extracted and de-identifed before being passed to the initiative. Kept in secure data storage.</t>
  </si>
  <si>
    <t>#2 not really considered and #5 not needed yet, but aligned with other 3 principles</t>
  </si>
  <si>
    <t>All the principles except the last one, accountability, are considered by this initiative</t>
  </si>
  <si>
    <t>Academic, can be cloud-based or installed on-site, neither open source or copyright protected yet</t>
  </si>
  <si>
    <t>Multiple test cases, needs some UI development to make it easy to use</t>
  </si>
  <si>
    <t>Multiple tests for different hospitals. Regression is fast, kernel estimator is slow, but only needs to be run once for each data set, MILP depends on how may procedures and sessions are being assigned. It is OK for a medium size hospital (approx. 500 beds)</t>
  </si>
  <si>
    <t>Needs a new data set for each new locality (although the old one can be used as an approximation); algorithms (kernel estimator, mixed-integer linear programme) may be slow to run depending on size of data set</t>
  </si>
  <si>
    <t>User interface, management of regression and kernel estimator outcomes (only train once), interactivity</t>
  </si>
  <si>
    <t>Manually maintained updated with each test</t>
  </si>
  <si>
    <t>IT people from healthcare organisation, surgery planners</t>
  </si>
  <si>
    <t>Predominantly automated scheduling, agility in building schedules, better outcomes from schedule users (patients and clinicians)</t>
  </si>
  <si>
    <t>Standardise the structure of the data going into the tool</t>
  </si>
  <si>
    <t>Romeo</t>
  </si>
  <si>
    <t>https://www.rosterlab.com/</t>
  </si>
  <si>
    <t>RosterLab</t>
  </si>
  <si>
    <t>CoronaCentral</t>
  </si>
  <si>
    <t>Website: https://coronacentral.ai
 PNAS paper: https://www.pnas.org/content/118/23/e2100766118
 Codebase: https://github.com/jakelever/corona-ml</t>
  </si>
  <si>
    <t>Stanford University
 University of Glasgow</t>
  </si>
  <si>
    <t>A statistical model to predict the risk of COVID-19 infection from international arrivals to New Zealand</t>
  </si>
  <si>
    <t>Te Pūnaha Matatini, University of Canterbury, University of Auckland, Manaaki Whenua, University of Otago, Victoria University of Wellington, New Zealand Ministry of Health, New Zealand Department of Prime Minister and Cabinet</t>
  </si>
  <si>
    <t>Coronavirus disease 2019 (COVID-19) X-Ray Scanner for Diagnosis Triage</t>
  </si>
  <si>
    <t>https://towardsdatascience.com/using-deep-learning-to-detect-ncov-19-from-x-ray-images-1a89701d1acd
 https://github.com/ajsanjoaquin/COVID-19-Scanner
 https://marketplace.arterys.com/model/ayrtoncovidXR</t>
  </si>
  <si>
    <t>AI Singapore, Arterys Inc.</t>
  </si>
  <si>
    <t>IBM DeepSearch Covid-19 Graph</t>
  </si>
  <si>
    <t>https://www.research.ibm.com/covid19/deep-search/</t>
  </si>
  <si>
    <t>IBM Research</t>
  </si>
  <si>
    <t>icolung</t>
  </si>
  <si>
    <t>https://icovid.ai/
 https://icometrix.com/services/icolung</t>
  </si>
  <si>
    <t>icometrix, VUB, KULeuven, UZ Brussel, UZ Antwerp, AZ Delta</t>
  </si>
  <si>
    <t>Sana</t>
  </si>
  <si>
    <t>(Sana Labs Website)
 https://www.sanalabs.com/
 (Increasing health literacy with AI drives better health outcomes and lower costs)
 https://medium.com/@sanalabs/increasing-health-literacy-with-ai-drives-better-health-outcomes-and-lower-costs-e231c0d1126c
 (Frontiers of Learning Event, June 2021)
 https://www.youtube.com/watch?v=Ta4ARQByb08
 (VentureBeat, Sana Labs raises $18 million to upskill workers remotely with machine learning)
 https://venturebeat.com/2021/01/14/sana-labs-raises-18-million-to-upskill-workers-remotely-using-machine-learning/</t>
  </si>
  <si>
    <t>Sana Labs &amp; the Mount Sinai Health System</t>
  </si>
  <si>
    <t>FADCIL</t>
  </si>
  <si>
    <t>&gt; web site: https://visibilia.net.br/fadcil/
 &gt; First selection (July-August, 2020): https://ideiagov.sp.gov.br/desafios/diagnostico-atraves-de-imagens-de-tomografia-computadorizada-e-raio-x-de-torax/
 &gt; Statement in the official gazette of the Government of the State of São Paulo: t.ly/VZYL
 &gt; Conversation about FADCIL with the Secretary of the Government of the State of São Paulo: t.ly/KiaR 
 &gt; FADCIL in the media: t.ly/rEe6 t.ly/0aUD t.ly/ao10 t.ly/ZyVd
 &gt; FADCIL in Frontiers Health Global Hybrid Conference 2020: t.ly/nldr
 &gt; FADCIL as part of case study of The Novartis Foundation: t.ly/3gTr
 &gt; Declaration of FADCIL as the definitive winner of the contest having as benefits its adoption by HCFMUSP and by a network of hospitals in the state, as well as the investment from IDB: https://www.dropbox.com/s/vb5fzdbkkhty35y/anexo6.pdf?dl=0 (official statements will be made in August after completion of the respective legal agreements)</t>
  </si>
  <si>
    <t>Visibilia</t>
  </si>
  <si>
    <t>COVID-19 Hospital Capacity Management</t>
  </si>
  <si>
    <t>https://covid-hospital-operations.com/</t>
  </si>
  <si>
    <t>Johns Hopkins University</t>
  </si>
  <si>
    <t>Covid-19 Take Control Simulator</t>
  </si>
  <si>
    <t>http://covid19takecontrol.nectar.auckland.ac.nz/covid19_takeControl/</t>
  </si>
  <si>
    <t>Te Punaha Matatini
 Mamaaki Whenua Landcare Research</t>
  </si>
  <si>
    <t>qXR</t>
  </si>
  <si>
    <t>https://www.qure.ai/qxr.html</t>
  </si>
  <si>
    <t>The objective is to use AI to analyze medical images. The purpose is to improve screening and monitoring with medical images.</t>
  </si>
  <si>
    <t>Qure.ai</t>
  </si>
  <si>
    <r>
      <rPr>
        <sz val="10"/>
        <color rgb="FF000000"/>
        <rFont val="Arial"/>
        <family val="2"/>
      </rPr>
      <t>Qure.ai</t>
    </r>
    <r>
      <rPr>
        <sz val="10"/>
        <color rgb="FF000000"/>
        <rFont val="Arial"/>
        <family val="2"/>
      </rPr>
      <t xml:space="preserve"> is a standalone company based in Mumbai. Researchers contributing to publications from places such as USC and Harvard, but no indiation of any stakeholder involvement.</t>
    </r>
  </si>
  <si>
    <t>Clients from around the world, so the initiative has been used in India, UK, Phillipines, etc.</t>
  </si>
  <si>
    <r>
      <rPr>
        <sz val="10"/>
        <color rgb="FF000000"/>
        <rFont val="Arial"/>
        <family val="2"/>
      </rPr>
      <t xml:space="preserve">Qure.ai's qXR Becomes First AI-based Chest X-ray Interpretation Tool to Receive CE Certification; May 31, 2018; </t>
    </r>
    <r>
      <rPr>
        <u/>
        <sz val="10"/>
        <color rgb="FF1155CC"/>
        <rFont val="Arial"/>
        <family val="2"/>
      </rPr>
      <t>https://www.prnewswire.com/news-releases/qureais-qxr-becomes-first-ai-based-chest-x-ray-interpretation-tool-to-receive-ce-certification-684142231.html</t>
    </r>
  </si>
  <si>
    <r>
      <rPr>
        <sz val="10"/>
        <color rgb="FF000000"/>
        <rFont val="Arial"/>
        <family val="2"/>
      </rPr>
      <t xml:space="preserve">Deep learning in chest radiography: Detection of findings and presence of change; PLOS ONE; October 4, 2018; 
</t>
    </r>
    <r>
      <rPr>
        <u/>
        <sz val="10"/>
        <color rgb="FF1155CC"/>
        <rFont val="Arial"/>
        <family val="2"/>
      </rPr>
      <t>https://doi.org/10.1371/journal.pone.0204155</t>
    </r>
  </si>
  <si>
    <t>The most recent publication (https://www.nature.com/articles/s41598-020-79470-0#Sec2) has a deep learning model composed of multiple segmentation networks using U-Net architecture followed by a hybrid convolutional neural network.</t>
  </si>
  <si>
    <t>Clinicians screening for and monitoring COVID-19 (and other conditions) using medical images</t>
  </si>
  <si>
    <t>Healthcare centres, but given the large amout of data behind the models this could, in my opinion, be scalable to larger areas such as regions, possibly countries</t>
  </si>
  <si>
    <t>By screening/monitoring people with access to medical imaging, (in my opinion) could be run at GP practices, for instance</t>
  </si>
  <si>
    <t>Multiple different data sources quoted in research "Our IRB-approved study included 1367 serial CXRs from 405 adult patients (mean age 65 ± 16 years) from two sites in the US (Site A) and South Korea (Site B)" and claims to be "trained using millions of images"</t>
  </si>
  <si>
    <t>No direct links to data on the website; probably need to check each publication individually to check availability of data</t>
  </si>
  <si>
    <t>Unclear, but it seems like mostly raw medical images used</t>
  </si>
  <si>
    <t>Patients being screened or monitored using medical imaging</t>
  </si>
  <si>
    <t>In the millions, qure.ai's "Automated chest X-ray reads for TB" use "over 3.7 million X-rays"</t>
  </si>
  <si>
    <r>
      <rPr>
        <sz val="10"/>
        <color rgb="FF000000"/>
        <rFont val="Arial"/>
        <family val="2"/>
      </rPr>
      <t>Qure.ai</t>
    </r>
    <r>
      <rPr>
        <sz val="10"/>
        <color rgb="FF000000"/>
        <rFont val="Arial"/>
        <family val="2"/>
      </rPr>
      <t xml:space="preserve"> has been involved in publications since 2016</t>
    </r>
  </si>
  <si>
    <t>Seems like age is included "(mean age 65 ± 16 years)," but it is not clear from the website (without delving into each publication) which demographics are used</t>
  </si>
  <si>
    <t>Data governance complies with requirements for EU-GDPR and HIPAA</t>
  </si>
  <si>
    <t>In my opinion, all but the last principle (accountability) look to be aligned in qure.ai's approach</t>
  </si>
  <si>
    <t>In my opinion, accountability is not addressed and diversity is not mentioned, so it is difficult to know how diverse the datasets used for training are; however, diverse deployment may help add diversity</t>
  </si>
  <si>
    <t>Very mature; "qXR was one of the first algorithms that was recommended by the WHO for detecting TB from a chest X-ray in lieu of a human reader"</t>
  </si>
  <si>
    <r>
      <rPr>
        <sz val="10"/>
        <color rgb="FF000000"/>
        <rFont val="Arial"/>
        <family val="2"/>
      </rPr>
      <t xml:space="preserve">No performance results on the website, but the scale of data being used means that, in my opinion, slow performance is not an issue. Looking through individual publications may provide more evidence, e.g., </t>
    </r>
    <r>
      <rPr>
        <u/>
        <sz val="10"/>
        <color rgb="FF1155CC"/>
        <rFont val="Arial"/>
        <family val="2"/>
      </rPr>
      <t>https://journals.plos.org/plosone/article?id=10.1371/journal.pone.0224445.</t>
    </r>
  </si>
  <si>
    <t>None specified. In my opinion, the number of qualitative assessments of images across a diverse patient group might be an issue.</t>
  </si>
  <si>
    <t>In my opinion, adding more demographics if this is not already done (not clear from website).</t>
  </si>
  <si>
    <t>Active development and deployment.</t>
  </si>
  <si>
    <t>This tool has already been deployed mutiple times across multiple localities so I think these resources must mostly be in place already.</t>
  </si>
  <si>
    <t>IT people from healthcare organisations, screening/monitroing clinicians.</t>
  </si>
  <si>
    <t>Faster screening and a higher volume of patients being monitored.</t>
  </si>
  <si>
    <r>
      <rPr>
        <sz val="10"/>
        <color rgb="FF000000"/>
        <rFont val="Arial"/>
        <family val="2"/>
      </rPr>
      <t>Qure.ai</t>
    </r>
    <r>
      <rPr>
        <sz val="10"/>
        <color rgb="FF000000"/>
        <rFont val="Arial"/>
        <family val="2"/>
      </rPr>
      <t>'s tools are very mature and deployed already, so it is not clear that any more enforcement is necessary. Their page on responsibility (</t>
    </r>
    <r>
      <rPr>
        <sz val="10"/>
        <color rgb="FF000000"/>
        <rFont val="Arial"/>
        <family val="2"/>
      </rPr>
      <t>https://www.qure.ai/security-and-regulatory.html)</t>
    </r>
    <r>
      <rPr>
        <sz val="10"/>
        <color rgb="FF000000"/>
        <rFont val="Arial"/>
        <family val="2"/>
      </rPr>
      <t xml:space="preserve"> shows they are working to make sure their approaches meet requirements for various jurisdictions.</t>
    </r>
  </si>
  <si>
    <t xml:space="preserve">* qXR is a commercial and patent protected chest X-ray screening tool trained on a few million chest X-rays (CXR), but most or even all of them are not Covid-19 related.
* qXR does not apply to CT scans.
* qXR can be used as an outcome prediction and stratification system for Covid-19 in resource-constrained environments.
</t>
  </si>
  <si>
    <t>COVID 19-23</t>
  </si>
  <si>
    <t>https://github.com/Sheena1130/Positive-COVID-19-Antigen-Test-Result-Prediction</t>
  </si>
  <si>
    <t>Graduate Institute of Biomedical Electronics and Bioinformatics, NTU</t>
  </si>
  <si>
    <t>Bayesian hierarchical semimechanistic model, from https://science.sciencemag.org/content/371/6531/eabd9338.abstract</t>
  </si>
  <si>
    <r>
      <rPr>
        <u/>
        <sz val="10"/>
        <color rgb="FF1155CC"/>
        <rFont val="Arial, sans-serif"/>
      </rPr>
      <t>https://doi.org/10.1126/science.abd9338</t>
    </r>
    <r>
      <rPr>
        <sz val="10"/>
        <rFont val="Arial, sans-serif"/>
      </rPr>
      <t>; https://doi.org/10.1038/s41598-020-79470-0</t>
    </r>
  </si>
  <si>
    <t>The objective is to use modelling to determine the effectiveness of non-pharmaceutical interventions. The purpose is to support decision making on interventions to deal with the pandemic, but also transition back to "life as usual."</t>
  </si>
  <si>
    <t>University of Oxford, various other universities</t>
  </si>
  <si>
    <t>Predominantly University of Oxford, but other universities participated in the study</t>
  </si>
  <si>
    <t>UK, but researchers "amassed and curated data from 41 countries as input" to the model</t>
  </si>
  <si>
    <t>Does not seem that a public announcement beyond the academic publication exists</t>
  </si>
  <si>
    <t>19 Feb 2021: Brauner, J. M., Mindermann, S., Sharma, M., Johnston, D., Salvatier, J., Gavenčiak, T., ... &amp; Kulveit, J. (2021). Inferring the effectiveness of government interventions against COVID-19. Science, 371(6531). - see Link(s)</t>
  </si>
  <si>
    <t>Estimates the effectiveness of specific interventions with a Bayesian hierarchical model by linking intervention implementation dates to national case and death counts. See diagram https://www.science.org/cms/10.1126/science.abd9338/asset/861d2ce2-bb97-4d81-bc3f-0b728ed6a8d3/assets/graphic/371_abd9338_fa.jpeg</t>
  </si>
  <si>
    <t>Policy makers</t>
  </si>
  <si>
    <t>General population and policy makers</t>
  </si>
  <si>
    <t>Countries,but (in my opinion) the findings could be extended across boundaries to continents or globally</t>
  </si>
  <si>
    <t>i. Design, data and models &amp; ii. Verification and validation</t>
  </si>
  <si>
    <t>By public health polic makers to explore interventions that could be utilised for their area of concern</t>
  </si>
  <si>
    <t>Not available but "data from 41 countries as input"</t>
  </si>
  <si>
    <r>
      <rPr>
        <sz val="10"/>
        <color rgb="FF000000"/>
        <rFont val="Arial"/>
        <family val="2"/>
      </rPr>
      <t xml:space="preserve">See Table 1 from </t>
    </r>
    <r>
      <rPr>
        <u/>
        <sz val="10"/>
        <color rgb="FF1155CC"/>
        <rFont val="Arial"/>
        <family val="2"/>
      </rPr>
      <t>https://science.sciencemag.org/content/371/6531/eabd9338.abstract</t>
    </r>
    <r>
      <rPr>
        <sz val="10"/>
        <color rgb="FF000000"/>
        <rFont val="Arial"/>
        <family val="2"/>
      </rPr>
      <t>,  this describes NPIs considered. No other information available</t>
    </r>
  </si>
  <si>
    <t>Country-wide general population</t>
  </si>
  <si>
    <t>14 countries</t>
  </si>
  <si>
    <t>NPIs from "The start of the pandemic" until the NPI ends of May 30, 2020</t>
  </si>
  <si>
    <t>Not applicable as the data pertains to interventions and number of infections</t>
  </si>
  <si>
    <t>Hard to tell, but (in my opinion) it looks like data has been gathered from 3rd parties (e.g., Johns Hopkins) so probably would need to check each data source individually</t>
  </si>
  <si>
    <t>(In my opinion) not that applicable, but robustness and accountability not really addressed as this is not an implemented initiative</t>
  </si>
  <si>
    <t>Similar to OECD AI Principles, accountability and robustness not addressed. Diversity not explicitly addressed so any bias within the country-wide datasets will remain present</t>
  </si>
  <si>
    <t xml:space="preserve">Published work with details of the modellign given in supplementary material https://science.sciencemag.org/highwire/filestream/754478/field_highwire_adjunct_files/0/abd9338_Brauner_SM.pdf, but no code (that I could discern) </t>
  </si>
  <si>
    <t>Academic paper with lots of expertise and datasets from multiple countries, but still very new</t>
  </si>
  <si>
    <t>No timing information obvious, but results of the model shown and validation section in supplementary material (https://science.sciencemag.org/highwire/filestream/754478/field_highwire_adjunct_files/0/abd9338_Brauner_SM.pdf)</t>
  </si>
  <si>
    <t>Section in supplementary material No timing information obvious, but results of the model shown and validation section in supplementary material (https://science.sciencemag.org/highwire/filestream/754478/field_highwire_adjunct_files/0/abd9338_Brauner_SM.pdf): "Additional discussion of assumptions and limitations".  Too comprehensive to list here, but includes: NPIs only considered if implemented country-wide, not just in particular regions; datasets include "cases and deaths by the date of reporting, with exceptions"; effect of NPIs on Rt constant over time.</t>
  </si>
  <si>
    <t>Study mentioned that "[their] estimates should not be seen as final but rather as a contribution to a diverse body of evidence, alongside other retrospective studies, simulation studies, and experimental trials," so would additional evidence for fully-informed decision making.</t>
  </si>
  <si>
    <t>Academic paper, will need to contact authors for most recent versions.</t>
  </si>
  <si>
    <t>(In my opinion) nothing required, but this initiative is academic research so is not being used in practice currently</t>
  </si>
  <si>
    <t>Researchers and policy makers</t>
  </si>
  <si>
    <t>Better informed decisions on the effect of non-pharmaceutical interventions (NPIs) for controlling COVID-19 spread</t>
  </si>
  <si>
    <t>(In my opinion) tool is probably too far from deployment for this to be clear. Standards for classifying NPIs and measuring Rt seem necessary.</t>
  </si>
  <si>
    <t xml:space="preserve">* From a technical point of view, I assume that the methods used are scientifically and technically valid, but on the other hand can be improved (eg by using deep learning instead of Bayesian hierarchical modelling).
* Scalability to other locations requires a local data acquisition process and this data is not or not readily available in most countries. But once implemented, all citizens will benefit.
</t>
  </si>
  <si>
    <t>Evolutionary Surrogate-Assisted Prescription (ESP)</t>
  </si>
  <si>
    <t>Website: https://evolution.ml/esp/np
 Paper: http://nn.cs.utexas.edu/?miikkulainen:ieeetec21</t>
  </si>
  <si>
    <t>Cognizant</t>
  </si>
  <si>
    <t>COVIDcast</t>
  </si>
  <si>
    <t>https://delphi.cmu.edu/covidcast/ 
 https://www.medrxiv.org/content/medrxiv/early/2021/07/16/2021.07.12.21259660.full.pdf
 https://www.medrxiv.org/content/medrxiv/early/2021/06/25/2021.06.22.21259346.full.pdf
 https://www.medrxiv.org/content/10.1101/2021.07.24.21261076v1.full.pdf
 https://delphi.cmu.edu/blog/</t>
  </si>
  <si>
    <t>Developed by the Carnegie Mellon University Delphi Research Group in collaboration with Facebook, Google.org, Change Healthcare, and Quidel</t>
  </si>
  <si>
    <t>AIIA - Artificial Intelligence for Image Analysis</t>
  </si>
  <si>
    <t>https://1drv.ms/b/s!Atv67PPuh0hjhNxpE6Dv1BdF77OfHQ</t>
  </si>
  <si>
    <t>OTAWA Health (www.otawa.net)
Hospital das Clínicas (https://www.hc.fm.usp.br)</t>
  </si>
  <si>
    <t>Benevolent Knowledge Graph Pipeline</t>
  </si>
  <si>
    <t>- https://www.benevolent.com/covid-19
- https://www.frontiersin.org/articles/10.3389/fphar.2021.709856/full</t>
  </si>
  <si>
    <t>BenevolentAI</t>
  </si>
  <si>
    <t>Background information</t>
  </si>
  <si>
    <t>A. Context</t>
  </si>
  <si>
    <t>B. Data and input</t>
  </si>
  <si>
    <t>C. AI model</t>
  </si>
  <si>
    <t>D. Task and output</t>
  </si>
  <si>
    <t>AI System Name</t>
  </si>
  <si>
    <t>Sub Dimension</t>
  </si>
  <si>
    <t>Breadth of deployment</t>
  </si>
  <si>
    <t>Note: Breadth of deployment</t>
  </si>
  <si>
    <t>AI system maturity (optional sub-dimension)</t>
  </si>
  <si>
    <t>Impacted stakeholders</t>
  </si>
  <si>
    <t>Note: Impacted stakeholders</t>
  </si>
  <si>
    <t>Optionality</t>
  </si>
  <si>
    <t>Note: Optionality</t>
  </si>
  <si>
    <t>Business model (optional sub-dimension)</t>
  </si>
  <si>
    <t>Detection and collection of data and input</t>
  </si>
  <si>
    <t>Note: Detection and collection of data and input</t>
  </si>
  <si>
    <t>Provenance of data and input</t>
  </si>
  <si>
    <t>Note:Provenance of data and input</t>
  </si>
  <si>
    <t>Dynamic nature of data</t>
  </si>
  <si>
    <t>Note: Dynamic nature of data</t>
  </si>
  <si>
    <t>Scale (optional sub-dimension)</t>
  </si>
  <si>
    <t>Structure of data and input</t>
  </si>
  <si>
    <t>Note: Structure of data and input</t>
  </si>
  <si>
    <t>Format of data and metadata (optional sub-dimension)</t>
  </si>
  <si>
    <t>Rights associated with data and input</t>
  </si>
  <si>
    <t>Note: Rights associated with data and input</t>
  </si>
  <si>
    <t>‘Identifiability’ of personal data</t>
  </si>
  <si>
    <t>Note: ‘Identifiability’ of personal data</t>
  </si>
  <si>
    <t>AI model type</t>
  </si>
  <si>
    <t>Note: AI model type</t>
  </si>
  <si>
    <t>Discriminative and generative models (optional sub-dimension)</t>
  </si>
  <si>
    <t>Model building from machine-learned or human-encoded knowledge</t>
  </si>
  <si>
    <t>Note: Model building from machine-learned or human-encoded knowledge</t>
  </si>
  <si>
    <t>Data interaction in machine learning models that evolve in the field</t>
  </si>
  <si>
    <t>Note: Data interaction in machine learning models that evolve in the field</t>
  </si>
  <si>
    <t>Central or federated learning (optional sub-dimension)</t>
  </si>
  <si>
    <t>To be updated w/ Neda</t>
  </si>
  <si>
    <t>TBD in Phase III</t>
  </si>
  <si>
    <t>Tianjin Medical University Cancer Institute and Hospital; College of Intelligence and Computing, Tianjin University; National Supercomputer Center in Tianjin; Department of Radiation Oncology, First Affiliated Hospital; Department of Radiology, Nanchang University First Hospital; Department of Radiology, No.8 Hospital, Xi'an Medical College</t>
  </si>
  <si>
    <t xml:space="preserve">This is an academic paper that investigates how AI can extract radiological features of COVID-19 and provide a clinical diagnosis ahead of pathogenic tests.
The model was developed to distinguish between COVID-19 and other typical viral pneumonia, despite having similar radiological characteristics. The study evaluated the diagnostic performance of a deep learning algorithm (a convolutional neural network) using CT images to screen for COVID-19 during the influenza season. 
The data used in this study comes from three hospitals from China. It incorporates 1065 CT images of pathogen-confirmed COVID-19 cases along with those previously diagnosed with typical viral pneumonia. This data is collected retrospectively from 259 patients, 180 with typical viral pneumonia and 79 with confirmed nucleic acid testing of SARS-COV-2. In addition, the study included 15 COVID cases, in which the first two nucleic acid tests were negative in initial diagnoses. The model has achieved an overall relatively high accuracy (79.3%) and sensitivity (0.83- 0.88), compared with the benchmark of two skilled radiologists who achieved lower accuracy (55.5%-55.8%) and lower sensitivity (0.71-0.73).
This is only an academic paper and it is not clear if it has been incorporated into any industrial application.
This study is important as it aims to produce alternative diagnostic methods, as pathogenic laboratory testing is time-consuming with significant false-negative results.
</t>
  </si>
  <si>
    <t xml:space="preserve">(3) classification with two fully connected layers and prediction of binary classifiers. We performed transfer learning, which involved training with a predefined model using the well-known GoogleNet Inception v3 CNN [16]. The network was already trained on 1.2 million color images from ImageNet that consisted of 1000 categories before learning from the lung radiographs in this study [17]. The entire neural network can be roughly divided into two parts: the first part used a pre-trained inception network to convert image data into one-dimensional feature vectors, and the second part used a fully connected network, mainly for classification prediction. </t>
  </si>
  <si>
    <t xml:space="preserve">AlphaFold is an AI system developed to predict 3D models of protein structures and has the potential to accelerate research in every field of biology. This technology has been repurposed for predicting structures for some of the proteins in SARS-CoV-2. The latest version of AlphaFold predictions of several under-studied proteins associated with SARS-CoV-2 were made freely available to anyone in the scientific community (including SARS-CoV-2 membrane protein, Nsp2, Nsp4, Nsp6, and Papain-like proteinase (C terminal domain)). At CASP14 (2020),  the latest version of AlphaFold outperformed other teams, now being able to reach a level of accuracy considered to solve the protein structure prediction problem. 
</t>
  </si>
  <si>
    <t>https://deepmind.com/research/open-source/computational-predictions-of-protein-structures-associated-with-COVID-19
https://deepmind.com/research/case-studies/alphafold</t>
  </si>
  <si>
    <t xml:space="preserve">This is an academic paper suggesting a simple and operable decision rule to quickly predict patients at the highest risk, allowing them to be prioritized and potentially reducing the mortality rate.
This study leverages a database of blood samples from 485 infected patients in the region of Wuhan, China, to identify crucial predictive biomarkers of disease mortality. For this purpose, machine learning tools selected three biomarkers that predict the mortality of individual patients more than 10 days in advance with more than 90% accuracy: lactic dehydrogenase (LDH), lymphocyte and high-sensitivity C-reactive protein (hs-CRP). This study is important because it aims to identify crucial predictive biomarkers of disease mortality; to support decision making and logistical planning in healthcare systems.
While the first study was conducted in China, it was also replicated in the Netherlands. The latter study found that the model has 92% survival prediction accuracy but only 27% mortality prediction accuracy, which contrasts the results of a model produced my Yan et al. (2020) which have a 100% survival prediction and 81% mortality prediction. However, the study concluded that being able to predict which patients have a low risk of mortality is critical for informing physicians of the level of care needed to be allocated in monitoring those patients. 
</t>
  </si>
  <si>
    <t xml:space="preserve">This is an academic paper, aiming to aid in rapidly diagnosing COVID-19 patients when CT scans and associated clinical history are available. This study used AI algorithms to integrate chest CT findings with clinical symptoms, exposure history and laboratory testing to rapidly diagnose patients who are positive for COVID-19. The results of this initial study are promising. Among a total of 905 patients tested by real-time RT–PCR assay and next-generation sequencing RT–PCR, 419 (46.3%) tested positive for SARS-CoV-2. In a test set of 279 patients, the AI system achieved an area under the curve of 0.92 and had equal sensitivity as compared to a senior thoracic radiologist. The AI system also improved the detection of patients who were positive for COVID-19 via RT–PCR who presented with normal CT scans, correctly identifying 17 of 25 (68%) patients, whereas radiologists classified all of these patients as COVID-19 negative.        </t>
  </si>
  <si>
    <t>Ask Jamie is a chatbot product that provides a virtual assistant designed to answer queries within specific domains on government agency websites. The chatbot has been addressing queries related to COVID-19 since 1 Feb. 2020. However, technical details are not available, such as data used to train the model, andexact technology used to build the model. Since AskJamie is a chatbot program, it means to process unstructured data in real-time. AskJamie has been implemented across 70 government agency websites. Singapore citizens are also able to access the chatbot via Facebook messenger and Telegram.</t>
  </si>
  <si>
    <t>ASReview against COVID-19</t>
  </si>
  <si>
    <t>Allen Institute for AI, the Chan Zuckerberg Initiative, Georgetown University’s Center for Security and Emerging Technology, Microsoft Research, and the National Library of Medicine of the National Institutes of Health.</t>
  </si>
  <si>
    <t>This initiative is best described by two publications. One paper is uploaded to medRxiv, it is unclear if this is a peer-reviewed paper: "IDentif. AI: Artificial Intelligence Pinpoints Remdesivir in Combination with Ritonavir and Lopinavir as an Optimal Regimen Against Severe Acute Respiratory Syndrome Coronavirus 2 (SARS-CoV-2)” in May 2020. The other one is a peer-reviewed journal paper, published in Advanced Therapeutics in Jul. 2020 namely “Project IDentif.AI: Harnessing Artificial Intelligence to Rapidly Optimise Combination Therapy Development for Infectious Disease Intervention”.
As such, this brief summary of IDentif.AI is based on these two papers. Both papers address two nearly identical problems, i.e. the lack of a systematic way to interrogate the massive drug-dose parameter space created by pools of candidate therapies preclude the ability to optimise treatment outcomes. An AI-based platform named IDenfit.ai is used to interrogate 12 drug/dose parameter space, rapidly identifying actionable combination therapies. The first paper focuses more on modelling techniques, whereas the second paper mainly reports the outcomes from biomedical research. 
In both studies, the authors interrogated a 12 drug-dose parameter space against the SARS-CoV-2 live virus to develop actionable and optimised combination therapy regimens. They used IDentif.AI platform analysing correlated drug combinations experimental results into a second-order quadratic series. IDentif.AI interrogates drug-dose relationships in order to identify the most efficacious drug combinations within a defined drug concentration range.
The outcome of applying IDentif.AI towards combating SARS-CoV-2 infection is an extensive list of combinations ranked by efficacy and/or safety that can be queried by a clinician based on clinically actionable criteria. These include, but are not limited to: highest ranked 2-, 3-, 4-drug combinations by efficacy; highest ranked combinations that do not contain certain drugs due to supply shortages; highest ranked combinations that do not contain certain drugs or contain lower dosages of certain drugs due to patient co-morbidities; and highest ranked combination comprised of only approved therapies, among others.
 Concrete technology and deployment scale of the AI platform are not explicitly mentioned in the paper, however, the results suggest that the use of AI in this application improved the efficacy of treatment regimes while reducing toxicity of the drugs/medications used.</t>
  </si>
  <si>
    <t>USA</t>
  </si>
  <si>
    <r>
      <rPr>
        <sz val="10"/>
        <color rgb="FF000000"/>
        <rFont val="Arial"/>
        <family val="2"/>
      </rPr>
      <t xml:space="preserve">https://github.com/asreview/asreview-covid19; </t>
    </r>
    <r>
      <rPr>
        <u/>
        <sz val="10"/>
        <color rgb="FF1155CC"/>
        <rFont val="Arial"/>
        <family val="2"/>
      </rPr>
      <t>https://www.nature.com/articles/s42256-020-00287-7</t>
    </r>
  </si>
  <si>
    <t xml:space="preserve">BlueDot delivers tailored outbreak risk awareness in near real-time, a hub for the latest intelligence about COVID-19, focus reports that examine where the pandemic is heading, and a geographic information system that combines over 100 datasets to help advanced users quickly perform complex risk assessments. BlueDot uses a combination of AIand human expertise to track the spread of infectious diseases across the globe. Its algorithms consolidate and analyze data from sources including news reports, statements from health organizations, commercial flights, and livestock health reports. Using machine learning and natural language processing, BlueDot peruses the sea of data to find patterns that might hint at the beginning of an infectious outbreak. The results are then reviewed by a team of experts composed of epidemiologists, doctors, veterinarians, and data scientists, who decide which of the signals need further investigation. The final report is sent out to BlueDot’s customers, such as governments and businesses. This initiative is important as it builds solutions that track, contextualize, and anticipate infectious disease risks. Under normal circumstances, BlueDot provides its platform as a commercial application. But these days, the company is helping governments track the spread of COVID-19. In the future, AI technologies like BlueDot’s can serve as early warning systems to help governments nip pandemics in the bud.
</t>
  </si>
  <si>
    <t>In a way this info is helpful for all stakeholders</t>
  </si>
  <si>
    <t xml:space="preserve">CAIAC is a decision-making support platform designed to dynamically map and advance our common knowledge of COVID-19 and its cascading effects. CAIAC will structure the rapidly expanding collection of global health, social and economic data on the pandemic to enable the world's decision-makers to confidently take action, and aims to provide end users with knowledge graphs, intelligent query functionality, and dynamic reports. It has not been fully launched. </t>
  </si>
  <si>
    <t>https://www.caiac19.org/</t>
  </si>
  <si>
    <r>
      <rPr>
        <sz val="10"/>
        <color rgb="FF000000"/>
        <rFont val="Arial"/>
        <family val="2"/>
      </rPr>
      <t xml:space="preserve">Algorithmic impact assessment, Institutional review board, CAIAC will
conduct a comprehensive algorithmic impact assessment, utilizing the
OECD Observatory of Public Sector Innovation Algorithmic Impact
Assessment (AIA) questionnaire, originally published by the Canadian
Government. The questionnaire was developed to reflect the
requirements of the Canadian Directive on Automated Decision-Making,
but is applicable anywhere that business processes, data, and system
design decisions involve automated decision systems, and it is firmly
endorsed by the OECD. In addition to the ethics by design processes
described in the previous response, CAIAC is also in the process of
developing an Ethics Committee, which will be responsible for
overseeing, evaluating, and fine-tuning the approaches that the
organization takes to monitor and mitigate biases and errors in its
platform. In the near future, CAIAC also plans to employ an external
algorithmic auditing company, after exploring the existing landscape of
auditing agencies in this space. To contribute to the quickly-growing
need for evaluation and auditing by other organizations that utilize
artificial intelligence and machine learning, CAIAC will produce
peer-reviewed articles outlining the design and implementation of the
automated decision-making platform, weighing the hazards and benefits
of such technology, and actions taken by the organization to mitigate
risks and optimize outcomes </t>
    </r>
    <r>
      <rPr>
        <u/>
        <sz val="10"/>
        <color rgb="FF000000"/>
        <rFont val="Arial"/>
        <family val="2"/>
      </rPr>
      <t>https://gpai.ai/projects/ai-and-pandemic-response/responsible-ai-in-pandemic-response-support-report.pdf</t>
    </r>
  </si>
  <si>
    <t>Causaly is a private AI company that uses AI to rapidly read, understand and interpret vast databases of biomedical knowledge. It uses NLP to extract causal connections from text, and represents these as a (directed) knowledge graph. Its corpus is made up of more than 30 million abstracts and full text publications from MEDLINE™ and PubMed Central™, as well as other structured data sources such as clinicaltrials.gov. Additional premium content can be added to the platform through partnerships with publishers, or the internal document holdings of our Enterprise customers. This enables researchers to rapidly map epidemiology data, biomarker genes, molecular targets and identify potential treatment options. Causaly has been actively optimising its technology for the current pandemic, working alongside industry, government and academia. UCL has been actively working on a number of Covid-19 related research projects, including the development and delivery of a low-cost breathing aid, trials of a potential antiviral and rapid genome sequencing to better understand the spread of the disease. Following an agreement with UCL Innovation &amp; Enterprise, several researchers and groups within UCL, researchers and groups within UCL are now using Causaly to work on COVID-19 projects ranging from the development of therapeutics and diagnostic approaches, to epidemiological models, mental health-focused strategies and healthcare system logistics.</t>
  </si>
  <si>
    <r>
      <rPr>
        <sz val="10"/>
        <color rgb="FF000000"/>
        <rFont val="Arial"/>
        <family val="2"/>
      </rPr>
      <t xml:space="preserve">Mostly seems to be proof-of-concept applications of their technology, which has resulted in the publication of a small number of blog posts and datasets. See, e.g., </t>
    </r>
    <r>
      <rPr>
        <u/>
        <sz val="10"/>
        <color rgb="FF000000"/>
        <rFont val="Arial"/>
        <family val="2"/>
      </rPr>
      <t>https://www.causaly.com/blog/ai-identifies-covid19-drug-candidates-5e778a7d2c321a001bb5693b</t>
    </r>
    <r>
      <rPr>
        <sz val="10"/>
        <color rgb="FF000000"/>
        <rFont val="Arial"/>
        <family val="2"/>
      </rPr>
      <t xml:space="preserve"> and </t>
    </r>
    <r>
      <rPr>
        <u/>
        <sz val="10"/>
        <color rgb="FF000000"/>
        <rFont val="Arial"/>
        <family val="2"/>
      </rPr>
      <t>https://www.causaly.com/blog/covid19-250-treatments-network-analysis-cord19-5e9cafa69e8753001b5ac78d</t>
    </r>
    <r>
      <rPr>
        <sz val="10"/>
        <color rgb="FF000000"/>
        <rFont val="Arial"/>
        <family val="2"/>
      </rPr>
      <t xml:space="preserve"> </t>
    </r>
  </si>
  <si>
    <t>Clova is a mobile intelligent personal assistant app. It is now linked to a call centre system, 'Clova Care Call', which connects Covid patients to the quarantine sites and allow suspected infected individuals to check and report their symptoms. The app also provided information on the stock status of masks at the initial stages of COVID-19 in South Korea. As the first platform of its kind (responding to COVID-19) in the country and having been launched in various major Korean cities, Clova AI has proven to be helpful in aiding COVID-19 response.</t>
  </si>
  <si>
    <t>https://github.com/clovaai/ClovaCall; https://english.etnews.com/20201123200002</t>
  </si>
  <si>
    <r>
      <rPr>
        <sz val="9"/>
        <color rgb="FF000000"/>
        <rFont val="Arial"/>
        <family val="2"/>
      </rPr>
      <t xml:space="preserve">As of September 2020, Clova Care Call was applied on a trial basis to Seongnam City in South Korea to respond to COVID-19.
Clova CareCall is an AI solution that performs telephone consultation and response functions in hospitals and health fields.
In this pilot application, it performs the function of calling a COVID-19 active monitoring person, checking symptoms such as fever, and transmitting the result to the public health center. Accordingly, it is expected that it will help public health centers to improve the response efficiency of COVID-19 and take prompt action.
Clova wants to contribute to the community's response to COVID-19 through AI technology. Inquiries to other local governments interested in using Clova Care Call are always open. </t>
    </r>
    <r>
      <rPr>
        <u/>
        <sz val="9"/>
        <color rgb="FF000000"/>
        <rFont val="Arial"/>
        <family val="2"/>
      </rPr>
      <t xml:space="preserve">https://www.facebook.com/ClovaAI/posts/2227082760933614/
</t>
    </r>
    <r>
      <rPr>
        <sz val="9"/>
        <color rgb="FF000000"/>
        <rFont val="Arial"/>
        <family val="2"/>
      </rPr>
      <t xml:space="preserve">In fact, Clova Care Call, which was introduced to Seongnam City in November last year, when regional infections spread mainly in the metropolitan area, replaced up to 3,000 phone consultations a day. As of the same month, the number of phone consultations conducted by AI alone was 27,000.
</t>
    </r>
    <r>
      <rPr>
        <u/>
        <sz val="9"/>
        <color rgb="FF1155CC"/>
        <rFont val="Arial"/>
        <family val="2"/>
      </rPr>
      <t>http://www.denews.co.kr/news/articleView.html?idxno=18240</t>
    </r>
  </si>
  <si>
    <r>
      <rPr>
        <sz val="11"/>
        <color rgb="FF000000"/>
        <rFont val="Arial"/>
        <family val="2"/>
      </rPr>
      <t xml:space="preserve">It supports the quarantine work of public health centers over the phone. Following the introduction of Seongnam City’s first Care Call in Korea, Naver Clova, which continues to cooperate with Suwon City, Busan Metropolitan City, and Incheon Metropolitan City, strengthens cooperation with local governments across the country while advancing AI technology to contribute to Korea’s COVID-19 quarantine. </t>
    </r>
    <r>
      <rPr>
        <u/>
        <sz val="11"/>
        <color rgb="FF000000"/>
        <rFont val="Arial"/>
        <family val="2"/>
      </rPr>
      <t>https://zh-tw.facebook.com/ClovaAI/posts/2493207720987782</t>
    </r>
  </si>
  <si>
    <t>While the app alleviates the pain of the healthcare system, it also potentially raises privacy concerns</t>
  </si>
  <si>
    <t xml:space="preserve">It also relies on public data such as the availability of masks in various regions in the country. </t>
  </si>
  <si>
    <t xml:space="preserve">Given the company's app Line's popularity, the app can have a strong synergy with Clova's contact tracing efforts </t>
  </si>
  <si>
    <t>This paper uses a combination of composite Monte Carlo methods, deep learning, and fuzzy rule induction to predict how the pandemic will evolve (e.g., number of deaths, number of infections, etc.). The data used are provided by the Chinese Center for Disease Control and Prevention.</t>
  </si>
  <si>
    <t>This paper attempts to formally study the interaction between the disease dynamics, which is modelled as a physical process, and the government policy, which is modelled as the adjoining controller. It is based on a cyber-physical systems approach. The main results from the paper show that when this physical process is modelled using a relatively simplistic set of differential equations with key parameters estimated from data, and the government policy is captured by simple rules, then the dynamics of the combined system approximately match recorded infection and death counts, when applied to data/policies from two case studies: New Zealand and Italy. The authors claim that one of the main advantages of their framework is compositionality, i.e., the ability for disease/policy models to be switched in and out. However, the approach is naturally limited by how accurate these models are, and requires a detailed, existing understanding of the most important parameters (e.g. the reproduction number) and disease dynamics. Future work could include other physical process models, such as the economic impact of COVID (though this is likely even harder to capture formally using a cyber-physical systems approach) and, perhaps more importantly, attempts to synthesise optimal controllers (representing government policies) that could be employed.</t>
  </si>
  <si>
    <r>
      <rPr>
        <sz val="10"/>
        <color rgb="FF000000"/>
        <rFont val="Arial"/>
        <family val="2"/>
      </rPr>
      <t xml:space="preserve">The real-world data used to validate our models was obtained from the publicly available dataset of Johns Hopkins CCSE: </t>
    </r>
    <r>
      <rPr>
        <u/>
        <sz val="10"/>
        <color rgb="FF1155CC"/>
        <rFont val="Arial"/>
        <family val="2"/>
      </rPr>
      <t>https://github.com/CSSEGISandData/COVID-19.</t>
    </r>
  </si>
  <si>
    <t>The C-19 Index is an open source, AI-based predictive model that identifies people who are likely to have a heightened vulnerability to severe complications from COVID-19. This initiative is important as it is intended to help hospitals, federal/state / local public health agencies and other healthcare organizations in their work to identify, plan for, respond to, and reduce the impact of COVID-19 in their communities. The C-19 Index responds to the need for a model using complications due to other upper respiratory infections that can be used as a proxy to help identify those individuals who are at the greatest risk. The C-19 Index was developed using close proxy events. A person’s C-19 Index is measured in terms of their near-term risk of severe complications from respiratory infections (e.g. pneumonia, influenza). In the associated academic paper, the authors present the results for three models predicting such complications, with each model increasing predictive effectiveness at the expense of ease of implementation.</t>
  </si>
  <si>
    <t>https://closedloop.ai/c19index/</t>
  </si>
  <si>
    <t>This project aims to develop and validate an AI system to score the likelihood and extent of pulmonary COVID-19 on chest CT scans using the COVID-19 Reporting and Data System (CO-RADS) and CT severity scoring systems. CORADS-AI consists of three deep learning algorithms that automatically segment the five pulmonary lobes, assign a CORADS score for the suspicion of COVID-19 and assign a CT severity score for the degree of parenchymal involvement per lobe. The data was gathered from consecutive patients arriving at the emergency wards of an academic center and a large teaching hospital in the Netherlands in March and April of 2020 who underwent chest CT imaging for clinical suspicion of moderate to severe COVID-19.</t>
  </si>
  <si>
    <t>CoronaCheck is a news/fact verification platform from the teams of Prof. Papotti at EURECOM and of Prof. Trummer at Cornell University. It automatically verifies statistical claims with official data to fight misinformation about the COVID-19 outbreak. Its database covers 3 different languages and it is an important step for similar initiatives of this kind. In April 2020, after one month of launching, it was used more than 9,600 times. The platform is important given its potential contribution towards fighting disinformation.</t>
  </si>
  <si>
    <t>United States; France</t>
  </si>
  <si>
    <t>https://coronacheck.eurecom.fr/en</t>
  </si>
  <si>
    <t>it impacts society at large</t>
  </si>
  <si>
    <r>
      <rPr>
        <u/>
        <sz val="10"/>
        <color rgb="FF000000"/>
        <rFont val="Arial"/>
        <family val="2"/>
      </rPr>
      <t>https://github.com/CSSEGISandData/COVID-19
https://coronacheck.eurecom.fr/en</t>
    </r>
    <r>
      <rPr>
        <u/>
        <sz val="10"/>
        <color rgb="FF000000"/>
        <rFont val="Arial"/>
        <family val="2"/>
      </rPr>
      <t xml:space="preserve"> </t>
    </r>
  </si>
  <si>
    <r>
      <rPr>
        <sz val="10"/>
        <color rgb="FF000000"/>
        <rFont val="Arial"/>
        <family val="2"/>
      </rPr>
      <t xml:space="preserve">It shows evolution resulting in better accuracy over longer verification period  </t>
    </r>
    <r>
      <rPr>
        <u/>
        <sz val="10"/>
        <color rgb="FF000000"/>
        <rFont val="Arial"/>
        <family val="2"/>
      </rPr>
      <t>http://www.vldb.org/pvldb/vol13/p2508-karagiannis.pdf</t>
    </r>
    <r>
      <rPr>
        <sz val="10"/>
        <color rgb="FF000000"/>
        <rFont val="Arial"/>
        <family val="2"/>
      </rPr>
      <t xml:space="preserve"> </t>
    </r>
  </si>
  <si>
    <t>It is a COVID-19 exposure notification and risk awareness mobile app. Its ML-empowered predictive capabilities make it possible to alert potentially infected users before they develop symptoms of the disease. The app can also help public health officials track the progress of the pandemic by transmitting additional epidemiological data that could let them see flare-ups of the virus coming. COVI has become an important alternative to the government's app, called "Covid Alert," which has received mixed reviews.</t>
  </si>
  <si>
    <t>https://mila.quebec/wp-content/uploads/2020/05/COVI-whitepaper-V1.pdf</t>
  </si>
  <si>
    <t>According to its website, "the design and development phase of the project has been finalized. Our codes and models are available in open source for academic consumption and accessible to states should they wish to deploy an AI-enable health app inspired by our approach."</t>
  </si>
  <si>
    <r>
      <rPr>
        <sz val="10"/>
        <color rgb="FF000000"/>
        <rFont val="Arial"/>
        <family val="2"/>
      </rPr>
      <t xml:space="preserve">However, according to the Montreal AI Ethics Institute (June 2020), Mila does not describe how it will present users with the option of sharing their
data with Mila’s Machine Learning (ML) models. As such, certain user groups may feel coerced into sharing their data. </t>
    </r>
    <r>
      <rPr>
        <u/>
        <sz val="10"/>
        <color rgb="FF1155CC"/>
        <rFont val="Arial"/>
        <family val="2"/>
      </rPr>
      <t>https://montrealethics.ai/wp-content/uploads/2020/06/MAIEI-Official-COVI-Response.docx.pdf</t>
    </r>
  </si>
  <si>
    <t>That said, it has a strong focus on privacy (aiming at peer-to-peer communication to avoid a central repository of individuals’ movements) and relies on worldwide open-source efforts going on to develop the required building blocks. 
No names or phone numbers are exchanged when the app communicates with other smartphones by Bluetooth, to ensure the user cannot be traced. User's personal data is stored only in their phone. However, COVI will also collect anonymous meta data on its server. https://ipolitics.ca/2020/06/01/in-search-of-the-goldilocks-app/</t>
  </si>
  <si>
    <r>
      <rPr>
        <sz val="11"/>
        <color rgb="FF000000"/>
        <rFont val="Arial"/>
        <family val="2"/>
      </rPr>
      <t xml:space="preserve">To allay fears that personal information could be misused, plans call for erasing all the data once the pandemic ends. But there are warnings from defenders of civil liberties and ethicists that Covi Canada might not live up to its good intentions. The Legault government rejected a motion by Gabriel Nadeau-Dubois, student leader turned Québec solidaire house leader in the provincial assembly, calling for a debate before such an app is introduced. </t>
    </r>
    <r>
      <rPr>
        <u/>
        <sz val="11"/>
        <color rgb="FF000000"/>
        <rFont val="Arial"/>
        <family val="2"/>
      </rPr>
      <t>https://ipolitics.ca/2020/06/01/in-search-of-the-goldilocks-app/</t>
    </r>
  </si>
  <si>
    <r>
      <rPr>
        <u/>
        <sz val="10"/>
        <color rgb="FF000000"/>
        <rFont val="Arial"/>
        <family val="2"/>
      </rPr>
      <t>https://arxiv.org/abs/2005.08502</t>
    </r>
    <r>
      <rPr>
        <sz val="10"/>
        <color rgb="FF000000"/>
        <rFont val="Arial"/>
        <family val="2"/>
      </rPr>
      <t xml:space="preserve"> </t>
    </r>
    <r>
      <rPr>
        <sz val="10"/>
        <color rgb="FF000000"/>
        <rFont val="Arial"/>
        <family val="2"/>
      </rPr>
      <t xml:space="preserve">
</t>
    </r>
    <r>
      <rPr>
        <u/>
        <sz val="10"/>
        <color rgb="FF000000"/>
        <rFont val="Arial"/>
        <family val="2"/>
      </rPr>
      <t>https://openreview.net/forum?id=07iDTU-KFK</t>
    </r>
  </si>
  <si>
    <r>
      <rPr>
        <u/>
        <sz val="10"/>
        <color rgb="FF000000"/>
        <rFont val="Arial"/>
        <family val="2"/>
      </rPr>
      <t xml:space="preserve">e.g. For now, Quebec public health agencies are relying on the laborious efforts of individual investigators to do contact tracing — the practice of identifying every individual who has come into contact with an infected person. </t>
    </r>
    <r>
      <rPr>
        <u/>
        <sz val="10"/>
        <color rgb="FF000000"/>
        <rFont val="Arial"/>
        <family val="2"/>
      </rPr>
      <t>https://www.cbc.ca/news/canada/montreal/quebec-premier-considers-covi-contact-tracing-app-1.5576122</t>
    </r>
  </si>
  <si>
    <t>An online "command center" for surge prediction, AI triage, and critical decision-making that utilizes multiple components of their broader AI platform to organize large amounts of COVID-related data from public and proprietary sources, including clinical, social, and economic insights to assist high-level strategic decision-making. C19 Explorer identifies high risk (geographical) regions to stratify areas based on risk severity, adverse outcomes, and population vulnerabilities. C19 Privilege combines disparate data that is publicly available with client’s datasets in a password protected dashboard that is only accessible by clients. This combines the powerful models customized to each client’s unique datasets and geographies to assist them in their decision making process using visualizations to these complex scenarios.</t>
  </si>
  <si>
    <t>This is an academic paper, presenting COVID-Net, a deep convolutional neural network design tailored for the detection of COVID-19 cases from chest X-ray (CXR) images that is open source and available to the general public. It also introduces COVIDx, an open access benchmark dataset that we generated comprising of 13,975 CXR images across 13,870 patient patient cases, with the largest number of publicly available COVID-19 positive cases to the best of the authors’ knowledge. This initiative is important as it investigates how COVID-Net makes predictions using an explainability method in an attempt to not only gain deeper insights into critical factors associated with COVID cases, which can aid clinicians in improved screening, but also audit COVID-Net in a responsible and transparent manner to validate that it is making decisions based on relevant information from the CXR images.</t>
  </si>
  <si>
    <t xml:space="preserve">The COVID-19 Forecast Hub serves as a central repository of forecasts and predictions from over 50 international research groups. The COVID-19 Forecast Hub’s site claims to maintain an authoritative, up-to-date record for forecasts of COVID-19 cases, deaths and hospitalizations in the US, created by dozens of leading infectious disease modelling teams from around the globe, in coordination with the US CDC. Over 100m rows of forecast data are stored in a standard format in the Hub’s data repository. This structured data and the accompanying interactive visualization make it easy to compare the models side-by-side. Having all the model output in one place helps decision-makers and the general public understand the range of possible future outcomes more clearly. The Hub has extensive peer-reviewed and pre-publication research that has provided crucial insights about the importance of ensemble modelling in forecasting outbreaks and the relative accuracy of a wide range of different forecast models.
</t>
  </si>
  <si>
    <t>https://covid19forecasthub.org/</t>
  </si>
  <si>
    <t>This is a peer-reviewed clinical research paper, published in JAME internal medicine journal in Aug, 2020. This paper developed and validated a clinical score at hospital admission for predicting which patients with COVID-19 will develop critical illness based on a nationwide cohort in China. The dataset includes 1590 patients hospitalized with COVID-19 in the development cohort who were included for variable selection and risk score development. Multiple statistical models were used to identify the strongest predictors, including LASSO, Logistic Regression and Bayesian Regression. In less than a year, this paper has been cited more than 600 times. However, this initiative is purely research work, a pilot project that has not yet concretely been realized.</t>
  </si>
  <si>
    <t>https://www.mdcalc.com/covid-gram-critical-illness-risk-score</t>
  </si>
  <si>
    <t>"We used predictive mean matching to impute numeric features, logistic regression to impute binary variables, and Bayesian polytomous regression to impute factor features. We used L1-penalized least absolute shrinkage and selection regression for multivariable analyses, augmented with 10-fold cross validation for internal validation. This is a logistic regression model that penalizes the absolute size of the coefficients of a regression model based on the value of λ. With larger penalties, the estimates of weaker factors shrink toward zero, so that only the strongest predictors remain in the model. The most predictive covariates were selected by the minimum (λ min). The R package “glmnet” statistical software (R Foundation) was used to perform the LASSO regression. Subsequently, variables identified by LASSO regression analysis were entered into logistic regression models and those that were consistently statistically significant were used to construct the risk score (COVID-GRAM),7 which was then used to construct a web-based risk calculator (http://118.126.104.170/). Data were analyzed between February 20, 2020 and March 17, 2020."</t>
  </si>
  <si>
    <t>At the beginning of the pandemic, the need for radiological findings to confirm Covid-19 cases increased the workload of radiologists all over the world. In order to accelerate their workstreams and increase accuracy, the CT Pneumonia Analysis was built. This algorithm is designed to automatically identify and quantify abnormal tomographic patterns in the lungs from chest CT, and it was trained based on a dataset of 9749 chest CT volumes. No additional information is provided on the scale of deployment around the world, even though the project is made viable through a partnership from several hospitals in the US, France, UK, Switzerland, Canada and Spain.</t>
  </si>
  <si>
    <t xml:space="preserve">DeepChain is a commercial product that offers users to build their own machin learning models to solve particular biology questions, such as evaluating protein sequences. It uses transformer (a tpye of Recurrent Neural Network) models such as prot_bert and esm trained on millions of protein sequences from the UniRef100 and Big Fat Databases that are available to the user. The idea is that proteins are molecules that consist of one or more strings of amino acids. The transformer model is efficient to learn the combination of elements that form up sequences, such as natural languages. Thus by training the models over millions of sequences/combinations, these models gain an understanding of the language of proteins and are powerful tools to understand protein evolution and sequence variability among others. 
As a commerical product, DeepChain offers subscriptions with different pricing options, hence the deployment scale and users/subscriptions are not explictly mentioned. 
</t>
  </si>
  <si>
    <t>https://deepchain.bio/</t>
  </si>
  <si>
    <t xml:space="preserve">Accufly is an AI Outbound Calling System designed to assist governments at no cost, providing information to and about individuals who have been in close contact with or have had a confirmed coronavirus case. It acts as a semi-autonomous system that calls people and asks about their interactions with others, their symptoms, and provides information about treatment. The information is collected and organized to be useful for modeling the spread of the virus and coming up with ways to contain it. It was used in several cities in Asia and is expected to be distributed worldwide.
</t>
  </si>
  <si>
    <r>
      <rPr>
        <u/>
        <sz val="10"/>
        <color rgb="FF000000"/>
        <rFont val="Arial"/>
        <family val="2"/>
      </rPr>
      <t xml:space="preserve">http://www.accufly.ai/
</t>
    </r>
    <r>
      <rPr>
        <u/>
        <sz val="10"/>
        <color rgb="FF000000"/>
        <rFont val="Arial"/>
        <family val="2"/>
      </rPr>
      <t>https://voicebot.ai/2020/04/13/the-voice-ai-checking-up-on-potential-coronavirus-victims-in-china-and-south-korea-could-expand-to-the-us/</t>
    </r>
  </si>
  <si>
    <t>This initiative is best described by two publications. One paper is uploaded to medRxiv, it is unclear if this is a peer-reviewed paper: "IDentif. AI: Artificial Intelligence Pinpoints Remdesivir in Combination with Ritonavir and Lopinavir as an Optimal Regimen Against Severe Acute Respiratory Syndrome Coronavirus 2 (SARS-CoV-2)” in May 2020. The other one is a peer-reviewed journal paper, published in Advanced Therapeutics in Jul. 2020 namely “Project IDentif.AI: Harnessing Artificial Intelligence to Rapidly Optimise Combination Therapy Development for Infectious Disease Intervention”.
As such, this brief summary of IDentif.AI is baed on these two papers. Both papers address two nearly identical problems, i.e. the lack of a systematic way to interrogate the massive drug-dose parameter space created by pools of candidate therapies preclude the ability to optimise treatment outcomes. An AI-based platform named IDenfit.ai is used to interrogate 12 drug/dose parameter space, rapidly identifying actionable combination therapies. The first paper focuses more on modelling techniques, whereas the second paper mainly reports the outcomes from the biomedical research. 
In both studies, the authors interrogated a 12 drug-dose parameter space against the SARS-CoV-2 live virus to develop actionable and optimised combination therapy regimens. They used IDentif.AI platform analysing correlated drug combinations experimental results into a second-order quadratic series. IDentif.AI interrogates drug-dose relationships in order to identify the most efficacious drug combinations within a defined drug concentration range.
The outcome of applying IDentif.AI towards combating SARS-CoV-2 infection is an extensive list of combinations ranked by efficacy and/or safety that can be queried by a clinician based on clinically actionable criteria. These include, but are not limited to: highest ranked 2-, 3-, 4-drug combinations by efficacy; highest ranked combinations that do not contain certain drugs due to supply shortages; highest ranked combinations that do not contain certain drugs or contain lower dosages of certain drugs due to patient co-morbidities; and highest ranked combination comprised of only approved therapies, among others.
 Concrete technology and deployment scale of the AI platform are not explicitly mentioned in the paper, however, the results suggest that the use of AI in this application improved the efficacy of treatment regimes while reducing toxicity of the drugs/medications used.</t>
  </si>
  <si>
    <t>https://onlinelibrary.wiley.com/doi/full/10.1002/adtp.202000034; https://aiche.onlinelibrary.wiley.com/doi/full/10.1002/btm2.10196</t>
  </si>
  <si>
    <t>IT-enabled lntegrated Hotspot Analysis System (ITIHAS)</t>
  </si>
  <si>
    <t>ITIHAS is a deployed tool/app in India. This tool automatically calculates (risk of infection) scores for the inviduduals who recently have been in a potential COVID-19 environment.
The calculation is based on two factors: first, the movement of inviduals in the past 20 days, for which movement data is collected by tracking inviduals’ mobile data via the mobile networks, since mobile phones continuously send pings to the mobile phone based stations (the tower); second, the duration that an invidual spent on a specific location (details of this calcuation are not publicly available). 
The tool is collecting personal identifiable data including addresses and mobile numbers. As such, this tool raises concerns in privacy, transparency, responsible use of data. As of August 19th 2020, ITIHAS has been used to identify 4696 hotspots.</t>
  </si>
  <si>
    <t>This initiative is an academic paper, presenting the development of artificial intelligence (AI)-inspired methods for modelling the transmission dynamics of epidemics and evaluating interventions to curb the spread and impact of COVID-19. The analysis is based on surveillance data of confirmed cumulative and new COVID-19 cases worldwide as of March 16th, 2020. The proposed methods combine are a combination of real COVID-19 confirmed case data and some assumptions about future case data. This allowed researchers to evaluate the consequences of intervention while keeping the analysis as close to the real data as possible. Data on the number of cumulative and new cases and COVID-19-attributed deaths across 152 countries from January 20th to March 16th, 2020, were obtained from WHO. The study concludes that earlier and complete intervention is necessary to stem the tide of COVID-19 infection. This study is important as it aims to overcome limitations of the epidemiological model approach and assist public health planning and policy making. The authors argue that they demonstrated that aggressive intervention is urgently needed to slow the spread of COVID-19.</t>
  </si>
  <si>
    <t>The analysis is based on the surveillance data of confirmed and new Covid-19 cases in
the world up to March 8, 2020.</t>
  </si>
  <si>
    <t xml:space="preserve">Factmata is used for tracking COVID-19 disinformation. Factmata Intelligence Reports contextualizes all the claims, arguments, and narratives surrounding any topic. As part of its mission to provide consumers with a better understanding of what they’re seeing online, Factmata enlists more than 2,000 experts, including journalists and researchers, to analyze online content, including for bias, credibility, and hate speech. They then use this analysis to train a natural-language processing system to automatically scan web pages for problematic content. To address the COVID-19 infodemic, Factmata is developing a publicly-available dashboard to regularly process, track, and analyze COVID-19 related disinformation and misinformation. According to Factama, the dashboard and corresponding medical disinformation detection algorithm can process over 50 million items a month, across a wide swath of internet data types including news and social media. This allows teams to pinpoint sources of false information and track state-sponsored attacks, highlighting which sources to trust.  The dashboard also allows analysts to track and cluster all the COVID-19 narratives that appear within a certain umbrella of search terms.
</t>
  </si>
  <si>
    <t>https://covid19.staging.factmata.com/; https://disinfocloud.com/blog/spotlight-factmata</t>
  </si>
  <si>
    <t xml:space="preserve">This is an academic paper, aiming to reconcile differences in existing epidemic forecasting to produce a more reliable forecast. The authors try doing so by finding an accurate early forecasting model from a small dataset. The methodology embraces three virtues of data mining from a small dataset. An experiment that is based on the recent coronavirus outbreak that originated from Wuhan is conducted by applying this methodology. It is shown that an optimized forecasting model that is constructed from a new algorithm, namely polynomial neural network with corrective feedback (PNN+cf) is able to make a forecast that has relatively the lowest prediction error. The results showcase that the newly proposed methodology and PNN+cf are useful in generating acceptable forecasts upon the critical time of disease outbreak when the samples are far from abundant.        </t>
  </si>
  <si>
    <t xml:space="preserve">Geospark Analytics is an initiative with multiple applications of AI driven solutions against COVID-19. Geospark Analytics tuned the Hyperion Health Event machine learning model to identify, track, and analyze events associated with the spread of COVID-19. The data include information from news and social media. The results are available for free. The data tracks global reporting about the virus and has been accessed more than 15,000 times in the first month and has been integrated into other applications providing a unique view into the world’s COVID-19 information. This initiative is important because it assists with resource prioritization and allocation in COVID-19 pandemic response.
The Geospark Analytics COVID-19 Risk Model is an AI-driven United States county-level seven day forecast of the potential impacts of COVID-19 to the local hospital system of each county. The model accounts for factors such as total population, population density, population over 60, availability of ICU beds, stresses on the hospital and ICU system of each county, as well as confirmed cases of COVID-19, deaths, recovery rate and a litany of other factors.
Geospark Analytics' Events are derived from an AI-driven deep learning model that categorizes disparate forms of information into classes of activities. While most systems categorize events based on a keyword-driven taxonomy or ontology, Hyperion Events learn patterns in unstructured data to recognize patterns in social media, news media, and other source data and categorize it automatically into event themes. This feature service is derived from that deep learning model tuned to identify the most relevant news related to COVID-19.
</t>
  </si>
  <si>
    <t>https://www.esri.com/en-us/arcgis-marketplace/listing/products/d2e3cca128ca47c9b30d2119d5d0e28a; 
https://www.linkedin.com/pulse/global-situational-awareness-new-decentralized-center-john-goolgasian/; https://geosparkanalytic.maps.arcgis.com/apps/opsdashboard/index.html#/83dbfed20f384a5d9f524942379df5be</t>
  </si>
  <si>
    <t>Risk model developed at the county level for the United States. Using epidemiological data from publicly available maps and repositories, along with anonymized mobile phone data, demographic and socioeconomic information, and various behavioral metrics, it is able to accurately assess the risk presented by COVID-19 in the United States at local, state, and national levels. Its forecasting model is based on an empirical ML approach. The risk model is important and has been used/ collaborated with other institutions (such as the OECD) as well as Covid-tracking platforms and researchers.</t>
  </si>
  <si>
    <r>
      <rPr>
        <sz val="10"/>
        <color rgb="FF000000"/>
        <rFont val="Arial"/>
        <family val="2"/>
      </rPr>
      <t xml:space="preserve">The project uses epidemiological data from publicly available map and repository, along with anonymized mobile phone data, demographic and socioeconomic information, and various behavioral metrics, we are able to accurately assess the risk presented by COVID-19 in the United States at local, state, and national levels. </t>
    </r>
    <r>
      <rPr>
        <u/>
        <sz val="10"/>
        <color rgb="FF000000"/>
        <rFont val="Arial"/>
        <family val="2"/>
      </rPr>
      <t>https://systems.jhu.edu/research/public-health/predicting-covid-19-risk/</t>
    </r>
  </si>
  <si>
    <t>Empirical machine learning</t>
  </si>
  <si>
    <t>Its risk modeling framework uses an empirical, statistical methodology to forecast COVID-19 risk for the United States. It models several different aspects of the outbreak, including new cases and deaths over different time horizons, whether or not case and death curves will significantly deviate from current trends, case and death rates per person, risk categories based on time-dependent rates of change, and categorical epidemiological classifications. Its goal is to continue to develop the model to better identify at-risk populations and learn who and where people are most exposed to risk of infection and death from COVID-19. https://systems.jhu.edu/research/public-health/predicting-covid-19-risk/</t>
  </si>
  <si>
    <r>
      <rPr>
        <sz val="10"/>
        <color rgb="FF000000"/>
        <rFont val="Arial"/>
        <family val="2"/>
      </rPr>
      <t xml:space="preserve">It has become the go-to database for researchers and experts given its comprehensiveness </t>
    </r>
    <r>
      <rPr>
        <u/>
        <sz val="10"/>
        <color rgb="FF000000"/>
        <rFont val="Arial"/>
        <family val="2"/>
      </rPr>
      <t>https://www.google.com/search?q=Coronavirus+cases+by+county&amp;biw=1443&amp;bih=762&amp;sxsrf=ALeKk03inLS200fu9Y3dErbvuI43ZiH_gQ%3A1627309299069&amp;ei=88T-YN7WA4WA1e8P5Z6mmAM&amp;oq=Coronavirus+cases+by+county&amp;gs_lcp=Cgdnd3Mtd2l6EAMyAggAMgIIADICCAAyAggAMgIIADICCAAyAggAMgIIADICCAAyAggAOgcIABBHELADOgQIIxAnOgcIABCHAhAUSgQIQRgAUIkLWLgPYK8RaAJwAngAgAFsiAHeA5IBAzYuMZgBAKABAaoBB2d3cy13aXrIAQjAAQE&amp;sclient=gws-wiz&amp;ved=0ahUKEwienNfF94DyAhUFQPUHHWWPCTMQ4dUDCA8&amp;uact=5</t>
    </r>
  </si>
  <si>
    <t xml:space="preserve">LINE BRAIN supports the contact tracing of travellers returning to Japan. It is checking the health condition of returnees who have stayed in countries/regions with infectious disease risk information level 3 within the past 14 days of their return date by telephone, etc. for 14 days after returning to Japan. The technology is utilizing OCR (character recognition), as natural language processing, data conversion of questionnaires handwritten by returnees also supports staff such as health centres who perform confirmation work to prevent the spread of new coronavirus infection.
There seem to be a few other technologies developed against COVID-19 by this company. However, there are languages barriers making the analysis a bit difficult.
This technology is important as it reduces the burden on the returnees themselves and the work burden on prefecture health care professionals
</t>
  </si>
  <si>
    <t>https://linecorp.com/ja/pr/news/ja/2020/3185</t>
  </si>
  <si>
    <t xml:space="preserve">LitCovid is a literature hub for automatically tracking up-to-date scientific information about COVID-19 using machine learning and deep learning technologies. It is deployed and offers public access. Technical details are wrapped in a peer-review paper, LitCovid: an open database of COVID-19 literature, published in Nucleic Acids Research, Nov 2020.
LitCovid retrieves articles from PubMed on a daily basis. Then Machine Learning algorithms include support vector machines, deep learning models using word embeddings are developed with an ensemble approach to automatically classify the relevant articles to COVID-19. Relevant articles selected are further annotated for applicable topics, geolocations and chemicals/drugs using a deep learning model based on BioBERT with manually crafted features. A third party software named Solr is subsequently used for indexing. The authors also discussed the training, evaluation, and testing details in the paper for three tasks: document classification, topic assignment and geolocation tagging. They also published the evaluation dataset online.
The backend is implemented as JSON API based on Django and its REST framework. It uses multiple Solr instances, front-end and back-end server instances.
Since its release, users worldwide access LitCovid millions of times each month for various information needs, such as evidence synthesis, drug discovery and literature review for diagnosis and treatment guidelines.
</t>
  </si>
  <si>
    <t xml:space="preserve">MayaMD.AI is a commercial product that offers AI personal health assistant. It has released a web-based COVID-19 vaccine tool that gives providers, municipalities, and the public a convenient way to understand the vaccination process, coordinate scheduling, and provide critical healthcare insights. The goal of this vaccine tool is to ensure that patients are properly informed, get them to the clinic, and increase vaccinations.
However, as a commercial product, technical details are not clearly and explicitly explained.
</t>
  </si>
  <si>
    <t>Nference Platform</t>
  </si>
  <si>
    <t xml:space="preserve">Nference
</t>
  </si>
  <si>
    <t xml:space="preserve">Nference is a platform that makes unstructured knowledge computable and enables seamless triangulation with various structured databases that are often siloed (such as vitals, lab tests, ICD codes, genomic sequences). Nference offers many features, each usually has a peer-reviewed publication, which include Early detection, prognosis, therapeutics, vaccination, diagnostics, and community transmission. For COVID-19 initiative assessment, only the most relevant paper [1] is taken into consideration , and the assessment is solely based on this publication. However, the study focuses more on biomedical research which requires deep field knowledge to understand. This brief is based on the available information on  the website and a summary from the decision letter of the paper.
The specific human cell types that are susceptible to SARS-CoV-2 infection were largely unknown at the onset of the pandemic. The study was the first to map the viral receptor (ACE2) at unprecedented scale and resolution. This study revealed the gastrointestinal (GI) system and the cardiovascular-renal system as salient foci for COVID-19 pathogenesis beyond the respiratory system.
The following summary is quoted from the decision letter of the paper. “This study examines single cell sequencing datasets for the expression of SARS-CoV-2 receptors in cell subsets from 25 tissues and considers potential roles in the disease. The study also connects these datasets to a novel machine learning method to additionally measure the literature associations in an unbiased manner that map back onto the single cell sequencing data. The analysis provides a deep analysis of the expression of SARS-CoV-2 receptors and allows for many interesting tissue type specific hypotheses to be entertained.”
[1] Venkatakrishnan, A. J. "Knowledge synthesis of 100 million biomedical documents augments the deep expression profiling of coronavirus receptors.(2020). doi: 10.7554." eLife 58040.
</t>
  </si>
  <si>
    <t>nference.ai</t>
  </si>
  <si>
    <t xml:space="preserve">COVID-19 Knowledge reference model is a demonstration of the OpenClinical.net’s core product used in COVID-19. The goal is to disseminate clinical guidelines to improve quality of care whose distinctive feature is to combine the benefits of clinical guidelines and other human-readable material with the power of AI to give patient-specific recommendations. The initiative consists of two models: a data model and a knowledge model. The data model is a structured and standardised model of the key personal, clinical and other data that may be important in decision-making. The knowledge model is a collection of executable logic models of the medical expertise that underpins best practice in clinical tasks like situation assessment, decision-making, treatment planning and workflow management in patient care.
Although the data used is not explicitly mentioned, OpenClinical uses knowledge engineering to construct models. It formalises human-readable CPGs (traditionally text, tables, flow charts, etc) in a logical or other symbolic form rather than as a mathematical function or algorithm. Like algorithms, knowledge models can be executed on a computer and assist clinicians in routine tasks, but symbolic task models are easier for healthcare professionals to understand and critique than conventional algorithms.
The deployment of the product is unclear, but it is publicly accessible as a web-based knowledge sharing platform which offers a radically different approach to summarising knowledge of best practice.
</t>
  </si>
  <si>
    <t>RADLogics has developed its AI-based CT/CR image analysis tool to automatically and accurately detect COVID-19, for monitoring and measurement of the disease. The CT algorithm was trained on 50 abnormal thoracic CT scans and tested on over 100 CT images from different countries and implemented globally.</t>
  </si>
  <si>
    <t>RadVid-19 is an action among Brazilian radiologists supported by CBR to collect confirmed or suspected X-rays and tomography exams of COVID-19. The platform is a repository of COVID cases in Brazil, made by a joint action of Brazilian radiologists and employs AI to aid clinical decision, with the purpose of making this diagnosis more accurate and, in the case of tomography, automate quantitative data on disease involvement. The platform is available for free to any hospital or clinic, public or private. Until the end of 2020 it received images from over 50 Brazilian hospitals.</t>
  </si>
  <si>
    <r>
      <rPr>
        <u/>
        <sz val="10"/>
        <color rgb="FF000000"/>
        <rFont val="Arial"/>
        <family val="2"/>
      </rPr>
      <t xml:space="preserve">https://radvid19.com.br/
</t>
    </r>
    <r>
      <rPr>
        <u/>
        <sz val="10"/>
        <color rgb="FF000000"/>
        <rFont val="Arial"/>
        <family val="2"/>
      </rPr>
      <t>https://www.courthousenews.com/ai-helps-doctors-fight-covid-19-in-brazil/</t>
    </r>
  </si>
  <si>
    <t xml:space="preserve">COVID-19 patients
</t>
  </si>
  <si>
    <t xml:space="preserve">This system identifies if a person is wearing Personal Protective Equipment (PPE). Although how exact the product is built is unclear, RayVision reads data directly from the camera feeds, run Computer Vision and Neural Network analysis to check for protective gears, restricted zone intrusions etc. It lets users view the violations on dashboards and Mobile App as report and alerts. </t>
  </si>
  <si>
    <t>This is a biological research paper that applies machine learning to predict subcellular residency of SARS-CoV-2 ribonucleic acid (RNA). Researchers utilized RNA-GPS, a state-of-the-art computational model for predicting high-resolution RNA localization in human cells, trained on localization patterns of human—not viral—RNAs across subcellular landmarks. To better understand how strong predicted residency probabilities are in a meaningful biological context, researchers frame them relative to predictions for other relevant baseline transcript sequences, including model predictions on transcripts derived from other human coronaviruses. Research into RNA subcellular residency is valuable for the scientific community, as it aids in the understanding of virus biology and subcellular trafficking, and informs experimental efforts to combat the virus.</t>
  </si>
  <si>
    <t xml:space="preserve">SimSearchNet is a deployed solution to recognise near-duplicate images online. Facebook and its fact-checking partners monitor COVID-19-related misinformation and materials, and will show warning labels when a piece of content is rated false. SimSearchNet helps to detect copies when someone tries to share them. SimSearchNet is a convolutional neural network based model. Although Facebook has published large amount of papers, there is no exact technical reference to how SimSearchNet is built to reviewers’ best knowledge. This initiative is deployed on Facebook, Instagram, WhatsApp and Messenger. When people were shown labels warning that a piece of content contained misinformation, 95 percent of the time they did not go on to view that content.
</t>
  </si>
  <si>
    <t xml:space="preserve">For each piece of misinformation fact-checker identifies, there may be thousands or millions of copies. Using AI to detect these matches also enables  fact-checking partners to focus on catching new instances of misinformation rather than near-identical variations of content they’ve already seen.
</t>
  </si>
  <si>
    <t>The Smart AI Epidemic Prevention Solution is a deployed system for automatic temperature screening and detection of suspected carriers of the Coronavirus in public spaces. Traditional thermal imaging systems experience common scanning problems associated with people wearing masks, glasses and hats. To overcome this shortcoming, this initiative uses computer vision and deep learning technology to improve the accuracy. The data used to train the model is not explicitly mentioned, but the deployed system must screen temperature using real-time data. It has an accuracy of +/- 0.3C, up to 10 people per second with direct contact in real-time. It is also able to instantly notify whether people wear masks. The system is now applied in subway stations, schools, and community centres in Beijing, Shanghai and Shenzhen.</t>
  </si>
  <si>
    <t>This initiative is a research paper, made available on arXiv but not a peer-reviewed publication. This paper studies the behaviour of the expected waiting time of a customer e.g. patient from different priority classes, which is modelled as a queueing system in heavy traffic under the setting of two scenarios 1) the arrival rate is approaching the service rate, and 2) the arrival rate exceeds the service rate. In both cases it is assumed that customers (patients) may have different priorities including 1) Static priorities (SP): in this case a customer of class i has priority level bi which does not change; 2) Accumulating priorities (AP): in this case a customer of class i that spent s, s ≥ 0, units of time waiting in the waiting room has priority level bis. The data used is not explicitly mentioned in the paper, but it is believed that the data is synthetic. This study concludes that in a stable setting, accumulating priorities allows for patients of all priority classes to be served in a timely manner, whereas under the heavy traffic or overload settings, all patients will experience very long waiting times to be served regardless of their priorities. However, applying static priorities ensures that the highest-priority patients will be served in a timely manner even in overloaded systems. This initiative is purely research work, a pilot project that does not have a concrete realisation.</t>
  </si>
  <si>
    <t>This initiative is a peer-reviewed publication, published on Natural Communications, April 2021. The paper attempts to reduce the time required for creating training data for clinical entity tasks and mitigate privacy concerns regarding sharing labelled data is challenging. It presents a framework (Trove) for training weakly-supervised entity classifiers using medical ontologies and expert-generated rules. Trove was trained on 6 publicly available (or available on request) datasets. The evaluation involves 6 different tasks: disease, chemical, disorder, drug, negation, docTimeRel. The datasets used for each task vary from few thousand entities to nearly 39 thousand. The paper demonstrates the ability to analyze the records of patients visiting the emergency department at Stanford Health Care for COVID-19 presenting symptoms and risk factors. However, this study is a pilot project, introducing a methodology for identifying potential entity relations using ontologies in the healthcare context.</t>
  </si>
  <si>
    <t xml:space="preserve">This initiative is a research paper, made available on arXiv but not a peer-reviewed publication. This paper presents two models for the COVID-19 pandemic predicting the impact of universal face mask wearing upon the spread of the SARS-CoV-2 virus. Both models are theoretical models, hence it is believed that the data is synthetic. One model uses a stochastic dynamic network based compartmental SEIR (susceptible-exposed-infectious-recovered) approach, and the other uses  an agent based Monte Carlo simulation. The paper reveals that (1) significant impact under (near) universal masking when at least 80% of a population is wearing masks, versus minimal impact when only 50% or less of the population is wearing masks, and (2) significant impact when universal masking is adopted early, by Day 50 of a regional outbreak, versus minimal impact when universal masking is adopted late. This initiative is purely research work, even though it has a webapp demonstration, it does not have a concrete realisation. 
</t>
  </si>
  <si>
    <t xml:space="preserve">This initiative is a published research work, the paper’s title is “Using Applied Machine Learning to Predict Healthcare Utilization Based on Socioeconomic Determinants of Care”. 
This paper studies whether it is possible to model and predict inpatient and emergency department (ED) utilisation without clinical data. This study collected two kinds of data 1) publicly available, and 2) purchasable data from socioeconomic determinants of health (SDH). Data includes billing data, socioeconomic determinants of care data, behavioural data such as history of internet searches on health conditions, purchasing channels, and life stage. The data is used to train a classification Decision Tree model (yet the actual algorithm is not mentioned as decision trees have different algorithms such as CART, C4.5, etc). 
This initiative is purely research work—a pilot project that has not yet been concretely realized—but it demonstrates that using a simple Decision Tree algorithm may achieve relatively accurate predictions. As evidenced by this work, Decision Tree algorithms have the potential to positively affect health systems by facilitating targeted patient outreach with specific, individualised interventions to tackle detrimental social determinants of health (SDH) at not only the individual level, but also the neighborhood level.
</t>
  </si>
  <si>
    <t xml:space="preserve">Websensors Analytics is a deployed web-based solution for automatically extracting and analyzing events to monitor and understand various phenomena in the real world. Data is collected from predefined sources, e.g. news portals, information agencies or government websites and stored in MySql Databases. It then uses Named Entity Recognition and a frequent itemset-based text clustering algorithm to extract events in the format of where, when, who, and what. Finally it maps web events (represented by clusters) to real-world events (represented by time series). The Websensors Analytics tool is potentially useful for media analytics, opinion mining, web engineering, content filtering and recommendation systems – for both academic research and industrial applications. This initiative is introduced in a whitepaper where technical details are discussed in depth. An implementation is also deployed live.
</t>
  </si>
  <si>
    <t>http://websensors.net.br/projects/covid19/</t>
  </si>
  <si>
    <t>Digital documents are collected from predefined sources such as
news portals, information agencies, and government websites. There
is a control policy to include a new information source, which involves its area of activity, life time and the existence of an editorial
team. Although the inclusion of a new information source may be
requested by users, we believe that current crawlers collect a wide
variety of subjects that are useful for the most application domains.
Thus, there is an expectation that the dataset of collected events is
representative of the phenomena occurring in the real world</t>
  </si>
  <si>
    <t>Zencity is a deployed solution to enable more efficient communications between residents’ requests, concerns and priorities and the local governments’ feedback, policies and actions. Zencity collects public online discourse in real-time including different opinions, feedback and comments from popular social networks such as Facebook and Twitter. Although the AI models Zencity uses is not explicitly mentioned, the related AI tasks include but may not limit to topic modelling, anomaly detection and sentiment analysis. Zencity has deployed to more than 180 local government agencies in 32 states across the US. It analyses the data using AI to help the local leaders recognise the meaningful issues and trends shared by the community.</t>
  </si>
  <si>
    <t xml:space="preserve">Support steps in agile recovery management while balancing virus containment. Solution is deployed in over 180+ local government agencies in 32 states across the country.
@https://zencity.io/how-local-governments-are-using-zencity-to-make-data-driven-decisions-while-reopening/
</t>
  </si>
  <si>
    <t xml:space="preserve">Goal is to help easily harness public community discourse to bolster  local government’s communications, prioritize services that residents value most, tackle misinformation, and optimize reopening efforts.
@https://zencity.io/how-local-governments-are-using-zencity-to-make-data-driven-decisions-while-reopening/
</t>
  </si>
  <si>
    <t>I believe the process is that 1) human identifies URLs/APIs/Locations (where to collect data), and 2) programs automatically collect 
We only take data that is either completely open and public (meaning everyone can see it with a Google search), or owned by the local government (like 311, 211, or city hotline service requests). We look at data from a combination of sources including official city channels such as 311, which is the most natural place for a resident to report a classic complaint, official city-managed Facebook and Twitter pages, and the city’s website. On the non-city-managed side, we also look at data from open, public, social media channels and web sources, like public Facebook groups, Twitter hashtags, and keywords. Zencity doesn’t actually collect this information on any “human” level – it is all automatically collected and filtered by our product.
@https://zencity.io/methodology/</t>
  </si>
  <si>
    <t>Response ID</t>
  </si>
  <si>
    <t>Date submitted</t>
  </si>
  <si>
    <t>Last page</t>
  </si>
  <si>
    <t>Start language</t>
  </si>
  <si>
    <t>Seed</t>
  </si>
  <si>
    <t>This framework was developed to help human users classify AI systems along four dimensions. What are the four dimensions?</t>
  </si>
  <si>
    <t>Thank you for taking the time to complete this survey for The Future Society. Your input will be shared with the Global Partnership on AI (GPAI) and the OECD. If you wish for your input to be personally acknowledged, please provide your name and affiliation:</t>
  </si>
  <si>
    <t>Please provide a valid e-mail address below:</t>
  </si>
  <si>
    <t>Please indicate your professional background: [Technical]</t>
  </si>
  <si>
    <t>Please indicate your professional background: [Policy making]</t>
  </si>
  <si>
    <t>Please indicate your professional background: [Regulation]</t>
  </si>
  <si>
    <t>Please indicate your professional background: [Business]</t>
  </si>
  <si>
    <t>Please indicate your professional background: [Legislation]</t>
  </si>
  <si>
    <t>Please indicate your professional background: [Academia]</t>
  </si>
  <si>
    <t>Please indicate your professional background: [Civil society]</t>
  </si>
  <si>
    <t>Please indicate your professional background: [Other]</t>
  </si>
  <si>
    <t>Please provide the name of the system that you have chosen to classify:</t>
  </si>
  <si>
    <t>Please indicate the organisation(s) involved:</t>
  </si>
  <si>
    <t>Please provide a short description of the system (preferably 100-150 words):</t>
  </si>
  <si>
    <t>Which is (are) the target audience(s) /beneficiaries of the system? [Government]</t>
  </si>
  <si>
    <t>Which is (are) the target audience(s) /beneficiaries of the system? [Business]</t>
  </si>
  <si>
    <t>Which is (are) the target audience(s) /beneficiaries of the system? [Public ]</t>
  </si>
  <si>
    <t>Which is (are) the target audience(s) /beneficiaries of the system? [Academia]</t>
  </si>
  <si>
    <t>Which is (are) the target audience(s) /beneficiaries of the system? [Other]</t>
  </si>
  <si>
    <t>Please indicate the country/region(s) of origin:</t>
  </si>
  <si>
    <t>Please indicate the date of the first public mention of the system or of a related academic publication:</t>
  </si>
  <si>
    <t>Please provide a link(s) to more information about the AI system:</t>
  </si>
  <si>
    <t>1. Select the sector in which the AI system is deployed:</t>
  </si>
  <si>
    <t>1. Select the sector in which the AI system is deployed: [Other]</t>
  </si>
  <si>
    <t>2. Select the business function performed by the AI system:</t>
  </si>
  <si>
    <t>2. Select the business function performed by the AI system: [Other]</t>
  </si>
  <si>
    <t>3. Assess the breadth of deployment of the AI system:</t>
  </si>
  <si>
    <t>3. Assess the breadth of deployment of the AI system: [Other]</t>
  </si>
  <si>
    <t>4. Define the type of primary users that interact with the system.</t>
  </si>
  <si>
    <t>4. Define the type of primary users that interact with the system. [Other]</t>
  </si>
  <si>
    <t>5. Describe the stakeholders impacted by the system considered: [Consumers]</t>
  </si>
  <si>
    <t>5. Describe the stakeholders impacted by the system considered: [Workers / Employees]</t>
  </si>
  <si>
    <t>5. Describe the stakeholders impacted by the system considered: [Businesses]</t>
  </si>
  <si>
    <t>5. Describe the stakeholders impacted by the system considered: [Government agencies / Regulators]</t>
  </si>
  <si>
    <t>5. Describe the stakeholders impacted by the system considered: [Scientists / Researchers]</t>
  </si>
  <si>
    <t>5. Describe the stakeholders impacted by the system considered: [Children or other vulnerable groups ]</t>
  </si>
  <si>
    <t>5. Describe the stakeholders impacted by the system considered: [Don't know]</t>
  </si>
  <si>
    <t>5. Describe the stakeholders impacted by the system considered: [Other]</t>
  </si>
  <si>
    <t>6. Assess the degree of optionality (dependence) that users have toward the system: [Users can opt out of using the system's output]</t>
  </si>
  <si>
    <t>6. Assess the degree of optionality (dependence) that users have toward the system: [Users can challenge or correct the system's output]</t>
  </si>
  <si>
    <t>7. Assess whether the AI system increases or decreases the risks to human rights and fundamental values: [Liberty, safety and security ]</t>
  </si>
  <si>
    <t>7. Assess whether the AI system increases or decreases the risks to human rights and fundamental values: [Physical, psychological and moral integrity ]</t>
  </si>
  <si>
    <t>7. Assess whether the AI system increases or decreases the risks to human rights and fundamental values: [Privacy ]</t>
  </si>
  <si>
    <t>7. Assess whether the AI system increases or decreases the risks to human rights and fundamental values: [Freedom of expression; assembly and association]</t>
  </si>
  <si>
    <t>7. Assess whether the AI system increases or decreases the risks to human rights and fundamental values: [Freedom of thought, conscience and religion]</t>
  </si>
  <si>
    <t>7. Assess whether the AI system increases or decreases the risks to human rights and fundamental values: [Rule of law; absence of arbitrary sentencing]</t>
  </si>
  <si>
    <t>7. Assess whether the AI system increases or decreases the risks to human rights and fundamental values: [Equality and non-discrimination ]</t>
  </si>
  <si>
    <t>7. Assess whether the AI system increases or decreases the risks to human rights and fundamental values: [Social and economic rights (eg. health, education) ]</t>
  </si>
  <si>
    <t>7. Assess whether the AI system increases or decreases the risks to human rights and fundamental values: [Quality of democratic institutions (eg. free elections) ]</t>
  </si>
  <si>
    <t>7. Assess whether the AI system increases or decreases the risks to human rights and fundamental values: [Right to property ]</t>
  </si>
  <si>
    <t>7. Assess whether the AI system increases or decreases the risks to human rights and fundamental values: [Other (please specify in question 12 below) ]</t>
  </si>
  <si>
    <t>8. Determine whether the system is deployed to perform a critical activity.</t>
  </si>
  <si>
    <t>8. Determine whether the system is deployed to perform a critical activity. [Other]</t>
  </si>
  <si>
    <t>9. Assess the degree of maturity of the system :</t>
  </si>
  <si>
    <t>9. Assess the degree of maturity of the system : [Other]</t>
  </si>
  <si>
    <t>10. Describe the economic model for which the AI system is used:</t>
  </si>
  <si>
    <t>10. Describe the economic model for which the AI system is used: [Other]</t>
  </si>
  <si>
    <t>11. Assess the system's potential effects on the below aspects of people’s well-being: [Physical and mental health]</t>
  </si>
  <si>
    <t>11. Assess the system's potential effects on the below aspects of people’s well-being: [Housing]</t>
  </si>
  <si>
    <t>11. Assess the system's potential effects on the below aspects of people’s well-being: [Income and wealth]</t>
  </si>
  <si>
    <t>11. Assess the system's potential effects on the below aspects of people’s well-being: [Quality of job]</t>
  </si>
  <si>
    <t>11. Assess the system's potential effects on the below aspects of people’s well-being: [Quality of environment]</t>
  </si>
  <si>
    <t>11. Assess the system's potential effects on the below aspects of people’s well-being: [Social connections]</t>
  </si>
  <si>
    <t>11. Assess the system's potential effects on the below aspects of people’s well-being: [Civic engagement]</t>
  </si>
  <si>
    <t>11. Assess the system's potential effects on the below aspects of people’s well-being: [Education, knowledge and skills]</t>
  </si>
  <si>
    <t>11. Assess the system's potential effects on the below aspects of people’s well-being: [Work-life balance]</t>
  </si>
  <si>
    <t>12. Provide any relevant policy consideration(s) related to the deployment of this specific AI system in the context dimension:</t>
  </si>
  <si>
    <t>FEEDBACK: Do you agree with the above breakdown between "core*" and "non-core (optional)" criteria? If not, please indicate 1) any core criteria you think should be optional; 2) any optional criteria you think should be core:</t>
  </si>
  <si>
    <t>FEEDBACK: Are there any missing characteristics of this dimension in your opinion? Are there any characteristics you think could be removed from this dimension of the classification?</t>
  </si>
  <si>
    <t>1. Indicate how the data used by the deployed system is collected:</t>
  </si>
  <si>
    <t>1. Indicate how the data used by the deployed system is collected: [Other]</t>
  </si>
  <si>
    <t>2. Indicate the provenance of the data: [Expert input : typically human knowledge that is codified into rules and structures such as ontologies, knowledge graphs, and analytical functions]</t>
  </si>
  <si>
    <t>2. Indicate the provenance of the data: [Data is provided: originates from actions by individuals or by organisations that are aware of the data origination (e.g., bills paid; social networking posts).]</t>
  </si>
  <si>
    <t>2. Indicate the provenance of the data: [Data is observed: collected through observation of a behaviour /activity using methods such as human observation or the use of sensors (e.g. browsing patterns).]</t>
  </si>
  <si>
    <t>2. Indicate the provenance of the data: [Data is synthetic: generated by computer simulations. Allows for simulation of scenarios that are difficult to observe or replicate (e.g., a car accident).]</t>
  </si>
  <si>
    <t>2. Indicate the provenance of the data: [Data is derived: derived from other computational data (e.g., a credit score), notational data (e.g., age group of a buyer) or probability analysis (eg. risk of accident).]</t>
  </si>
  <si>
    <t>2. Indicate the provenance of the data: [Don't know]</t>
  </si>
  <si>
    <t>2. Indicate the provenance of the data: [Other]</t>
  </si>
  <si>
    <t>3. Define the dynamic nature of the data: [Static data: data do not change after they are collected (e.g. a publication).]</t>
  </si>
  <si>
    <t>3. Define the dynamic nature of the data: [Dynamic data updated from time-to-time: data continually change after being recorded in order to maintain integrity. ]</t>
  </si>
  <si>
    <t>3. Define the dynamic nature of the data: [Dynamic real-time data: data are delivered immediately after collection with no delay.]</t>
  </si>
  <si>
    <t>3. Define the dynamic nature of the data: [Don't know]</t>
  </si>
  <si>
    <t>3. Define the dynamic nature of the data: [Other]</t>
  </si>
  <si>
    <t>4. Define the structure of the data used by the system:</t>
  </si>
  <si>
    <t>5. Define the rights associated with the data and input used by the system: [Proprietary data: privately held, typically protected by intellectual property rights (IPRs) or by other access and control regimes, such as contract and cyber-criminal law]</t>
  </si>
  <si>
    <t>5. Define the rights associated with the data and input used by the system: [Public data: not protected by IPRs or any other rights and can often be shared for access and re-used through open data regimes]</t>
  </si>
  <si>
    <t>5. Define the rights associated with the data and input used by the system: [Personal data: relates to an identified or identifiable individual ; associated with privacy considerations and legislation]</t>
  </si>
  <si>
    <t>5. Define the rights associated with the data and input used by the system: [Don't know]</t>
  </si>
  <si>
    <t>5. Define the rights associated with the data and input used by the system: [Other]</t>
  </si>
  <si>
    <t>6. If personal data, define the identifiability of the personal data used by the system: [Identified data: can be clearly associated with a specific person because personal identifiable information is observable.]</t>
  </si>
  <si>
    <t>6. If personal data, define the identifiability of the personal data used by the system: [Pseudonymised data: all identifiers are substituted by aliases ; the alias assignment cannot be reversed by anyone other than the party that performed them.]</t>
  </si>
  <si>
    <t>6. If personal data, define the identifiability of the personal data used by the system: [Unlinked pseudonymised data: all identifiers are erased or substituted by aliases. The linkage cannot be re-established, including by the party that did the assignment.]</t>
  </si>
  <si>
    <t>6. If personal data, define the identifiability of the personal data used by the system: [Anonymised data: data that are unlinked and of which the attributes are altered so that a person cannot be identified, directly or indirectly using data.]</t>
  </si>
  <si>
    <t>6. If personal data, define the identifiability of the personal data used by the system: [Aggregated data: statistical data with no individual-level entries ; data combined with information about enough persons that individual attributes are not identifiable.]</t>
  </si>
  <si>
    <t>6. If personal data, define the identifiability of the personal data used by the system: [Don't know]</t>
  </si>
  <si>
    <t>6. If personal data, define the identifiability of the personal data used by the system: [Other]</t>
  </si>
  <si>
    <t>7. Assess the scale of the data used by the system:</t>
  </si>
  <si>
    <t>8. Define the format of the data and metadata: [Standardised data format: pre-agreed format, which enables a data set to be compared to other data sets. ]</t>
  </si>
  <si>
    <t>8. Define the format of the data and metadata: [Non-standardised data format: data can also be in “ad hoc” formats created for the purpose of particular applications (e.g., video)]</t>
  </si>
  <si>
    <t>8. Define the format of the data and metadata: [Standardised dataset metadata]</t>
  </si>
  <si>
    <t>8. Define the format of the data and metadata: [Non-standardised dataset metadata]</t>
  </si>
  <si>
    <t>8. Define the format of the data and metadata: [Don't know]</t>
  </si>
  <si>
    <t>8. Define the format of the data and metadata: [Other]</t>
  </si>
  <si>
    <t>9. Assess the degree of appropriateness and quality of the data according to the following criteria: [Data appropriateness: model uses criteria to ensure that data are fit for the purpose assigned. ]</t>
  </si>
  <si>
    <t>9. Assess the degree of appropriateness and quality of the data according to the following criteria: [Sample representativeness: the selected variables and training data can accurately depict the population in the AI system environment.]</t>
  </si>
  <si>
    <t>9. Assess the degree of appropriateness and quality of the data according to the following criteria: [Adequate sample size: sample large enough to have sufficient granularity, coverage, data sufficiency.]</t>
  </si>
  <si>
    <t>9. Assess the degree of appropriateness and quality of the data according to the following criteria: [Completeness and coherence of sample: low occurrence of missing values / outliers.]</t>
  </si>
  <si>
    <t>9. Assess the degree of appropriateness and quality of the data according to the following criteria: [Low data “noise”: data is not often incorrect or distorted (eg. flawed survey data; defective sensors).]</t>
  </si>
  <si>
    <t>10. Provide any relevant policy consideration(s) related to the data and input dimension used by this specific system:</t>
  </si>
  <si>
    <t>1. Define the type of the model used:</t>
  </si>
  <si>
    <t>2. Describe the model building process (also called “training” or “optimisation”) used by the system:</t>
  </si>
  <si>
    <t>3. Indicate whether the model is generative or discriminative:</t>
  </si>
  <si>
    <t>4. Define the way in which the model infers from the data:</t>
  </si>
  <si>
    <t>5. If relevant, define how the machine learning model evolves in operation:</t>
  </si>
  <si>
    <t>6. If relevant, indicate whether model uses centralised or federated learning:</t>
  </si>
  <si>
    <t>7. Provide any relevant policy consideration(s) related to the model used by this specific system:</t>
  </si>
  <si>
    <t>FEEDBACK: Do you agree with the current breakdown between "core*" and "non-core (optional)" criteria? If not, please indicate 1) any core criteria you think should be optional; 2) any optional criteria you think should be core:</t>
  </si>
  <si>
    <t>1. Define the type of task performed by the system: [Recognition : identifying and categorising data (e.g. image, video, audio, and text) into specific classifications]</t>
  </si>
  <si>
    <t>1. Define the type of task performed by the system: [ Event detection : connecting data points to detect patterns as well as outliers or anomalies]</t>
  </si>
  <si>
    <t>1. Define the type of task performed by the system: [ Forecasting : using past and existing behaviours to predict future outcomes]</t>
  </si>
  <si>
    <t>1. Define the type of task performed by the system: [Personalisation : developing a profile of an individual, and learning and adapting its output to that individual over time]</t>
  </si>
  <si>
    <t>1. Define the type of task performed by the system: [Interaction support : interpreting and creating content to power conversational and other interactions between machines and humans (possibly involving multiple media such as voice, text, and images)]</t>
  </si>
  <si>
    <t>1. Define the type of task performed by the system: [Goal-driven optimisation : finding the optimal solution to a problem for some cost function or predefined goal]</t>
  </si>
  <si>
    <t>1. Define the type of task performed by the system: [Reasoning with knowledge structures : inferring new outcomes that are possible even if they are not present in existing data, through modelling and simulation]</t>
  </si>
  <si>
    <t>1. Define the type of task performed by the system: [Don't know]</t>
  </si>
  <si>
    <t>1. Define the type of task performed by the system: [Other]</t>
  </si>
  <si>
    <t>2. Indicate whether the system performs tasks in one of the following core applications areas:</t>
  </si>
  <si>
    <t>2. Indicate whether the system performs tasks in one of the following core applications areas: [Other]</t>
  </si>
  <si>
    <t>3. Define the system's level of autonomy:</t>
  </si>
  <si>
    <t>3. Define the system's level of autonomy: [Other]</t>
  </si>
  <si>
    <t>4. Define the degree of human involvement characterising the system:</t>
  </si>
  <si>
    <t>4. Define the degree of human involvement characterising the system: [Other]</t>
  </si>
  <si>
    <t>5. Assess the system's potential for human labour displacement (through task automation):</t>
  </si>
  <si>
    <t>5. Assess the system's potential for human labour displacement (through task automation): [Other]</t>
  </si>
  <si>
    <t>6. Indicate whether the system combines different tasks into a composite system:</t>
  </si>
  <si>
    <t>7. Provide any relevant policy consideration(s) related to the task performed and output generated by this specific system:</t>
  </si>
  <si>
    <t>Please answer the questions below to help us improve the Framework: [Can AI systems be classified consistently &amp;amp; reliably using the core criteria proposed by the Framework?]</t>
  </si>
  <si>
    <t>Please answer the questions below to help us improve the Framework: [Do you think the OECD Framework for the Classification of AI systems could help assess AI systems’ risk?]</t>
  </si>
  <si>
    <t>Please answer the questions below to help us improve the Framework: [Should core and and non-core criteria be distinguished? ]</t>
  </si>
  <si>
    <t>Please answer the questions below to help us improve the Framework: [Should there be industry or application domain specific criteria and classifications, e.g. depending on context?]</t>
  </si>
  <si>
    <t>Please use this area to justify / comment on your answers, especially if you answered "No" or "Uncertain" to some of the questions above:</t>
  </si>
  <si>
    <t>en</t>
  </si>
  <si>
    <t>Context, data and input, model, task and output</t>
  </si>
  <si>
    <t>Adriana , TFS</t>
  </si>
  <si>
    <t>adriana.bora@thefuturesociety.org</t>
  </si>
  <si>
    <t>No</t>
  </si>
  <si>
    <t>Yes</t>
  </si>
  <si>
    <t>Test</t>
  </si>
  <si>
    <t>test</t>
  </si>
  <si>
    <t>Don't know</t>
  </si>
  <si>
    <t>Uncertain</t>
  </si>
  <si>
    <t>No change</t>
  </si>
  <si>
    <t>Automation and/or optimization</t>
  </si>
  <si>
    <t>Context, impact, processor, action</t>
  </si>
  <si>
    <t>Later</t>
  </si>
  <si>
    <t>Law</t>
  </si>
  <si>
    <t>Increase</t>
  </si>
  <si>
    <t>Very large: one exabyte or larger.</t>
  </si>
  <si>
    <t>Human in the loop:the AI system requires human involvement to provide decision-making authority.</t>
  </si>
  <si>
    <t>Human resource management</t>
  </si>
  <si>
    <t>Narrow deployment: system deployed at the level of one company or of one country, for instance</t>
  </si>
  <si>
    <t>Semi-structured</t>
  </si>
  <si>
    <t>Low</t>
  </si>
  <si>
    <t>Deelip Mhaske New Jersey State Government</t>
  </si>
  <si>
    <t>advdeelip@gmail.com</t>
  </si>
  <si>
    <t>AI For Covid-19</t>
  </si>
  <si>
    <t>Environment, training, evaluation, implementation and output</t>
  </si>
  <si>
    <t>a</t>
  </si>
  <si>
    <t>s</t>
  </si>
  <si>
    <t>d</t>
  </si>
  <si>
    <t>dd</t>
  </si>
  <si>
    <t>Section D: Electricity, gas, steam and air conditioning supply</t>
  </si>
  <si>
    <t>Compliance and justice</t>
  </si>
  <si>
    <t>Pilot project</t>
  </si>
  <si>
    <t>AI expert (e.g., system developer, researcher)</t>
  </si>
  <si>
    <t>Collected by humans and automated sensing devices (e.g. healthcare applications)</t>
  </si>
  <si>
    <t>Section B: Mining and quarrying</t>
  </si>
  <si>
    <t>ICT management and information security</t>
  </si>
  <si>
    <t>Widespread deployment: system deployed across several sectors / countries</t>
  </si>
  <si>
    <t>Collected by automated sensing devices (e.g. devices such as microphones, cameras, IoT devices)</t>
  </si>
  <si>
    <t>Symbolic models</t>
  </si>
  <si>
    <t>Human-written rules</t>
  </si>
  <si>
    <t>Mike O'Sullivan
Senior Lecturer, Department of Engineering Science, University of Auckland
Deputy Director, Te Pūnaha Matatini
Tom Adams
Precision Driven Health-Health Research Council Postdoctoral Fellow, Department of Engineering Science, University of Auckland</t>
  </si>
  <si>
    <t>michael.osullivan@auckland.ac.nz</t>
  </si>
  <si>
    <t>University of Auckland
Precision Driven Health
Orion Health</t>
  </si>
  <si>
    <t>The model takes as inputs the waiting list of surgical procedure to be scheduled, sessions that these surgeries need to be scheduled in and either estimates of or historical data for procedure durations. It also considers rules about which procedures are eligible to be scheduled within given sessions. The model then outputs an assignment of procedures to sessions that balances patient waiting time (hence throughput) with the probability of sessions running overtime.</t>
  </si>
  <si>
    <t>Healthcare providers that run surgical suites</t>
  </si>
  <si>
    <t>July 2020, PhD thesis</t>
  </si>
  <si>
    <t>https://researchspace.auckland.ac.nz/handle/2292/52986
https://orua.auckland.ac.nz/project/auckland-and-ningbo-hospitals/</t>
  </si>
  <si>
    <t>Section Q: Human health and social work activities</t>
  </si>
  <si>
    <t>Logistics</t>
  </si>
  <si>
    <t>Decrease</t>
  </si>
  <si>
    <t>system prototype demonstration in operational environment (e.g., a real-world clinical setting, a vehicle, etc.).- TRL 7</t>
  </si>
  <si>
    <t>Collected by humans (e.g. human may be needed to observe and collect information on someone’s mental state)</t>
  </si>
  <si>
    <t>Structured</t>
  </si>
  <si>
    <t>Small: tens of gigabytes or smaller.</t>
  </si>
  <si>
    <t>High</t>
  </si>
  <si>
    <t>Hybrid model</t>
  </si>
  <si>
    <t>Supervised learning</t>
  </si>
  <si>
    <t>System combines deterministic and probabilistic models</t>
  </si>
  <si>
    <t>Evolution during operation through passive interaction: AI model receives a continuous stream of data (for example, stock prices) to which it needs to adapt.</t>
  </si>
  <si>
    <t>These characteristics seem aligned to machine learning in particular, rather than more broader AI models such as decisions models including linear and integer programming, metaheuristics, stochastics dynamic programming, etc. I think considering AI to be equivalent to ML is too restrictive.</t>
  </si>
  <si>
    <t>Medium action autonomy</t>
  </si>
  <si>
    <t>Human support</t>
  </si>
  <si>
    <t>Content generation</t>
  </si>
  <si>
    <t>See my earlier comments about AI = ML. I think this is an implicit assumption in this framework and it is too restrictive if the goal is to classify AI. It would be OK if the gial is to classify ML</t>
  </si>
  <si>
    <t>Isaac Cleland, Founder of RosterLab and PhD student at the University of Auckland (awaiting final examination).</t>
  </si>
  <si>
    <t>isaac@rosterlab.com</t>
  </si>
  <si>
    <t>Romeo uses state-of-the-art optimisation and machine learning techniques to automatically model and create large, complex rosters for healthcare.
 Romeo consider fairness, efficiency, safe staffing, complex staff preferences and union and contractual regulations. Romeo can also ensure staff are rostered in bubbles to prevent whole wards from getting infected and factor in vaccination status, allowing greater roster efficacy without increasing outbreak risk.</t>
  </si>
  <si>
    <t>https://www.cie.auckland.ac.nz/newsroom/2020-velocity-100k-challenge-winners-revealed/</t>
  </si>
  <si>
    <t>Complex structured</t>
  </si>
  <si>
    <t>Jake Lever, University of Glasgow</t>
  </si>
  <si>
    <t>jake.lever@glasgow.ac.uk</t>
  </si>
  <si>
    <t>The coronavirus pandemic has caused the largest surge in research in a single topic ever. Navigating this flood of research is overwhelming and automated tools must be used to manage this research literature. The CoronaCentral resource categorizes and indexes the research literature to make it easier to navigate. It uses deep learning methods to automatically assign topics and article type information to each research document. By integrating Altmetric data and extracting mentions of important concepts (e.g. viral variants), users can find important and trending papers relevant to their interest. The resource is updated daily and available at https://coronacentral.ai.</t>
  </si>
  <si>
    <t>Built in the United States of America &amp; the United Kingdom</t>
  </si>
  <si>
    <t>First released on social media on 3rd Aug 2020.
 Preprint online on 22nd December 2020
 PNAS paper on 8th June 2021</t>
  </si>
  <si>
    <t>Section J: Information and communication</t>
  </si>
  <si>
    <t>actual system or subsystem proven in operational environment - TRL 9</t>
  </si>
  <si>
    <t>System uses deterministic model that follows precise rules (“if this, then that”) and generates one single outcome.</t>
  </si>
  <si>
    <t>High action autonomy</t>
  </si>
  <si>
    <t>Human out of the loop</t>
  </si>
  <si>
    <t>representative model or prototype system demonstrated in relevant environment - TRL 6</t>
  </si>
  <si>
    <t>Anna Nordell-Westling, Co-Founder &amp; CMO, Sana Labs AB</t>
  </si>
  <si>
    <t>anna@sanalabs.com</t>
  </si>
  <si>
    <t>Sana1</t>
  </si>
  <si>
    <t>Sana Labs</t>
  </si>
  <si>
    <t>Sana Labs is the global leader in AI-powered personalized workplace reskilling and upskilling. Applying recent breakthroughs in machine learning, the Sana platform combines adaptive learning with learner and content analytics, objective-aligned ‘nudges’ and just-in-time natural language search. Pushing beyond prediction, Sana synthesises training reminders that course administrators can implement with a single tap, and its next-gen authoring tool accelerates high-quality content creation through real-time collaboration and AI-assisted content improvement recommendations. In doing so, the Sana platform creates powerful, engaging, and fully personalized learning experiences capable of serving millions of users every day.</t>
  </si>
  <si>
    <t>Stockholm, Sweden</t>
  </si>
  <si>
    <t>x</t>
  </si>
  <si>
    <t>Section M: Professional, scientific and technical activities</t>
  </si>
  <si>
    <t>Michael Plank, University of Canterbury</t>
  </si>
  <si>
    <t>michael.plank@canterbury.ac.nz</t>
  </si>
  <si>
    <t>A statistical model to predict the risk that international arrivals to New Zealand from a particular country at a given time will be infected with SARS-CoV-2. The model uses data on reported incidence of COVID-19 in the country of origin, number of cases detected in past arrivals to New Zealand, and on the previous and estimated future number of travellers. The model is a mixed effects time series model and outputs the predicted infection rate for each country. The model is intended to be used as a short-term forecasting tool and an early-warning system that allows mitigation measures to be put in place for people traveling from countries with escalating risk, and identifies countries that are currently low-risk. Results from the model will be examined by public health experts and policy analysts before in advance of any decisions being made.</t>
  </si>
  <si>
    <t>The system is currently is work in progress and has not yet been made public.</t>
  </si>
  <si>
    <t>basic technological components integrated to verify they can work together but in a superficial manner - TRL 4</t>
  </si>
  <si>
    <t>Some data is web scraped, some is from national health databases</t>
  </si>
  <si>
    <t>Statistical models</t>
  </si>
  <si>
    <t>Risk prediction</t>
  </si>
  <si>
    <t>Low action autonomy</t>
  </si>
  <si>
    <t>Name: Ayrton San Joaquin
 Affiliation: Yale-NUS College</t>
  </si>
  <si>
    <t>ayrton@u.yale-nus.edu.sg</t>
  </si>
  <si>
    <t>This is a Convolutional Neural Network (CNN) Classifier meant to help triage patients (prioritize certain patients for testing, quarantine, and medical attention) that require diagnosis for COVID-19. It takes digital x-ray images (.dicom/.png/.jpg formats) as input and predicts a label (clean, pneumonia, or covid) as a recommendation for triaging. This model is not meant to diagnose COVID-19 nor Pneumonia. It was trained on approximately 26000 publicly available x-ray data.
 This was created at a time where uncertainty was high on how transmissible COVID-19 is. The author was particularly concerned how developing countries can cope with diagnosing given the scarcity of PPE equipment and PCR testing in the early weeks of the pandemic. The original intention was to deploy the model to developing countries, but broadened to any country later.</t>
  </si>
  <si>
    <t>Philippines, Singapore, United States of America</t>
  </si>
  <si>
    <t>March 16, 2020 (https://towardsdatascience.com/using-deep-learning-to-detect-ncov-19-from-x-ray-images-1a89701d1acd)</t>
  </si>
  <si>
    <t>1. Industrial sector
 2. Impact on well-being</t>
  </si>
  <si>
    <t>Unstructured</t>
  </si>
  <si>
    <t>System uses probabilistic model that infers several possible models to explain data - model choice and outcomes are uncertain; the model quantifies these uncertainties to produce outputs such as risk or robustness levels.</t>
  </si>
  <si>
    <t>No evolution during operation (no interaction): the dataset is static and does not change over time. The model is given a dataset and learns patterns or associations from it.</t>
  </si>
  <si>
    <t>Autonomous system</t>
  </si>
  <si>
    <t>Michele Dolfi, IBM Research</t>
  </si>
  <si>
    <t>dol@zurich.ibm.com</t>
  </si>
  <si>
    <t>To help researchers access structured and unstructured data quickly, IBM Research has developed a cloud-based AI research service that has ingested a corpus of thousands of papers from the COVID-19 Open Research Dataset (CORD-19) and licensed databases from DrugBank, Clinicaltrials.gov and GenBank. This tool uses advanced AI, allowing users to make specific queries to the collections of papers and extract critical COVID-19 knowledge – including embedded text, tables and figures.</t>
  </si>
  <si>
    <t>Medical Research</t>
  </si>
  <si>
    <t>Switzerland</t>
  </si>
  <si>
    <t>Broad deployment: system deployed at the level of one sector, for instance</t>
  </si>
  <si>
    <t>reliability increased and components integrated with supporting elements that can be tested in a simulated environment - TRL 5</t>
  </si>
  <si>
    <t>public literature</t>
  </si>
  <si>
    <t>Medium: hundreds of gigabytes (if static).</t>
  </si>
  <si>
    <t>Dirk Smeets, icometrix</t>
  </si>
  <si>
    <t>dirk.smeets@icometrix.com</t>
  </si>
  <si>
    <t>icolung is an imaging AI solution that assesses the lung involvement and the COVID probability based on a chest CT</t>
  </si>
  <si>
    <t>hospitals</t>
  </si>
  <si>
    <t>Belgium, extended to Europe</t>
  </si>
  <si>
    <t>First release of CE marked system on April 23rd 2020</t>
  </si>
  <si>
    <t>Semi-supervised learning</t>
  </si>
  <si>
    <t>Sales</t>
  </si>
  <si>
    <t>Sana Labs is the global leader in AI-powered personalized workplace reskilling and upskilling. Applying recent breakthroughs in machine learning, the Sana platform combines adaptive learning with learner and content analytics, objective-aligned ‘nudges’ and just-in-time natural language search. Pushing beyond prediction, Sana synthesises training reminders that course administrators can implement with a single tap, and its next-gen authoring tool accelerates high-quality content creation through real-time collaboration and AI-assisted content improvement recommendations. In doing so, the Sana platform creates powerful, engaging, and fully personalized learning experiences capable of serving millions of users every day.
 **Sana Labs' Response to COVID-19**
 COVID-19 has defined the past two years. Facing hospital demand exceeding the available workforce by 3x at peak outbreak, Sana rose to the challenge of rapidly upskilling critical care nurses. In the US, 80% of nurses had limited experience treating COVID-19 symptoms, and few were receiving the training necessary to tackle the pandemic. Under the status-quo, nurses faced lengthy training programs, insensitive to considerable variation in their pre-existing knowledge levels. 
 In response, Sana founded a global healthcare initiative, Project Florence, and deployed its state-of-the-art learning platform to empower nurses to treat COVID-19. In an unprecedented 1 week, Sana, in collaboration with leading universities and hospitals including the Mount Sinai Health System and New York Academy of Sciences, consolidated over 100 content pieces into adaptive learning modules, coordinated platform approval from 10 subject experts, and launched its specialised course for free to every healthcare provider worldwide. 
 Project Florence’s 12-hour bite-sized learning curriculum re-skilled nurses 37% faster than traditional approaches, while boosting long-term knowledge retention by 3x. Its outstanding net promoter score of 80, among over 5,000 trained nurses, is a testament to the exceptional Sana learning experience, and the platform’s efficacy at times of great need. Diane Adams, Mount Sinai’s Chief Learning Officer announced that she was “very excited to bring this innovative approach to Mount Sinai hospitals”, since it “not only advances learning for our health care system”, but “meets the needs of our community during a particularly critical time.” Aligned with Sana Labs’ mission of providing the benefits of personalization at a global scale, the project has expanded exponentially, upskilling over 80,000 healthcare workers in over 2,000 hospitals across more than 70 countries.</t>
  </si>
  <si>
    <t>June 2016 (when Sana Labs was founded)</t>
  </si>
  <si>
    <t>The Sana platform was deployed for the Mount Sinai Health System to upskill nurses as COVID-19 specialists in the United States, and subsequently made available to all healthcare providers for free. 
 There are policy considerations to platform adoption in any country whose healthcare provision and administration is government or state led.</t>
  </si>
  <si>
    <t>This breakdown is agreeable.</t>
  </si>
  <si>
    <t>No obvious missing characteristics, or characteristics which warrant removal.</t>
  </si>
  <si>
    <t>The Sana platform is designed explicitly for 1:1 learning personalization. As such, it obtains and analyzes considerable amounts of identifiable individual level data. It complies with data handling and privacy regulation such as GDPR in doing so.</t>
  </si>
  <si>
    <t>Quality should potentially be an additional core criteria.</t>
  </si>
  <si>
    <t>There are no evident missing dimensions or dimensions which warrant removal.</t>
  </si>
  <si>
    <t>Evolution during operation through active interaction (including uncontrolled learning): AI model actively interacts with the environment and receives feedback data based on these interactions that improve its ability.</t>
  </si>
  <si>
    <t>The major policy considerations are privacy-based (as previously discussed). We are also committed to designing and testing our algorithms and systems ethically and inclusively, to limit scope for potential unintended discrimination.</t>
  </si>
  <si>
    <t>The model's evolution during operation may fit better as a core, rather than non-core criteria.</t>
  </si>
  <si>
    <t>There are no evident missing characteristics or characteristics which warrant removal.</t>
  </si>
  <si>
    <t>N/A.</t>
  </si>
  <si>
    <t>Yes, this breakdown appears to be agreeable.</t>
  </si>
  <si>
    <t>There do not appear to be any missing characteristics or any characteristics warranting removal.</t>
  </si>
  <si>
    <t>Without experience classifying AI systems, or applying this framework systematically, it seems naïve to either confirm or deny that the framework is sufficient for consistent and reliable classification.</t>
  </si>
  <si>
    <t>Jorge Valverde-Rebaza, Visibilia</t>
  </si>
  <si>
    <t>jvalverr@visibilia.net.br</t>
  </si>
  <si>
    <t>FADCIL (Fully Automatic Detection of Covid-19 cases in Medical Images of the Lung) is an intelligent system for diagnosing COVID-19 by analyzing medical CT images quickly, safely, and accurately. Using a complex architecture formed by deep neural networks and other learning algorithms, FADCIL can determine the presence (or not) of COVID-19 in a patient's lungs, distinguishing with high precision cases that are exclusively related to COVID-19 of those belonging to other lung diseases. Furthermore, FADCIL detects the regions of the lung that present lesions caused by the disease, quantifying the degree of this lesion in relation to the total lung parenchyma.
 In July 2020, FADCIL won an international challenge organized by the Government of the State of Sao Paulo, Brazil; in November 2020, FADCIL was piloted at Hospital das Clinicas de Sao Paulo (HCFMUSP), the largest hospital in Latin America. After being quantitatively and qualitatively validated, FADCIL will start operations to fully serve the HCFMUSP and a network of hospitals in the state of São Paulo. Furthermore, FADCIL will receive investment from the Inter-American Development Bank (IDB) to research new issues related to the possible sequelae of COVID-19 in the lungs of those infected.</t>
  </si>
  <si>
    <t>Brazil, South America</t>
  </si>
  <si>
    <t>system or subsystem complete and qualified through test and demonstration (end of true system development) - TRL 8</t>
  </si>
  <si>
    <t>FADCIL is an intelligent system that operates in the cloud. Thus, users only need to send the computed tomography image and wait for the diagnosis generated by FADCIL. In the FADCIL cloud infrastructure, a set of data security policies have been considered, highlighting those related to Brazil's Data Law (LGPD).</t>
  </si>
  <si>
    <t>I agree</t>
  </si>
  <si>
    <t>No, I think it's well defined</t>
  </si>
  <si>
    <t>FADCIL works with medical images from CT scans. Each of these images has different sizes ranging from 200MB to 800MB (or more). Thus, it is necessary to work robustly and securely in an appropriate database and in the order of terabytes. Furthermore, continuous backups are required. Thus, FADCIL works with large volumes of data and for these to be processed quickly and properly by the respective deep learning models, the use of high-performance GPUs is absolutely necessary.</t>
  </si>
  <si>
    <t>I think everything is well defined</t>
  </si>
  <si>
    <t>FADCIL is formed by several learning models, some of them are supervised, others are unsupervised and others are semi-supervised (mostly). FADCIL implements a retraining policy through active learning in such a way that your performance always tends to improve. The diagnoses generated by FADCIL are continuously monitored by a medical team of specialists from HCFMUSP. In this way, misdiagnoses are quickly identified, analyzed, and corrected.
 Currently, an Explainable AI module is being built in order to make it easier for medical teams to explain the reasons that led FADCIL to generate a certain diagnosis.</t>
  </si>
  <si>
    <t>I think it is well defined</t>
  </si>
  <si>
    <t>The diagnosis of COVID-19 generated by FADCIL consists mainly of a new image that shows in detail the regions with lesions caused by COVID-19, or by another lung disease or tomographic finding. These regions are defined by colored curves that fit the contour of the lesion, so that medical teams can analyze in detail the damage caused by the disease. These images generated by FADCIL can be viewed in 2D and 3D and follow standard computed tomography formats, so they can be easily inserted into the patient's clinical history. 
 Other elements that are part of the diagnosis are numerical data such as the probability of the patient having (or not) the disease, the percentage of lung damage, among others. This information allows medical teams to take the best steps for patient care.</t>
  </si>
  <si>
    <t>I believe it is well defined.</t>
  </si>
  <si>
    <t>.</t>
  </si>
  <si>
    <t>kimia@jhu.edu</t>
  </si>
  <si>
    <t>As hospitals cope with COVID-19 surges, critical resources like ICU beds have become scarce. Data-driven strategies to coordinate care among different hospitals can lead to better utilization of the available capacity, improved access to resources, reduced burden to hospitals and staff, and better patient care. We developed mathematical models that match the COVID-19 demand with available resources in a network of hospitals through patient transfer. Our robust mixed-integer models minimize resource shortage while considering operational constraints such as transfer sparsity, consistency, and locality. We validated our models for hospitals in the US and developed an interactive public decision-support website.</t>
  </si>
  <si>
    <t>Healthcare Systems</t>
  </si>
  <si>
    <t>Patients and hospital staff</t>
  </si>
  <si>
    <t>Policies on easing patient transfers and sharing healthcare resources</t>
  </si>
  <si>
    <t>Impact on well-being -&gt; core</t>
  </si>
  <si>
    <t>Control system</t>
  </si>
  <si>
    <t>Audrey Lustig, Manaaki Whenua Landcare Research and Te Punaha Matatini</t>
  </si>
  <si>
    <t>lustiga@landcareresearch.co.nz</t>
  </si>
  <si>
    <t>Covid-19 take control simulator</t>
  </si>
  <si>
    <t>The app, Covid-19 Take Control Simulator, illustrates the effects of hygiene and social distancing that New Zealanders are undertaking to control the spread of COVID-19</t>
  </si>
  <si>
    <t>public</t>
  </si>
  <si>
    <t>lowest level of technology readiness where research begins to be translated into applied R&amp;D - TRL 1</t>
  </si>
  <si>
    <t>no autonomy</t>
  </si>
  <si>
    <t>Human on the loop</t>
  </si>
  <si>
    <t>Ammar J 
 Head, Products, Qure.ai</t>
  </si>
  <si>
    <t>ammar.jagirdar@qure.ai</t>
  </si>
  <si>
    <t>qXR is an automated chest X-ray interpretation tool that detects 30 different findings, including radiological signs of tuberculosis, lung malignancies, chronic obstructive pulmonary disease and Covid-19.
 qXR can automatically fetch a chest X-ray from the X-ray machine or PACS and process it offline on a customized solution or online on a HIPAA compliant cloud service. It scans the chest X-ray for the presence of 30 different findings and generates an automated report indicating the presence of each of the findings. It also marks the scan with the location of the abnormalities. It produces a yes/no output as well as a probability score of the confidence of the deep learning model for the particular abnormality.
 qXR was one of the first algorithms to be endorsed by the WHO for interpreting chest X-rays for TB in lieu of human readers.</t>
  </si>
  <si>
    <t>Clinical Practitioners</t>
  </si>
  <si>
    <t>Developed in India with datasets acquired globally</t>
  </si>
  <si>
    <t>The first mention of qXR in the public domain was post the CE approval of the software: https://www.prnewswire.com/news-releases/qureais-qxr-becomes-first-ai-based-chest-x-ray-interpretation-tool-to-receive-ce-certification-684142231.html
 The first peer reviewed publication on qXR performance was in collaboration with Mass General Hospital, USA: https://journals.plos.org/plosone/article?id=10.1371/journal.pone.0204155</t>
  </si>
  <si>
    <t>Interpretation of chest X-ray scans</t>
  </si>
  <si>
    <t>qXR was one of the first algorithms that was recommended by the WHO for detecting TB from a chest X-ray in lieu of a human reader.</t>
  </si>
  <si>
    <t>Data from the deployments of qXR is not collected in compliance requirements for EU-GDPR and HIPAA</t>
  </si>
  <si>
    <t>Marios Michailidis from H2O.ai</t>
  </si>
  <si>
    <t>marios.michailidis@h2o.ai</t>
  </si>
  <si>
    <t>The Covid-19 Vaccination Progress app</t>
  </si>
  <si>
    <t>Arogya.ai 
 powered by H2O.ai</t>
  </si>
  <si>
    <t>The Covid-19 Vaccination Progress app is an app to track vaccinations across the world and simulate to understand when a region can fully vaccinate the population. With AI it tracks the day-to-day progress of national deployment and vaccination plans in real time where you can see not only the progress but also the comparison with other countries around the globe.</t>
  </si>
  <si>
    <t>Indonesia</t>
  </si>
  <si>
    <t>https://www.linkedin.com/posts/arogya-ai_in-the-same-meeting-with-the-minister-of-activity-6820534152643788800-MOeE
 https://www.arogya.ai/covid-19-update</t>
  </si>
  <si>
    <t>The app is available here: https://www.arogya.ai/covid</t>
  </si>
  <si>
    <t>Feipei Lai, National Taiwan University</t>
  </si>
  <si>
    <t>flai@ntu.edu.tw</t>
  </si>
  <si>
    <t>In this experiment, we tried to set up a platform where users could learn about COVID-19 in 2019 and help fill in a questionnaire to predict the trend of the epidemic. Through this website, users can learn about COVID-19 the coronavirus, its clinical manifestations and prevention methods, as well as the current situation of the epidemic. In addition, we can use our trained machine learning model to predict the estimated percentage of people who will accumulate positive COVID-19 antigen test results in the future by filling in the user's questionnaire, in an attempt to predict the epidemic profile and risk.</t>
  </si>
  <si>
    <t>Taiwan</t>
  </si>
  <si>
    <t>q</t>
  </si>
  <si>
    <t>qq</t>
  </si>
  <si>
    <t>Section E: Water supply; sewerage, waste management and remediation activities</t>
  </si>
  <si>
    <t>Robotics</t>
  </si>
  <si>
    <t>Jan Brauner, University of Oxford</t>
  </si>
  <si>
    <t>jan.brauner@eng.ox.ac.uk</t>
  </si>
  <si>
    <t>University of Oxford
 Various other universities</t>
  </si>
  <si>
    <t>From the abstract: 
 "Governments are attempting to control the COVID-19 pandemic with nonpharmaceutical interventions (NPIs). However, the effectiveness of different NPIs at reducing transmission is poorly understood. We gathered chronological data on the implementation of NPIs for several European and non-European countries between January and the end of May 2020. We estimated the effectiveness of these NPIs, which range from limiting gathering sizes and closing businesses or educational institutions to stay-at-home orders. To do so, we used a Bayesian hierarchical model that links NPI implementation dates to national case and death counts and supported the results with extensive empirical validation. "</t>
  </si>
  <si>
    <t>https://science.sciencemag.org/content/371/6531/eabd9338.abstract</t>
  </si>
  <si>
    <t>Data is gathered from internet sources</t>
  </si>
  <si>
    <t>Inference of latent variables (effectiveness of government interventions)</t>
  </si>
  <si>
    <t>Dewey Murdick</t>
  </si>
  <si>
    <t>dewey.murdick@georgetown.edu</t>
  </si>
  <si>
    <t>CORD-19</t>
  </si>
  <si>
    <t>Allen Institute for AI (with help from other orgs)</t>
  </si>
  <si>
    <t>A free resource of more than 280,000 scholarly articles about the novel coronavirus for use by the global research community</t>
  </si>
  <si>
    <t>U.S. (primary), with content from around the world</t>
  </si>
  <si>
    <t>https://www.semanticscholar.org/cord19
 https://cset.georgetown.edu/publication/covid-19-open-research-dataset-cord-19/</t>
  </si>
  <si>
    <t>Logan Brooks
 Carnegie Mellon University</t>
  </si>
  <si>
    <t>lcbrooks@andrew.cmu.edu</t>
  </si>
  <si>
    <t>COVIDcast1</t>
  </si>
  <si>
    <t>COVIDcast is an effort to support the US COVID-19 pandemic response launched by the Delphi Research Group, a team of researchers based at Carnegie Mellon University who work in epidemic tracking and forecasting, and has many parts:
 1. Unique relationships with partners in technology and healthcare, granting access to data on pandemic activity and technical expertise. 
 2. Code and infrastructure to build COVID-19 indicators, continuously-updated and geographically comprehensive. 
 3. A historical database of all indicators, including revision tracking. 
 4. A public API serving new indicators daily (and R and Python packages for client support). 
 5. Interactive maps and graphics to display our indicators. 
 6. Forecasting and modeling work building on the indicators.</t>
  </si>
  <si>
    <t>Journalists</t>
  </si>
  <si>
    <t>United States of America</t>
  </si>
  <si>
    <t>https://delphi.cmu.edu/covidcast/
 https://www.medrxiv.org/content/medrxiv/early/2021/07/16/2021.07.12.21259660.full.pdf
 https://www.medrxiv.org/content/medrxiv/early/2021/06/25/2021.06.22.21259346.full.pdf
 https://www.medrxiv.org/content/10.1101/2021.07.24.21261076v1.full.pdf
 https://delphi.cmu.edu/blog/</t>
  </si>
  <si>
    <t>Baroness Joanna Shields OBE, BenevolentAI (CEO)</t>
  </si>
  <si>
    <t>joanna.shields@benevolent.ai</t>
  </si>
  <si>
    <t>The Benevolent Knowledge Graph (KG) is built from all relevant biomedical data mined from structured sources, information extracted from scientific literature and internally generated experimental findings. It provides a conceptual and relational representation of information across the sector’s key biomedical databases, and via AI-based information extraction across the latest biomedical literature. The KG is constantly enriched and is designed in such a way that any present or future pandemic can be investigated, given the customisation protocol receives adequate input data regarding that pandemic. For example, in January 2020 in response to COVID-19 - a custom dictionary of the key COVID-19 concepts was fed into the information extraction pipeline and combined with the main KG to create a COVID-19-augmented KG - enabling user-facing tools and algorithms to make use of the latest COVID-19 research and ultimately find the Eli Lilly owned drug baricitinib as a treatment for COVID-19 hospitalised patients.</t>
  </si>
  <si>
    <t>-https://www.benevolent.com/covid-19
 -https://www.frontiersin.org/articles/10.3389/fphar.2021.709856/full</t>
  </si>
  <si>
    <t>Risto Miikkulainen, Cognizant AI Labs</t>
  </si>
  <si>
    <t>risto@cognizant.com</t>
  </si>
  <si>
    <t>Several models have been developed to predict how the COVID-19
 pandemic spreads, and how it could be contained with
 non-pharmaceutical interventions (NPIs) such as social distancing
 restrictions and school and business closures. Cognizant's
 evolutionary surrogate-assisted prescription (ESP), facilitates the
 next step, i.e. determining most effective intervention strategies
 automatically. ESP generates a large number of candidate strategies
 and evaluates them with predictive models. Strategies are customized
 for different countries and locales, balancing the need to contain the
 pandemic and the need to minimize their economic impact.</t>
  </si>
  <si>
    <t>Website https://evolution.ml/esp/npi 5/21/2020
 Paper in arXiv 5/28/2020</t>
  </si>
  <si>
    <t>Section O: Public administration and defence; compulsory social security</t>
  </si>
  <si>
    <t>This is a tool for decision makers to optimize outcomes of intervention policies.</t>
  </si>
  <si>
    <t>Enhancing human labor</t>
  </si>
  <si>
    <t>COVIDcast is an effort to support the US COVID-19 pandemic response launched by the Delphi Research Group, a team of researchers based at Carnegie Mellon University who work in epidemic tracking and forecasting, and has many parts:
 1. Unique relationships with partners in technology and healthcare, granting access to data on pandemic activity and technical expertise.
 2. Code and infrastructure to build COVID-19 indicators, continuously-updated and geographically comprehensive.
 3. A historical database of all indicators, including revision tracking.
 4. A public API serving new indicators daily (and R and Python packages for client support).
 5. Interactive maps and graphics to display our indicators.
 6. Forecasting and modeling work building on the indicators.</t>
  </si>
  <si>
    <t>Non-profit use (academia)</t>
  </si>
  <si>
    <t>It was hard to place a system with multiple parts in different stages, developed in academia in part for government use and further research, within the options set for many of the categories above.</t>
  </si>
  <si>
    <t>Mixed</t>
  </si>
  <si>
    <t>Provides data and analyses either not otherwise available or mirroring public sources, to support additional research and operations</t>
  </si>
  <si>
    <t>Within the characteristics, "None of the above" seems like it apply more than "Don't know" or "Other" in some cases.</t>
  </si>
  <si>
    <t>Some questions seemed tailored for AI systems not considered traditional ML, taking actions or making recommendations; so these more traditional ML systems either aren't consistently &amp; reliably classified, or they are out of scope. Many academic projects likely do not fit within the options provided, which seem more tailored toward business use cases. I did not take note of core vs. non-core criteria as some of the early questions which seemed to imply that they were optional were starred as required. I'm not sure if there should be context-dependent criteria, but did have trouble placing the current system within some breakdowns, perhaps because some options need to be added to cover different situations for this context.</t>
  </si>
  <si>
    <t>Risto Miikkulainen, Cognizant</t>
  </si>
  <si>
    <t>Evolutionary Surrogate-assisted Prescription (ESP)</t>
  </si>
  <si>
    <t xml:space="preserve">Several	models have previously been developed to predict how the
COVID-19 pandemic spreads, and how it could be contained with
non-pharmaceutical interventions (NPIs) such as social distancing
restrictions and school and business closures.  The Evolutionary
surrogate-assisted prescription (ESP) system takes the next step,
i.e. determines most effective intervention strategies automatically.
It generates a large number of candidate strategies and evaluates them
with predictive models, customizing the strategies for different
countries and locales, and balancing the need to contain the pandemic
and the need to minimize their economic impact.
</t>
  </si>
  <si>
    <t>Website 5/22/20
Paper (in arXiv): 5/28/2020</t>
  </si>
  <si>
    <t>Website: https://evolution.ml/esp/npi/
Paper: http://nn.cs.utexas.edu/?miikkulainen:ieeetec21</t>
  </si>
  <si>
    <t>Government policy</t>
  </si>
  <si>
    <t>Paulo Gusmão, Cofounder and CEO, OTAWA Health</t>
  </si>
  <si>
    <t>paulo.fernando@otawa.net</t>
  </si>
  <si>
    <t>WINNER OF THE COMPETITION “AI FOR COVID-19” FROM THE GOVERNMENT OF THE STATE OF SÃO PAULO
• The competition“ AIforCovid-19” was created by IdeiaGov, the innovation hub of the Government of the State of São Paulo - Brazil, and InovaHC, the innovation hub of HC - Hospital das Clínicas, the largest hospital in Latin America.
• The public competition (CCT/SDE no 03/2020) occurred from July’2020 to November’2020.
• OTAWAHealth’s AIIA platform will be used by a network of 49 Brazilian hospitals connected through HC’s network.
• OTAWA Health and InovaHC are defining the terms for a simultaneous second R&amp;D project to expand AIIA’s neural network to other lung pathologies. 
AIIA COVID-19 artificial intelligence platform was created to help physicians in the diagnosis of pneumonia caused by COVID-19, analyzing chest X-Ray images of patients with suspicious symptoms for this infection. The main goal of this project was to develop an effective patient screening tool for health professionals working in emergency rooms.</t>
  </si>
  <si>
    <t>Health professionals</t>
  </si>
  <si>
    <t>Brazil, São Paulo</t>
  </si>
  <si>
    <t>13/08/2020
https://ideiagov.sp.gov.br/desafios/diagnostico-atraves-de-imagens-de-tomografia-computadorizada-e-raio-x-de-torax/
https://ideiagov.sp.gov.br/wp-content/uploads/2020/07/relatorio-final-imagem-tomo-e-raio-x.pdf</t>
  </si>
  <si>
    <t>Patient triage tool for physicians</t>
  </si>
  <si>
    <t>Data in the form of DICOM chest x-ray images sent through connected hospitals</t>
  </si>
  <si>
    <t>Semi-structured: for instance, a smartphone photo consists of the image itself (unstructured data) and metadata on its format, resolution (structured)</t>
  </si>
  <si>
    <t>Data in the form of DICOM chest x-ray images</t>
  </si>
  <si>
    <t>Statistical models: identify patterns based on data rather than expert knowledge.  These models were previously used primarily for recognition purposes (e.g. translating writing on cheques into machine-readable code), and more recently are also used for tasks like generation.</t>
  </si>
  <si>
    <t>Supervised learning: model identifies a relationship between input dimensions and labelled target dimensions.</t>
  </si>
  <si>
    <t>Discriminative (or “conditional”) model: focuses on predicting data labels by learning to distinguish between dataset classes (e.g. decision trees, neural networks),</t>
  </si>
  <si>
    <t>Centralised learning: centralised learning uploads all the local datasets to a central server to train an algorithm. Traditional machine learning is centralised.</t>
  </si>
  <si>
    <t>Computer vision: system feeds digital images and videos into deep learning models, so machines can identify, classify objects and react to what they “see.” May include tasks like object recognition and event detection.</t>
  </si>
  <si>
    <t>Medium action autonomy: evaluates input and provides predictions or recommendations for human action</t>
  </si>
  <si>
    <t>Baroness Joanna Shields OBE, BenevolentAI</t>
  </si>
  <si>
    <t>laura.taddei@benevolent.ai</t>
  </si>
  <si>
    <t>The Benevolent Knowledge Graph (KG) is built from all relevant biomedical data mined from structured  sources, information extracted from scientific literature and internally generated experimental findings. It provides a conceptual and relational representation of information across the sector’s key biomedical databases, and via AI-based information extraction across the latest biomedical literature. The KG is constantly enriched and is designed in such a way that any present or future pandemic can be investigated, given the customisation protocol receives adequate input data regarding that pandemic. For example, in January 2020 in response to COVID-19 - a custom dictionary of the key COVID-19 concepts was fed into the information extraction pipeline and combined with the main KG to create a COVID-19-augmented KG - enabling user-facing tools and algorithms to make use of the latest COVID-19 research and ultimately find the Eli Lilly owned drug baricitinib as a treatment for COVID-19 hospitalised patients.</t>
  </si>
  <si>
    <t>R&amp;D efforts being performed (e.g. lab studies) to validate analytical predictions of separate elements of the technology - TRL 3</t>
  </si>
  <si>
    <t>Unstructured: information that do not have a pre-defined data model or are not organised in a pre-defined manner (e.g., text, image, audio, video, website data).</t>
  </si>
  <si>
    <t>*Note to question n4 above: The survey format allows to tick one box only, but a more comprehensive answer from our side would be as follows:
Define the structure of the data used by the system:
Unstructured data
Structured data
Complex structured data</t>
  </si>
  <si>
    <t>Hybrid model: combine symbolic and statistical AI models, ie are “hybrid” models. For example, natural language processing algorithms often combine statistical approaches building on large amounts of data and symbolic approaches that consider issues such as grammar rules.</t>
  </si>
  <si>
    <t>Human-written rules: model captures relationships between elements of the environment by logical rules let an AI model deduce a conclusion from a set of constraints and data.</t>
  </si>
  <si>
    <t>*Note to question n2 above - The survey  format allows to tick one box only, but a more comprehensive answer from our side would be as follows:
Describe the model building process (also called “training” or “optimisation”) used by the system:
- Acquisition from human-written rules (for example writing rules).
- Acquisition from data through supervised learning.
- Acquisition from data through unsupervised learning.
- Acquisition from data through semi-supervised learning.
- Acquisition from data, augmented by human-encoded knowledge.</t>
  </si>
  <si>
    <t>Human language technologies: analyse, modify, produce or respond to human text and speech. May combine tasks like recognition, personalisation and interaction support.</t>
  </si>
  <si>
    <t>Human in the loop</t>
  </si>
  <si>
    <t>*Note to question n2: The survey format allows to tick one box only, but a more comprehensive answer on our side would be as follows:
2. Indicate whether the system performs tasks in one of the following core applications areas:
- Human language technologies.
- Automation and/or Optimization</t>
  </si>
  <si>
    <t>TFS 2020 AIPR Report</t>
  </si>
  <si>
    <t>Initiative Name</t>
  </si>
  <si>
    <t>Brief Description</t>
  </si>
  <si>
    <t>Link</t>
  </si>
  <si>
    <t>Section A Agriculture, forestry and fishing</t>
  </si>
  <si>
    <t>Users cannot opt out of the AI system’s output</t>
  </si>
  <si>
    <t>Very large</t>
  </si>
  <si>
    <t>Section B Mining and quarrying</t>
  </si>
  <si>
    <t>For-profit use – advertising model</t>
  </si>
  <si>
    <t>Liberty and security</t>
  </si>
  <si>
    <t>Housing</t>
  </si>
  <si>
    <t>Large</t>
  </si>
  <si>
    <t>Section C Manufacturing</t>
  </si>
  <si>
    <t>ICT management and information security;</t>
  </si>
  <si>
    <t>Analytical and experimental critical function and/or characteristic proof-of-concept – TRL 3</t>
  </si>
  <si>
    <t>Fair trial; no punishment without law; effective remedy</t>
  </si>
  <si>
    <t>Income and wealth</t>
  </si>
  <si>
    <t>Adequate sample size</t>
  </si>
  <si>
    <t>Combination</t>
  </si>
  <si>
    <t>Control systems</t>
  </si>
  <si>
    <t>Section D Electricity, gas, steam and air conditioning supply</t>
  </si>
  <si>
    <t>Marketing and advertisement</t>
  </si>
  <si>
    <t>Component and/or layout in controlled environment – TRL 4</t>
  </si>
  <si>
    <t>Synthetic data</t>
  </si>
  <si>
    <t>Non-standardised dataset metadata</t>
  </si>
  <si>
    <t>Completeness and coherence of sample</t>
  </si>
  <si>
    <t>Personalisation</t>
  </si>
  <si>
    <t>Section E Water supply; sewerage, waste management and remediation activities</t>
  </si>
  <si>
    <t>Component and/or layout validated in relevant environment – TRL 5</t>
  </si>
  <si>
    <t>Freedom of thought, conscience and religion</t>
  </si>
  <si>
    <t>Environment quality</t>
  </si>
  <si>
    <t>Derived data</t>
  </si>
  <si>
    <t>Low data “noise”</t>
  </si>
  <si>
    <t>International organization</t>
  </si>
  <si>
    <t>Section F Construction</t>
  </si>
  <si>
    <t>Representative model or prototype system demonstrated in relevant environment – TRL 6</t>
  </si>
  <si>
    <t>Children or other vulnerable or marginalised groups</t>
  </si>
  <si>
    <t>Freedom of expression; assembly and association</t>
  </si>
  <si>
    <t>Social connections</t>
  </si>
  <si>
    <t>Goal-driven optimisation</t>
  </si>
  <si>
    <t>Section G Wholesale and retail trade; repair of motor vehicles and motorcycles</t>
  </si>
  <si>
    <t>Procurement;</t>
  </si>
  <si>
    <t>Non-discrimination and equal treatment</t>
  </si>
  <si>
    <t>Section H Transportation and storage</t>
  </si>
  <si>
    <t>Maintenance</t>
  </si>
  <si>
    <t>Protection of property and peaceful enjoyment of possessions</t>
  </si>
  <si>
    <t>Education</t>
  </si>
  <si>
    <t>Section I Accommodation and food service activities</t>
  </si>
  <si>
    <t>Accounting</t>
  </si>
  <si>
    <t>Right to education</t>
  </si>
  <si>
    <t>Subjective well-being</t>
  </si>
  <si>
    <t>Right to democracy and free elections</t>
  </si>
  <si>
    <t>Work-life balance</t>
  </si>
  <si>
    <t>Section K Financial and insurance activities</t>
  </si>
  <si>
    <t>Production</t>
  </si>
  <si>
    <t>Rights of the child, the elderly and persons with disabilities</t>
  </si>
  <si>
    <t>Section L Real estate activities</t>
  </si>
  <si>
    <t>Section R Arts, entertainment and recreation</t>
  </si>
  <si>
    <t>Section S Other service activities</t>
  </si>
  <si>
    <t>Section T Activities of households as employers; undifferentiated goods- and services-producing</t>
  </si>
  <si>
    <t>activities of households for own use</t>
  </si>
  <si>
    <t>Section U Activities of extraterritorial organizations and bodies</t>
  </si>
  <si>
    <t>First date of publication</t>
  </si>
  <si>
    <t>Target users</t>
  </si>
  <si>
    <t>Setting where the application is used</t>
  </si>
  <si>
    <t>Dataset source(s)</t>
  </si>
  <si>
    <t>Dataset links</t>
  </si>
  <si>
    <t>Dataset brief description</t>
  </si>
  <si>
    <t>Dataset size</t>
  </si>
  <si>
    <t>Demographics of the data in dataset</t>
  </si>
  <si>
    <t>Relevance to the OECD AI Principles</t>
  </si>
  <si>
    <t>Relevance to European Commission’s key requirements for trustworthy AI</t>
  </si>
  <si>
    <t>Identified technical potential enhancements, opportunities for expansion and integration</t>
  </si>
  <si>
    <t>Done</t>
  </si>
  <si>
    <t>Not started</t>
  </si>
  <si>
    <t>Needs review</t>
  </si>
  <si>
    <t>Not enough info found to conduct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</si>
</sst>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yyyy\-mm\-dd\ h:mm:ss"/>
    <numFmt numFmtId="166" formatCode="yyyy\-mm\-dd"/>
    <numFmt numFmtId="167" formatCode="mmmm\ d\,\ yyyy"/>
  </numFmts>
  <fonts count="50">
    <font>
      <sz val="10"/>
      <color rgb="FF000000"/>
      <name val="Arial"/>
    </font>
    <font>
      <sz val="10"/>
      <color theme="1"/>
      <name val="Arial"/>
      <family val="2"/>
    </font>
    <font>
      <sz val="10"/>
      <name val="Arial"/>
      <family val="2"/>
    </font>
    <font>
      <sz val="25"/>
      <color theme="1"/>
      <name val="Inter"/>
    </font>
    <font>
      <b/>
      <sz val="10"/>
      <color theme="1"/>
      <name val="Arial"/>
      <family val="2"/>
    </font>
    <font>
      <u/>
      <sz val="10"/>
      <color rgb="FF0000FF"/>
      <name val="Arial"/>
      <family val="2"/>
    </font>
    <font>
      <sz val="10"/>
      <color theme="1"/>
      <name val="Arial"/>
      <family val="2"/>
    </font>
    <font>
      <b/>
      <sz val="10"/>
      <color theme="1"/>
      <name val="Arial"/>
      <family val="2"/>
    </font>
    <font>
      <u/>
      <sz val="10"/>
      <color rgb="FF0000FF"/>
      <name val="Arial"/>
      <family val="2"/>
    </font>
    <font>
      <u/>
      <sz val="10"/>
      <color rgb="FF0000FF"/>
      <name val="Arial"/>
      <family val="2"/>
    </font>
    <font>
      <sz val="10"/>
      <color rgb="FF000000"/>
      <name val="Arial"/>
      <family val="2"/>
    </font>
    <font>
      <b/>
      <sz val="9"/>
      <color rgb="FF000000"/>
      <name val="Arial"/>
      <family val="2"/>
    </font>
    <font>
      <sz val="9"/>
      <color theme="1"/>
      <name val="Arial"/>
      <family val="2"/>
    </font>
    <font>
      <b/>
      <sz val="9"/>
      <color theme="1"/>
      <name val="Arial"/>
      <family val="2"/>
    </font>
    <font>
      <b/>
      <sz val="10"/>
      <color rgb="FF000000"/>
      <name val="Arial"/>
      <family val="2"/>
    </font>
    <font>
      <sz val="9"/>
      <color rgb="FF000000"/>
      <name val="Arial"/>
      <family val="2"/>
    </font>
    <font>
      <u/>
      <sz val="10"/>
      <color rgb="FF000000"/>
      <name val="Arial"/>
      <family val="2"/>
    </font>
    <font>
      <sz val="10"/>
      <color rgb="FF000000"/>
      <name val="Roboto"/>
    </font>
    <font>
      <u/>
      <sz val="10"/>
      <color rgb="FF000000"/>
      <name val="Arial"/>
      <family val="2"/>
    </font>
    <font>
      <sz val="11"/>
      <color rgb="FF000000"/>
      <name val="Arial"/>
      <family val="2"/>
    </font>
    <font>
      <u/>
      <sz val="10"/>
      <color rgb="FF000000"/>
      <name val="Arial"/>
      <family val="2"/>
    </font>
    <font>
      <u/>
      <sz val="10"/>
      <color rgb="FF000000"/>
      <name val="Arial"/>
      <family val="2"/>
    </font>
    <font>
      <u/>
      <sz val="10"/>
      <color rgb="FF1155CC"/>
      <name val="Arial"/>
      <family val="2"/>
    </font>
    <font>
      <u/>
      <sz val="10"/>
      <color rgb="FF000000"/>
      <name val="Arial"/>
      <family val="2"/>
    </font>
    <font>
      <sz val="10"/>
      <color rgb="FF3C4043"/>
      <name val="Arial"/>
      <family val="2"/>
    </font>
    <font>
      <u/>
      <sz val="10"/>
      <color rgb="FF000000"/>
      <name val="Arial"/>
      <family val="2"/>
    </font>
    <font>
      <u/>
      <sz val="10"/>
      <color rgb="FF1155CC"/>
      <name val="Arial"/>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sz val="10"/>
      <color rgb="FF404040"/>
      <name val="Arial"/>
      <family val="2"/>
    </font>
    <font>
      <u/>
      <sz val="10"/>
      <color rgb="FF000000"/>
      <name val="Arial"/>
      <family val="2"/>
    </font>
    <font>
      <u/>
      <sz val="10"/>
      <color rgb="FF0000FF"/>
      <name val="Arial"/>
      <family val="2"/>
    </font>
    <font>
      <u/>
      <sz val="10"/>
      <color rgb="FF000000"/>
      <name val="Arial"/>
      <family val="2"/>
    </font>
    <font>
      <u/>
      <sz val="10"/>
      <color rgb="FF0000FF"/>
      <name val="Arial"/>
      <family val="2"/>
    </font>
    <font>
      <u/>
      <sz val="10"/>
      <color rgb="FF1155CC"/>
      <name val="Arial"/>
      <family val="2"/>
    </font>
    <font>
      <b/>
      <sz val="11"/>
      <color rgb="FF000000"/>
      <name val="Arial"/>
      <family val="2"/>
    </font>
    <font>
      <u/>
      <sz val="9"/>
      <color rgb="FF000000"/>
      <name val="Arial"/>
      <family val="2"/>
    </font>
    <font>
      <u/>
      <sz val="10"/>
      <color rgb="FF000000"/>
      <name val="Arial"/>
      <family val="2"/>
    </font>
    <font>
      <u/>
      <sz val="10"/>
      <color rgb="FF0000FF"/>
      <name val="Arial"/>
      <family val="2"/>
    </font>
    <font>
      <u/>
      <sz val="10"/>
      <color rgb="FF1155CC"/>
      <name val="Arial"/>
      <family val="2"/>
    </font>
    <font>
      <sz val="11"/>
      <color theme="1"/>
      <name val="Arial"/>
      <family val="2"/>
    </font>
    <font>
      <sz val="10"/>
      <color rgb="FF1155CC"/>
      <name val="Arial"/>
      <family val="2"/>
    </font>
    <font>
      <u/>
      <sz val="10"/>
      <color rgb="FF1155CC"/>
      <name val="Arial, sans-serif"/>
    </font>
    <font>
      <sz val="10"/>
      <name val="Arial, sans-serif"/>
    </font>
    <font>
      <u/>
      <sz val="9"/>
      <color rgb="FF1155CC"/>
      <name val="Arial"/>
      <family val="2"/>
    </font>
    <font>
      <u/>
      <sz val="11"/>
      <color rgb="FF000000"/>
      <name val="Arial"/>
      <family val="2"/>
    </font>
  </fonts>
  <fills count="10">
    <fill>
      <patternFill patternType="none"/>
    </fill>
    <fill>
      <patternFill patternType="gray125"/>
    </fill>
    <fill>
      <patternFill patternType="solid">
        <fgColor theme="4"/>
        <bgColor theme="4"/>
      </patternFill>
    </fill>
    <fill>
      <patternFill patternType="solid">
        <fgColor rgb="FFFFFFFF"/>
        <bgColor rgb="FFFFFFFF"/>
      </patternFill>
    </fill>
    <fill>
      <patternFill patternType="solid">
        <fgColor rgb="FFF3F3F3"/>
        <bgColor rgb="FFF3F3F3"/>
      </patternFill>
    </fill>
    <fill>
      <patternFill patternType="solid">
        <fgColor rgb="FFFFF2CC"/>
        <bgColor rgb="FFFFF2CC"/>
      </patternFill>
    </fill>
    <fill>
      <patternFill patternType="solid">
        <fgColor rgb="FFF4CCCC"/>
        <bgColor rgb="FFF4CCCC"/>
      </patternFill>
    </fill>
    <fill>
      <patternFill patternType="solid">
        <fgColor rgb="FFCFE2F3"/>
        <bgColor rgb="FFCFE2F3"/>
      </patternFill>
    </fill>
    <fill>
      <patternFill patternType="solid">
        <fgColor rgb="FFEFEFEF"/>
        <bgColor rgb="FFEFEFEF"/>
      </patternFill>
    </fill>
    <fill>
      <patternFill patternType="solid">
        <fgColor rgb="FFFFFF00"/>
        <bgColor rgb="FFFFFF00"/>
      </patternFill>
    </fill>
  </fills>
  <borders count="28">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216">
    <xf numFmtId="0" fontId="0" fillId="0" borderId="0" xfId="0" applyFont="1" applyAlignment="1"/>
    <xf numFmtId="0" fontId="1" fillId="0" borderId="7" xfId="0" applyFont="1" applyBorder="1"/>
    <xf numFmtId="0" fontId="4" fillId="0" borderId="7" xfId="0" applyFont="1" applyBorder="1" applyAlignment="1"/>
    <xf numFmtId="0" fontId="1" fillId="0" borderId="7" xfId="0" applyFont="1" applyBorder="1" applyAlignment="1"/>
    <xf numFmtId="0" fontId="1" fillId="0" borderId="3" xfId="0" applyFont="1" applyBorder="1"/>
    <xf numFmtId="0" fontId="0" fillId="0" borderId="7" xfId="0" applyFont="1" applyBorder="1" applyAlignment="1">
      <alignment horizontal="left"/>
    </xf>
    <xf numFmtId="0" fontId="1" fillId="0" borderId="7" xfId="0" applyFont="1" applyBorder="1" applyAlignment="1">
      <alignment wrapText="1"/>
    </xf>
    <xf numFmtId="0" fontId="0" fillId="0" borderId="7" xfId="0" applyFont="1" applyBorder="1" applyAlignment="1"/>
    <xf numFmtId="0" fontId="5" fillId="0" borderId="7" xfId="0" applyFont="1" applyBorder="1" applyAlignment="1"/>
    <xf numFmtId="0" fontId="4" fillId="3" borderId="7" xfId="0" applyFont="1" applyFill="1" applyBorder="1" applyAlignment="1"/>
    <xf numFmtId="0" fontId="1" fillId="3" borderId="7" xfId="0" applyFont="1" applyFill="1" applyBorder="1" applyAlignment="1"/>
    <xf numFmtId="0" fontId="1" fillId="0" borderId="1" xfId="0" applyFont="1" applyBorder="1"/>
    <xf numFmtId="0" fontId="4" fillId="3" borderId="7" xfId="0" applyFont="1" applyFill="1" applyBorder="1" applyAlignment="1"/>
    <xf numFmtId="0" fontId="6" fillId="3" borderId="7" xfId="0" applyFont="1" applyFill="1" applyBorder="1" applyAlignment="1"/>
    <xf numFmtId="0" fontId="6" fillId="3" borderId="7" xfId="0" applyFont="1" applyFill="1" applyBorder="1" applyAlignment="1"/>
    <xf numFmtId="0" fontId="6" fillId="3" borderId="0" xfId="0" applyFont="1" applyFill="1"/>
    <xf numFmtId="0" fontId="7" fillId="3" borderId="7" xfId="0" applyFont="1" applyFill="1" applyBorder="1" applyAlignment="1"/>
    <xf numFmtId="0" fontId="6" fillId="3" borderId="7" xfId="0" applyFont="1" applyFill="1" applyBorder="1" applyAlignment="1"/>
    <xf numFmtId="0" fontId="7" fillId="3" borderId="7" xfId="0" applyFont="1" applyFill="1" applyBorder="1" applyAlignment="1"/>
    <xf numFmtId="0" fontId="6" fillId="3" borderId="7" xfId="0" applyFont="1" applyFill="1" applyBorder="1"/>
    <xf numFmtId="0" fontId="8" fillId="3" borderId="7" xfId="0" applyFont="1" applyFill="1" applyBorder="1" applyAlignment="1"/>
    <xf numFmtId="0" fontId="0" fillId="3" borderId="7" xfId="0" applyFont="1" applyFill="1" applyBorder="1" applyAlignment="1"/>
    <xf numFmtId="0" fontId="6" fillId="3" borderId="8" xfId="0" applyFont="1" applyFill="1" applyBorder="1" applyAlignment="1"/>
    <xf numFmtId="0" fontId="1" fillId="0" borderId="9" xfId="0" applyFont="1" applyBorder="1"/>
    <xf numFmtId="0" fontId="1" fillId="3" borderId="9" xfId="0" applyFont="1" applyFill="1" applyBorder="1"/>
    <xf numFmtId="0" fontId="4" fillId="0" borderId="7" xfId="0" applyFont="1" applyBorder="1" applyAlignment="1"/>
    <xf numFmtId="0" fontId="1" fillId="0" borderId="0" xfId="0" applyFont="1" applyAlignment="1"/>
    <xf numFmtId="0" fontId="4" fillId="0" borderId="0" xfId="0" applyFont="1" applyAlignment="1">
      <alignment horizontal="center"/>
    </xf>
    <xf numFmtId="0" fontId="1" fillId="0" borderId="7" xfId="0" applyFont="1" applyBorder="1" applyAlignment="1"/>
    <xf numFmtId="0" fontId="1" fillId="0" borderId="7" xfId="0" applyFont="1" applyBorder="1" applyAlignment="1"/>
    <xf numFmtId="0" fontId="10" fillId="0" borderId="7" xfId="0" applyFont="1" applyBorder="1" applyAlignment="1"/>
    <xf numFmtId="0" fontId="1" fillId="0" borderId="0" xfId="0" applyFont="1" applyAlignment="1"/>
    <xf numFmtId="0" fontId="4" fillId="0" borderId="9" xfId="0" applyFont="1" applyBorder="1" applyAlignment="1"/>
    <xf numFmtId="0" fontId="1" fillId="0" borderId="9" xfId="0" applyFont="1" applyBorder="1" applyAlignment="1"/>
    <xf numFmtId="0" fontId="11" fillId="4" borderId="11" xfId="0" applyFont="1" applyFill="1" applyBorder="1" applyAlignment="1">
      <alignment horizontal="center" vertical="center" wrapText="1"/>
    </xf>
    <xf numFmtId="0" fontId="12" fillId="0" borderId="11" xfId="0" applyFont="1" applyBorder="1"/>
    <xf numFmtId="0" fontId="11" fillId="0" borderId="15"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11" xfId="0" applyFont="1" applyBorder="1" applyAlignment="1">
      <alignment horizontal="center" vertical="center" wrapText="1"/>
    </xf>
    <xf numFmtId="0" fontId="14" fillId="5" borderId="11" xfId="0" applyFont="1" applyFill="1" applyBorder="1" applyAlignment="1">
      <alignment horizontal="center" vertical="center" wrapText="1"/>
    </xf>
    <xf numFmtId="0" fontId="11" fillId="0" borderId="0" xfId="0" applyFont="1" applyAlignment="1">
      <alignment horizontal="center" vertical="center" wrapText="1"/>
    </xf>
    <xf numFmtId="0" fontId="11" fillId="0" borderId="11" xfId="0" applyFont="1" applyBorder="1" applyAlignment="1">
      <alignment horizontal="center" vertical="center" wrapText="1"/>
    </xf>
    <xf numFmtId="0" fontId="11" fillId="0" borderId="11" xfId="0" applyFont="1" applyBorder="1" applyAlignment="1">
      <alignment horizontal="center" vertical="center" wrapText="1"/>
    </xf>
    <xf numFmtId="0" fontId="14" fillId="6" borderId="11" xfId="0" applyFont="1" applyFill="1" applyBorder="1" applyAlignment="1">
      <alignment horizontal="center" vertical="center" wrapText="1"/>
    </xf>
    <xf numFmtId="0" fontId="14" fillId="0" borderId="11" xfId="0" applyFont="1" applyBorder="1" applyAlignment="1">
      <alignment horizontal="center" vertical="center" wrapText="1"/>
    </xf>
    <xf numFmtId="0" fontId="14" fillId="6" borderId="11" xfId="0" applyFont="1" applyFill="1" applyBorder="1" applyAlignment="1">
      <alignment horizontal="center" vertical="center" wrapText="1"/>
    </xf>
    <xf numFmtId="0" fontId="14" fillId="0" borderId="11" xfId="0" applyFont="1" applyBorder="1" applyAlignment="1">
      <alignment horizontal="center" vertical="center" wrapText="1"/>
    </xf>
    <xf numFmtId="0" fontId="14" fillId="7" borderId="11" xfId="0" applyFont="1" applyFill="1" applyBorder="1" applyAlignment="1">
      <alignment horizontal="center" vertical="center" wrapText="1"/>
    </xf>
    <xf numFmtId="0" fontId="14" fillId="5" borderId="11" xfId="0" applyFont="1" applyFill="1" applyBorder="1" applyAlignment="1">
      <alignment horizontal="center" vertical="center" wrapText="1"/>
    </xf>
    <xf numFmtId="0" fontId="15" fillId="0" borderId="0" xfId="0" applyFont="1" applyAlignment="1">
      <alignment horizontal="center" vertical="center" wrapText="1"/>
    </xf>
    <xf numFmtId="0" fontId="0" fillId="8" borderId="17" xfId="0" applyFont="1" applyFill="1" applyBorder="1" applyAlignment="1">
      <alignment wrapText="1"/>
    </xf>
    <xf numFmtId="0" fontId="10" fillId="0" borderId="0" xfId="0" applyFont="1" applyAlignment="1">
      <alignment wrapText="1"/>
    </xf>
    <xf numFmtId="0" fontId="16" fillId="0" borderId="0" xfId="0" applyFont="1" applyAlignment="1">
      <alignment wrapText="1"/>
    </xf>
    <xf numFmtId="0" fontId="17" fillId="3" borderId="0" xfId="0" applyFont="1" applyFill="1" applyAlignment="1"/>
    <xf numFmtId="0" fontId="0" fillId="0" borderId="18" xfId="0" applyFont="1" applyBorder="1" applyAlignment="1">
      <alignment wrapText="1"/>
    </xf>
    <xf numFmtId="0" fontId="0" fillId="0" borderId="18" xfId="0" applyFont="1" applyBorder="1" applyAlignment="1">
      <alignment horizontal="left" wrapText="1"/>
    </xf>
    <xf numFmtId="164" fontId="0" fillId="0" borderId="18" xfId="0" applyNumberFormat="1" applyFont="1" applyBorder="1" applyAlignment="1">
      <alignment horizontal="left" wrapText="1"/>
    </xf>
    <xf numFmtId="0" fontId="0" fillId="0" borderId="18" xfId="0" applyFont="1" applyBorder="1" applyAlignment="1">
      <alignment wrapText="1"/>
    </xf>
    <xf numFmtId="0" fontId="18" fillId="0" borderId="18" xfId="0" applyFont="1" applyBorder="1" applyAlignment="1">
      <alignment wrapText="1"/>
    </xf>
    <xf numFmtId="0" fontId="0" fillId="0" borderId="0" xfId="0" applyFont="1" applyAlignment="1">
      <alignment wrapText="1"/>
    </xf>
    <xf numFmtId="0" fontId="0" fillId="0" borderId="0" xfId="0" applyFont="1" applyAlignment="1">
      <alignment wrapText="1"/>
    </xf>
    <xf numFmtId="0" fontId="0" fillId="3" borderId="0" xfId="0" applyFont="1" applyFill="1" applyAlignment="1">
      <alignment wrapText="1"/>
    </xf>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18" xfId="0" applyFont="1" applyBorder="1" applyAlignment="1">
      <alignment horizontal="left" wrapText="1"/>
    </xf>
    <xf numFmtId="0" fontId="10" fillId="0" borderId="0" xfId="0" applyFont="1" applyAlignment="1">
      <alignment wrapText="1"/>
    </xf>
    <xf numFmtId="0" fontId="1" fillId="0" borderId="0" xfId="0" applyFont="1" applyAlignment="1"/>
    <xf numFmtId="164" fontId="0" fillId="0" borderId="0" xfId="0" applyNumberFormat="1" applyFont="1" applyAlignment="1">
      <alignment horizontal="left" wrapText="1"/>
    </xf>
    <xf numFmtId="0" fontId="0" fillId="0" borderId="0" xfId="0" applyFont="1" applyAlignment="1">
      <alignment horizontal="left" wrapText="1"/>
    </xf>
    <xf numFmtId="0" fontId="0" fillId="3" borderId="0" xfId="0" applyFont="1" applyFill="1" applyAlignment="1">
      <alignment wrapText="1"/>
    </xf>
    <xf numFmtId="0" fontId="0" fillId="0" borderId="0" xfId="0" applyFont="1" applyAlignment="1">
      <alignment wrapText="1"/>
    </xf>
    <xf numFmtId="0" fontId="0" fillId="0" borderId="18" xfId="0" applyFont="1" applyBorder="1" applyAlignment="1">
      <alignment wrapText="1"/>
    </xf>
    <xf numFmtId="0" fontId="0" fillId="0" borderId="0" xfId="0" applyFont="1" applyAlignment="1">
      <alignment wrapText="1"/>
    </xf>
    <xf numFmtId="0" fontId="0" fillId="3" borderId="0" xfId="0" applyFont="1" applyFill="1" applyAlignment="1">
      <alignment wrapText="1"/>
    </xf>
    <xf numFmtId="0" fontId="19" fillId="0" borderId="18" xfId="0" applyFont="1" applyBorder="1" applyAlignment="1">
      <alignment wrapText="1"/>
    </xf>
    <xf numFmtId="0" fontId="10" fillId="3" borderId="0" xfId="0" applyFont="1" applyFill="1" applyAlignment="1"/>
    <xf numFmtId="0" fontId="0" fillId="3" borderId="0" xfId="0" applyFont="1" applyFill="1" applyAlignment="1"/>
    <xf numFmtId="0" fontId="0" fillId="0" borderId="19" xfId="0" applyFont="1" applyBorder="1" applyAlignment="1">
      <alignment horizontal="left" wrapText="1"/>
    </xf>
    <xf numFmtId="0" fontId="20" fillId="0" borderId="18" xfId="0" applyFont="1" applyBorder="1" applyAlignment="1">
      <alignment horizontal="left" wrapText="1"/>
    </xf>
    <xf numFmtId="0" fontId="0" fillId="0" borderId="18" xfId="0" applyFont="1" applyBorder="1" applyAlignment="1">
      <alignment horizontal="left" wrapText="1"/>
    </xf>
    <xf numFmtId="0" fontId="0" fillId="0" borderId="0" xfId="0" applyFont="1" applyAlignment="1">
      <alignment wrapText="1"/>
    </xf>
    <xf numFmtId="0" fontId="21" fillId="0" borderId="0" xfId="0" applyFont="1" applyAlignment="1">
      <alignment wrapText="1"/>
    </xf>
    <xf numFmtId="0" fontId="15" fillId="0" borderId="0" xfId="0" applyFont="1" applyAlignment="1"/>
    <xf numFmtId="0" fontId="0" fillId="0" borderId="19" xfId="0" applyFont="1" applyBorder="1" applyAlignment="1">
      <alignment wrapText="1"/>
    </xf>
    <xf numFmtId="0" fontId="22" fillId="0" borderId="18" xfId="0" applyFont="1" applyBorder="1" applyAlignment="1">
      <alignment horizontal="left" wrapText="1"/>
    </xf>
    <xf numFmtId="0" fontId="0" fillId="0" borderId="19" xfId="0" applyFont="1" applyBorder="1" applyAlignment="1">
      <alignment wrapText="1"/>
    </xf>
    <xf numFmtId="0" fontId="23" fillId="0" borderId="18" xfId="0" applyFont="1" applyBorder="1" applyAlignment="1">
      <alignment horizontal="left" wrapText="1"/>
    </xf>
    <xf numFmtId="0" fontId="24" fillId="3" borderId="0" xfId="0" applyFont="1" applyFill="1" applyAlignment="1">
      <alignment horizontal="left"/>
    </xf>
    <xf numFmtId="0" fontId="0" fillId="0" borderId="19" xfId="0" applyFont="1" applyBorder="1" applyAlignment="1">
      <alignment horizontal="left" wrapText="1"/>
    </xf>
    <xf numFmtId="0" fontId="25" fillId="0" borderId="18" xfId="0" applyFont="1" applyBorder="1" applyAlignment="1">
      <alignment wrapText="1"/>
    </xf>
    <xf numFmtId="0" fontId="0" fillId="0" borderId="0" xfId="0" applyFont="1" applyAlignment="1"/>
    <xf numFmtId="0" fontId="19"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8" fillId="3" borderId="0" xfId="0" applyFont="1" applyFill="1" applyAlignment="1">
      <alignment wrapText="1"/>
    </xf>
    <xf numFmtId="0" fontId="10" fillId="0" borderId="0" xfId="0" applyFont="1" applyAlignment="1"/>
    <xf numFmtId="0" fontId="29" fillId="0" borderId="0" xfId="0" applyFont="1" applyAlignment="1">
      <alignment wrapText="1"/>
    </xf>
    <xf numFmtId="0" fontId="0" fillId="0" borderId="0" xfId="0" applyFont="1"/>
    <xf numFmtId="0" fontId="15" fillId="0" borderId="7" xfId="0" applyFont="1" applyBorder="1" applyAlignment="1">
      <alignment horizontal="center" wrapText="1"/>
    </xf>
    <xf numFmtId="0" fontId="0" fillId="0" borderId="20" xfId="0" applyFont="1" applyBorder="1" applyAlignment="1">
      <alignment horizontal="left" wrapText="1"/>
    </xf>
    <xf numFmtId="0" fontId="30" fillId="0" borderId="21" xfId="0" quotePrefix="1" applyFont="1" applyBorder="1" applyAlignment="1">
      <alignment horizontal="left" wrapText="1"/>
    </xf>
    <xf numFmtId="0" fontId="31" fillId="0" borderId="21" xfId="0" applyFont="1" applyBorder="1" applyAlignment="1">
      <alignment horizontal="left" wrapText="1"/>
    </xf>
    <xf numFmtId="0" fontId="0" fillId="0" borderId="21" xfId="0" applyFont="1" applyBorder="1" applyAlignment="1">
      <alignment horizontal="left" wrapText="1"/>
    </xf>
    <xf numFmtId="0" fontId="0" fillId="0" borderId="21" xfId="0" applyFont="1" applyBorder="1" applyAlignment="1">
      <alignment wrapText="1"/>
    </xf>
    <xf numFmtId="0" fontId="0" fillId="0" borderId="21" xfId="0" applyFont="1" applyBorder="1" applyAlignment="1">
      <alignment wrapText="1"/>
    </xf>
    <xf numFmtId="164" fontId="0" fillId="0" borderId="21" xfId="0" applyNumberFormat="1" applyFont="1" applyBorder="1" applyAlignment="1">
      <alignment horizontal="left" wrapText="1"/>
    </xf>
    <xf numFmtId="0" fontId="32" fillId="0" borderId="21" xfId="0" applyFont="1" applyBorder="1" applyAlignment="1">
      <alignment wrapText="1"/>
    </xf>
    <xf numFmtId="0" fontId="17" fillId="3" borderId="0" xfId="0" applyFont="1" applyFill="1" applyAlignment="1">
      <alignment wrapText="1"/>
    </xf>
    <xf numFmtId="0" fontId="33" fillId="0" borderId="0" xfId="0" applyFont="1" applyAlignment="1">
      <alignment wrapText="1"/>
    </xf>
    <xf numFmtId="0" fontId="17" fillId="3" borderId="0" xfId="0" applyFont="1" applyFill="1" applyAlignment="1">
      <alignment wrapText="1"/>
    </xf>
    <xf numFmtId="0" fontId="10" fillId="3" borderId="0" xfId="0" applyFont="1" applyFill="1" applyAlignment="1">
      <alignment wrapText="1"/>
    </xf>
    <xf numFmtId="0" fontId="0" fillId="0" borderId="18" xfId="0" applyFont="1" applyBorder="1" applyAlignment="1">
      <alignment horizontal="left" wrapText="1"/>
    </xf>
    <xf numFmtId="0" fontId="34" fillId="0" borderId="0" xfId="0" applyFont="1" applyAlignment="1">
      <alignment horizontal="left" wrapText="1"/>
    </xf>
    <xf numFmtId="0" fontId="0" fillId="0" borderId="19" xfId="0" applyFont="1" applyBorder="1" applyAlignment="1">
      <alignment wrapText="1"/>
    </xf>
    <xf numFmtId="0" fontId="0" fillId="0" borderId="18" xfId="0" applyFont="1" applyBorder="1" applyAlignment="1">
      <alignment wrapText="1"/>
    </xf>
    <xf numFmtId="0" fontId="0" fillId="0" borderId="18" xfId="0" applyFont="1" applyBorder="1" applyAlignment="1"/>
    <xf numFmtId="0" fontId="0" fillId="0" borderId="19" xfId="0" applyFont="1" applyBorder="1" applyAlignment="1"/>
    <xf numFmtId="0" fontId="10" fillId="0" borderId="0" xfId="0" applyFont="1" applyAlignment="1">
      <alignment wrapText="1"/>
    </xf>
    <xf numFmtId="0" fontId="1" fillId="0" borderId="0" xfId="0" applyFont="1" applyAlignment="1"/>
    <xf numFmtId="0" fontId="35" fillId="0" borderId="0" xfId="0" applyFont="1" applyAlignment="1">
      <alignment wrapText="1"/>
    </xf>
    <xf numFmtId="0" fontId="36" fillId="0" borderId="0" xfId="0" applyFont="1" applyAlignment="1">
      <alignment horizontal="left" wrapText="1"/>
    </xf>
    <xf numFmtId="0" fontId="0" fillId="0" borderId="0" xfId="0" applyFont="1" applyAlignment="1">
      <alignment horizontal="left" wrapText="1"/>
    </xf>
    <xf numFmtId="0" fontId="1" fillId="0" borderId="0" xfId="0" applyFont="1" applyAlignment="1">
      <alignment wrapText="1"/>
    </xf>
    <xf numFmtId="0" fontId="0" fillId="0" borderId="0" xfId="0" applyFont="1" applyAlignment="1">
      <alignment wrapText="1"/>
    </xf>
    <xf numFmtId="0" fontId="37" fillId="0" borderId="0" xfId="0" applyFont="1" applyAlignment="1">
      <alignment wrapText="1"/>
    </xf>
    <xf numFmtId="0" fontId="0" fillId="0" borderId="0" xfId="0" applyFont="1" applyAlignment="1">
      <alignment horizontal="left" wrapText="1"/>
    </xf>
    <xf numFmtId="0" fontId="1" fillId="0" borderId="0" xfId="0" applyFont="1" applyAlignment="1"/>
    <xf numFmtId="0" fontId="38" fillId="0" borderId="0" xfId="0" applyFont="1" applyAlignment="1">
      <alignment wrapText="1"/>
    </xf>
    <xf numFmtId="0" fontId="1" fillId="0" borderId="0" xfId="0" applyFont="1" applyAlignment="1">
      <alignment wrapText="1"/>
    </xf>
    <xf numFmtId="0" fontId="14" fillId="4" borderId="11" xfId="0" applyFont="1" applyFill="1" applyBorder="1" applyAlignment="1">
      <alignment horizontal="center" vertical="center" wrapText="1"/>
    </xf>
    <xf numFmtId="0" fontId="11" fillId="9" borderId="11" xfId="0"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4" fillId="3" borderId="11" xfId="0" applyFont="1" applyFill="1" applyBorder="1" applyAlignment="1">
      <alignment horizontal="center" vertical="center" wrapText="1"/>
    </xf>
    <xf numFmtId="164" fontId="19" fillId="0" borderId="18" xfId="0" applyNumberFormat="1" applyFont="1" applyBorder="1" applyAlignment="1">
      <alignment horizontal="left" wrapText="1"/>
    </xf>
    <xf numFmtId="0" fontId="19" fillId="3" borderId="0" xfId="0" applyFont="1" applyFill="1" applyAlignment="1">
      <alignment wrapText="1"/>
    </xf>
    <xf numFmtId="0" fontId="17" fillId="0" borderId="0" xfId="0" applyFont="1" applyAlignment="1"/>
    <xf numFmtId="0" fontId="40" fillId="0" borderId="0" xfId="0" applyFont="1" applyAlignment="1">
      <alignment wrapText="1"/>
    </xf>
    <xf numFmtId="0" fontId="41" fillId="0" borderId="0" xfId="0" applyFont="1" applyAlignment="1"/>
    <xf numFmtId="0" fontId="0" fillId="0" borderId="18" xfId="0" applyFont="1" applyBorder="1" applyAlignment="1">
      <alignment horizontal="left" wrapText="1"/>
    </xf>
    <xf numFmtId="0" fontId="19" fillId="0" borderId="18" xfId="0" applyFont="1" applyBorder="1" applyAlignment="1">
      <alignment horizontal="left" wrapText="1"/>
    </xf>
    <xf numFmtId="0" fontId="0" fillId="0" borderId="0" xfId="0" applyFont="1" applyAlignment="1">
      <alignment horizontal="left" wrapText="1"/>
    </xf>
    <xf numFmtId="0" fontId="0" fillId="0" borderId="0" xfId="0" applyFont="1" applyAlignment="1">
      <alignment wrapText="1"/>
    </xf>
    <xf numFmtId="0" fontId="0" fillId="0" borderId="18" xfId="0" applyFont="1" applyBorder="1" applyAlignment="1">
      <alignment horizontal="left" wrapText="1"/>
    </xf>
    <xf numFmtId="0" fontId="12" fillId="9" borderId="0" xfId="0" applyFont="1" applyFill="1" applyAlignment="1">
      <alignment wrapText="1"/>
    </xf>
    <xf numFmtId="0" fontId="12" fillId="6" borderId="0" xfId="0" applyFont="1" applyFill="1" applyAlignment="1">
      <alignment wrapText="1"/>
    </xf>
    <xf numFmtId="0" fontId="1" fillId="0" borderId="0" xfId="0" applyFont="1" applyAlignment="1">
      <alignment horizontal="right"/>
    </xf>
    <xf numFmtId="0" fontId="1" fillId="0" borderId="0" xfId="0" applyFont="1" applyAlignment="1"/>
    <xf numFmtId="165" fontId="1" fillId="0" borderId="0" xfId="0" applyNumberFormat="1" applyFont="1" applyAlignment="1"/>
    <xf numFmtId="0" fontId="42" fillId="0" borderId="0" xfId="0" applyFont="1" applyAlignment="1"/>
    <xf numFmtId="164" fontId="1" fillId="0" borderId="0" xfId="0" applyNumberFormat="1" applyFont="1" applyAlignment="1"/>
    <xf numFmtId="166" fontId="1" fillId="0" borderId="0" xfId="0" applyNumberFormat="1" applyFont="1" applyAlignment="1"/>
    <xf numFmtId="167" fontId="1" fillId="0" borderId="0" xfId="0" applyNumberFormat="1" applyFont="1" applyAlignment="1"/>
    <xf numFmtId="0" fontId="1" fillId="0" borderId="0" xfId="0" applyFont="1" applyAlignment="1">
      <alignment horizontal="right"/>
    </xf>
    <xf numFmtId="0" fontId="1" fillId="0" borderId="0" xfId="0" applyFont="1" applyAlignment="1"/>
    <xf numFmtId="0" fontId="1" fillId="0" borderId="11" xfId="0" applyFont="1" applyBorder="1" applyAlignment="1"/>
    <xf numFmtId="0" fontId="1" fillId="0" borderId="11" xfId="0" applyFont="1" applyBorder="1" applyAlignment="1"/>
    <xf numFmtId="165" fontId="1" fillId="0" borderId="0" xfId="0" applyNumberFormat="1" applyFont="1" applyAlignment="1">
      <alignment horizontal="right"/>
    </xf>
    <xf numFmtId="0" fontId="1" fillId="0" borderId="0" xfId="0" applyFont="1" applyAlignment="1">
      <alignment horizontal="right"/>
    </xf>
    <xf numFmtId="165" fontId="1" fillId="0" borderId="0" xfId="0" applyNumberFormat="1" applyFont="1" applyAlignment="1">
      <alignment horizontal="right"/>
    </xf>
    <xf numFmtId="0" fontId="43" fillId="0" borderId="0" xfId="0" applyFont="1" applyAlignment="1"/>
    <xf numFmtId="0" fontId="1" fillId="0" borderId="11" xfId="0" applyFont="1" applyBorder="1" applyAlignment="1"/>
    <xf numFmtId="0" fontId="44" fillId="0" borderId="0" xfId="0" applyFont="1" applyAlignment="1"/>
    <xf numFmtId="0" fontId="11" fillId="0" borderId="14" xfId="0" applyFont="1" applyBorder="1" applyAlignment="1">
      <alignment horizontal="center" vertical="center" wrapText="1"/>
    </xf>
    <xf numFmtId="0" fontId="11" fillId="0" borderId="10" xfId="0" applyFont="1" applyBorder="1" applyAlignment="1">
      <alignment horizontal="center" vertical="center" wrapText="1"/>
    </xf>
    <xf numFmtId="0" fontId="15" fillId="0" borderId="0" xfId="0" applyFont="1" applyAlignment="1"/>
    <xf numFmtId="0" fontId="1" fillId="0" borderId="0" xfId="0" applyFont="1" applyAlignment="1">
      <alignment wrapText="1"/>
    </xf>
    <xf numFmtId="0" fontId="1" fillId="0" borderId="0" xfId="0" applyFont="1" applyAlignment="1">
      <alignment wrapText="1"/>
    </xf>
    <xf numFmtId="0" fontId="15" fillId="0" borderId="0" xfId="0" applyFont="1" applyAlignment="1"/>
    <xf numFmtId="0" fontId="12" fillId="0" borderId="0" xfId="0" applyFont="1" applyAlignment="1"/>
    <xf numFmtId="0" fontId="1" fillId="0" borderId="0" xfId="0" applyFont="1" applyAlignment="1">
      <alignment wrapText="1"/>
    </xf>
    <xf numFmtId="0" fontId="11" fillId="0" borderId="27" xfId="0" applyFont="1" applyBorder="1" applyAlignment="1">
      <alignment horizontal="center" vertical="center" wrapText="1"/>
    </xf>
    <xf numFmtId="0" fontId="14" fillId="0" borderId="12" xfId="0" applyFont="1" applyBorder="1" applyAlignment="1">
      <alignment horizontal="center" vertical="center" wrapText="1"/>
    </xf>
    <xf numFmtId="0" fontId="2" fillId="0" borderId="14" xfId="0" applyFont="1" applyBorder="1"/>
    <xf numFmtId="0" fontId="2" fillId="0" borderId="13" xfId="0" applyFont="1" applyBorder="1"/>
    <xf numFmtId="0" fontId="4" fillId="0" borderId="1" xfId="0" applyFont="1" applyBorder="1" applyAlignment="1">
      <alignment horizontal="center"/>
    </xf>
    <xf numFmtId="0" fontId="2" fillId="0" borderId="3" xfId="0" applyFont="1" applyBorder="1"/>
    <xf numFmtId="0" fontId="1" fillId="2" borderId="1" xfId="0" applyFont="1" applyFill="1" applyBorder="1"/>
    <xf numFmtId="0" fontId="2" fillId="0" borderId="2" xfId="0" applyFont="1" applyBorder="1"/>
    <xf numFmtId="0" fontId="3" fillId="0" borderId="4" xfId="0" applyFont="1" applyBorder="1" applyAlignment="1">
      <alignment vertical="center" wrapText="1"/>
    </xf>
    <xf numFmtId="0" fontId="2" fillId="0" borderId="5" xfId="0" applyFont="1" applyBorder="1"/>
    <xf numFmtId="0" fontId="2" fillId="0" borderId="6" xfId="0" applyFont="1" applyBorder="1"/>
    <xf numFmtId="0" fontId="1" fillId="0" borderId="1" xfId="0" applyFont="1" applyBorder="1" applyAlignment="1">
      <alignment vertical="top" wrapText="1"/>
    </xf>
    <xf numFmtId="0" fontId="1" fillId="0" borderId="1" xfId="0" applyFont="1" applyBorder="1" applyAlignment="1">
      <alignment wrapText="1"/>
    </xf>
    <xf numFmtId="0" fontId="6" fillId="3" borderId="1" xfId="0" applyFont="1" applyFill="1" applyBorder="1" applyAlignment="1">
      <alignment vertical="top" wrapText="1"/>
    </xf>
    <xf numFmtId="0" fontId="9" fillId="3" borderId="1" xfId="0" applyFont="1" applyFill="1" applyBorder="1" applyAlignment="1">
      <alignment wrapText="1"/>
    </xf>
    <xf numFmtId="0" fontId="4" fillId="0" borderId="1" xfId="0" applyFont="1" applyBorder="1" applyAlignment="1">
      <alignment horizont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3" fillId="0" borderId="12" xfId="0" applyFont="1" applyBorder="1" applyAlignment="1">
      <alignment horizontal="center" vertical="center"/>
    </xf>
    <xf numFmtId="0" fontId="13" fillId="0" borderId="14" xfId="0" applyFont="1" applyBorder="1" applyAlignment="1">
      <alignment horizontal="center" vertical="center"/>
    </xf>
    <xf numFmtId="0" fontId="13" fillId="0" borderId="13" xfId="0" applyFont="1" applyBorder="1" applyAlignment="1">
      <alignment horizontal="center" vertical="center"/>
    </xf>
    <xf numFmtId="0" fontId="14" fillId="0" borderId="14" xfId="0" applyFont="1" applyBorder="1" applyAlignment="1">
      <alignment horizontal="center" vertical="center" wrapText="1"/>
    </xf>
    <xf numFmtId="0" fontId="14"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6" xfId="0" applyFont="1" applyBorder="1" applyAlignment="1">
      <alignment horizontal="center" vertical="center" wrapText="1"/>
    </xf>
    <xf numFmtId="0" fontId="11" fillId="3" borderId="12" xfId="0" applyFont="1" applyFill="1" applyBorder="1" applyAlignment="1">
      <alignment horizontal="center" vertical="center"/>
    </xf>
    <xf numFmtId="0" fontId="11" fillId="3" borderId="13" xfId="0" applyFont="1" applyFill="1" applyBorder="1" applyAlignment="1">
      <alignment horizontal="center" vertical="center"/>
    </xf>
    <xf numFmtId="0" fontId="0" fillId="0" borderId="0" xfId="0" applyFont="1" applyAlignment="1"/>
    <xf numFmtId="0" fontId="14" fillId="0" borderId="22" xfId="0" applyFont="1" applyBorder="1" applyAlignment="1">
      <alignment horizontal="center" vertical="center" wrapText="1"/>
    </xf>
    <xf numFmtId="0" fontId="2" fillId="0" borderId="15" xfId="0" applyFont="1" applyBorder="1"/>
    <xf numFmtId="0" fontId="2" fillId="0" borderId="23" xfId="0" applyFont="1" applyBorder="1"/>
    <xf numFmtId="0" fontId="2" fillId="0" borderId="24" xfId="0" applyFont="1" applyBorder="1"/>
    <xf numFmtId="0" fontId="39" fillId="0" borderId="12" xfId="0" applyFont="1" applyBorder="1" applyAlignment="1">
      <alignment horizontal="center" vertical="center" wrapText="1"/>
    </xf>
    <xf numFmtId="0" fontId="14" fillId="0" borderId="10" xfId="0" applyFont="1" applyBorder="1" applyAlignment="1">
      <alignment horizontal="center" vertical="center" wrapText="1"/>
    </xf>
    <xf numFmtId="0" fontId="2" fillId="0" borderId="16" xfId="0" applyFont="1" applyBorder="1"/>
    <xf numFmtId="0" fontId="39" fillId="0" borderId="10" xfId="0" applyFont="1" applyBorder="1" applyAlignment="1">
      <alignment horizontal="center" vertical="center" wrapText="1"/>
    </xf>
    <xf numFmtId="0" fontId="14" fillId="7" borderId="10" xfId="0" applyFont="1" applyFill="1" applyBorder="1" applyAlignment="1">
      <alignment horizontal="center" vertical="center" wrapText="1"/>
    </xf>
    <xf numFmtId="0" fontId="14" fillId="5" borderId="10" xfId="0" applyFont="1" applyFill="1" applyBorder="1" applyAlignment="1">
      <alignment horizontal="center" vertical="center" wrapText="1"/>
    </xf>
    <xf numFmtId="0" fontId="1" fillId="0" borderId="0" xfId="0" applyFont="1" applyAlignment="1"/>
    <xf numFmtId="0" fontId="13" fillId="0" borderId="22" xfId="0" applyFont="1" applyBorder="1" applyAlignment="1">
      <alignment horizontal="center" vertical="center" wrapText="1"/>
    </xf>
    <xf numFmtId="0" fontId="2" fillId="0" borderId="25" xfId="0" applyFont="1" applyBorder="1"/>
    <xf numFmtId="0" fontId="2" fillId="0" borderId="26" xfId="0" applyFont="1" applyBorder="1"/>
    <xf numFmtId="0" fontId="13" fillId="0" borderId="10" xfId="0" applyFont="1" applyBorder="1" applyAlignment="1">
      <alignment horizontal="center" vertical="center" wrapText="1"/>
    </xf>
  </cellXfs>
  <cellStyles count="1">
    <cellStyle name="Normal" xfId="0" builtinId="0"/>
  </cellStyles>
  <dxfs count="14">
    <dxf>
      <fill>
        <patternFill patternType="solid">
          <fgColor rgb="FFF6B26B"/>
          <bgColor rgb="FFF6B26B"/>
        </patternFill>
      </fill>
    </dxf>
    <dxf>
      <fill>
        <patternFill patternType="solid">
          <fgColor rgb="FFCFE2F3"/>
          <bgColor rgb="FFCFE2F3"/>
        </patternFill>
      </fill>
    </dxf>
    <dxf>
      <fill>
        <patternFill patternType="solid">
          <fgColor rgb="FFB7E1CD"/>
          <bgColor rgb="FFB7E1CD"/>
        </patternFill>
      </fill>
    </dxf>
    <dxf>
      <fill>
        <patternFill patternType="solid">
          <fgColor rgb="FFEAD1DC"/>
          <bgColor rgb="FFEAD1DC"/>
        </patternFill>
      </fill>
    </dxf>
    <dxf>
      <fill>
        <patternFill patternType="solid">
          <fgColor rgb="FFD9EAD3"/>
          <bgColor rgb="FFD9EAD3"/>
        </patternFill>
      </fill>
    </dxf>
    <dxf>
      <fill>
        <patternFill patternType="solid">
          <fgColor rgb="FFFCE8B2"/>
          <bgColor rgb="FFFCE8B2"/>
        </patternFill>
      </fill>
    </dxf>
    <dxf>
      <fill>
        <patternFill patternType="solid">
          <fgColor rgb="FFF4C7C3"/>
          <bgColor rgb="FFF4C7C3"/>
        </patternFill>
      </fill>
    </dxf>
    <dxf>
      <fill>
        <patternFill patternType="solid">
          <fgColor rgb="FFCFE2F3"/>
          <bgColor rgb="FFCFE2F3"/>
        </patternFill>
      </fill>
    </dxf>
    <dxf>
      <fill>
        <patternFill patternType="solid">
          <fgColor rgb="FFB7E1CD"/>
          <bgColor rgb="FFB7E1CD"/>
        </patternFill>
      </fill>
    </dxf>
    <dxf>
      <fill>
        <patternFill patternType="solid">
          <fgColor rgb="FFEAD1DC"/>
          <bgColor rgb="FFEAD1DC"/>
        </patternFill>
      </fill>
    </dxf>
    <dxf>
      <fill>
        <patternFill patternType="solid">
          <fgColor rgb="FFD9EAD3"/>
          <bgColor rgb="FFD9EAD3"/>
        </patternFill>
      </fill>
    </dxf>
    <dxf>
      <fill>
        <patternFill patternType="solid">
          <fgColor rgb="FFFCE8B2"/>
          <bgColor rgb="FFFCE8B2"/>
        </patternFill>
      </fill>
    </dxf>
    <dxf>
      <fill>
        <patternFill patternType="solid">
          <fgColor rgb="FFF4C7C3"/>
          <bgColor rgb="FFF4C7C3"/>
        </patternFill>
      </fill>
    </dxf>
    <dxf>
      <fill>
        <patternFill patternType="solid">
          <fgColor rgb="FFCFE2F3"/>
          <bgColor rgb="FFCFE2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466725</xdr:colOff>
      <xdr:row>0</xdr:row>
      <xdr:rowOff>219075</xdr:rowOff>
    </xdr:from>
    <xdr:ext cx="1409700" cy="1123950"/>
    <xdr:pic>
      <xdr:nvPicPr>
        <xdr:cNvPr id="2" name="image3.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409575</xdr:colOff>
      <xdr:row>0</xdr:row>
      <xdr:rowOff>457200</xdr:rowOff>
    </xdr:from>
    <xdr:ext cx="5219700" cy="628650"/>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323850</xdr:colOff>
      <xdr:row>0</xdr:row>
      <xdr:rowOff>361950</xdr:rowOff>
    </xdr:from>
    <xdr:ext cx="2781300" cy="790575"/>
    <xdr:pic>
      <xdr:nvPicPr>
        <xdr:cNvPr id="4" name="image2.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2020%20Labe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 Label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148/radiol.2020202439" TargetMode="External"/><Relationship Id="rId21" Type="http://schemas.openxmlformats.org/officeDocument/2006/relationships/hyperlink" Target="https://doi.org/10.1038/s41598-020-76507-2" TargetMode="External"/><Relationship Id="rId42" Type="http://schemas.openxmlformats.org/officeDocument/2006/relationships/hyperlink" Target="https://www.mdcalc.com/contact" TargetMode="External"/><Relationship Id="rId47" Type="http://schemas.openxmlformats.org/officeDocument/2006/relationships/hyperlink" Target="https://timesofindia.indiatimes.com/city/delhi/itihas-system-to-help-improve-surveillance-contact-tracing/articleshow/76539577.cms" TargetMode="External"/><Relationship Id="rId63" Type="http://schemas.openxmlformats.org/officeDocument/2006/relationships/hyperlink" Target="https://www.rayreachtech.com/ppeviolationdetection/" TargetMode="External"/><Relationship Id="rId68" Type="http://schemas.openxmlformats.org/officeDocument/2006/relationships/hyperlink" Target="https://www.nature.com/articles/s41467-021-22328-4" TargetMode="External"/><Relationship Id="rId84" Type="http://schemas.openxmlformats.org/officeDocument/2006/relationships/hyperlink" Target="http://covid19takecontrol.nectar.auckland.ac.nz/covid19_takeControl/" TargetMode="External"/><Relationship Id="rId89" Type="http://schemas.openxmlformats.org/officeDocument/2006/relationships/hyperlink" Target="http://qure.ai/" TargetMode="External"/><Relationship Id="rId16" Type="http://schemas.openxmlformats.org/officeDocument/2006/relationships/hyperlink" Target="https://www.causaly.com/contact" TargetMode="External"/><Relationship Id="rId11" Type="http://schemas.openxmlformats.org/officeDocument/2006/relationships/hyperlink" Target="https://pubmed.ncbi.nlm.nih.gov/31943059/" TargetMode="External"/><Relationship Id="rId32" Type="http://schemas.openxmlformats.org/officeDocument/2006/relationships/hyperlink" Target="http://www.vldb.org/pvldb/vol13/p2508-karagiannis.pdf" TargetMode="External"/><Relationship Id="rId37" Type="http://schemas.openxmlformats.org/officeDocument/2006/relationships/hyperlink" Target="https://ipolitics.ca/2020/06/01/in-search-of-the-goldilocks-app/" TargetMode="External"/><Relationship Id="rId53" Type="http://schemas.openxmlformats.org/officeDocument/2006/relationships/hyperlink" Target="https://systems.jhu.edu/research/public-health/predicting-covid-19-risk/" TargetMode="External"/><Relationship Id="rId58" Type="http://schemas.openxmlformats.org/officeDocument/2006/relationships/hyperlink" Target="https://www.mayamd.ai/press/mayamd-covid-19-vaccine-tool" TargetMode="External"/><Relationship Id="rId74" Type="http://schemas.openxmlformats.org/officeDocument/2006/relationships/hyperlink" Target="http://websensors.net.br/api/crawler" TargetMode="External"/><Relationship Id="rId79" Type="http://schemas.openxmlformats.org/officeDocument/2006/relationships/hyperlink" Target="https://orua.auckland.ac.nz/project/auckland-and-ningbo-hospitals/" TargetMode="External"/><Relationship Id="rId5" Type="http://schemas.openxmlformats.org/officeDocument/2006/relationships/hyperlink" Target="https://www.nature.com/articles/s42256-020-0180-7" TargetMode="External"/><Relationship Id="rId90" Type="http://schemas.openxmlformats.org/officeDocument/2006/relationships/hyperlink" Target="https://journals.plos.org/plosone/article?id=10.1371/journal.pone.0224445." TargetMode="External"/><Relationship Id="rId95" Type="http://schemas.openxmlformats.org/officeDocument/2006/relationships/hyperlink" Target="https://1drv.ms/b/s!Atv67PPuh0hjhNxpE6Dv1BdF77OfHQ" TargetMode="External"/><Relationship Id="rId22" Type="http://schemas.openxmlformats.org/officeDocument/2006/relationships/hyperlink" Target="https://closedloop.ai/c19index/" TargetMode="External"/><Relationship Id="rId27" Type="http://schemas.openxmlformats.org/officeDocument/2006/relationships/hyperlink" Target="https://doi.org/10.1148/radiol.2020202439" TargetMode="External"/><Relationship Id="rId43" Type="http://schemas.openxmlformats.org/officeDocument/2006/relationships/hyperlink" Target="https://www.covidscholar.org/" TargetMode="External"/><Relationship Id="rId48" Type="http://schemas.openxmlformats.org/officeDocument/2006/relationships/hyperlink" Target="https://indianexpress.com/article/india/itihas-tracks-covid-cases-using-mobile-network-artificial-intelligence-algorithm-6563546/" TargetMode="External"/><Relationship Id="rId64" Type="http://schemas.openxmlformats.org/officeDocument/2006/relationships/hyperlink" Target="https://www.cell.com/cell-systems/fulltext/S2405-4712(20)30237-4" TargetMode="External"/><Relationship Id="rId69" Type="http://schemas.openxmlformats.org/officeDocument/2006/relationships/hyperlink" Target="https://web.stanford.edu/~jfries/" TargetMode="External"/><Relationship Id="rId80" Type="http://schemas.openxmlformats.org/officeDocument/2006/relationships/hyperlink" Target="https://researchspace.auckland.ac.nz/handle/2292/52986" TargetMode="External"/><Relationship Id="rId85" Type="http://schemas.openxmlformats.org/officeDocument/2006/relationships/hyperlink" Target="https://www.qure.ai/qxr.html" TargetMode="External"/><Relationship Id="rId3" Type="http://schemas.openxmlformats.org/officeDocument/2006/relationships/hyperlink" Target="https://www.ncbi.nlm.nih.gov/pmc/articles/PMC7904034/" TargetMode="External"/><Relationship Id="rId12" Type="http://schemas.openxmlformats.org/officeDocument/2006/relationships/hyperlink" Target="https://www.caiac19.org/" TargetMode="External"/><Relationship Id="rId17" Type="http://schemas.openxmlformats.org/officeDocument/2006/relationships/hyperlink" Target="https://www.causaly.com/blog/ai-identifies-covid19-drug-candidates-5e778a7d2c321a001bb5693b" TargetMode="External"/><Relationship Id="rId25" Type="http://schemas.openxmlformats.org/officeDocument/2006/relationships/hyperlink" Target="https://arxiv.org/pdf/2003.07347.pdf" TargetMode="External"/><Relationship Id="rId33" Type="http://schemas.openxmlformats.org/officeDocument/2006/relationships/hyperlink" Target="http://www.vldb.org/pvldb/vol13/p2508-karagiannis.pdf" TargetMode="External"/><Relationship Id="rId38" Type="http://schemas.openxmlformats.org/officeDocument/2006/relationships/hyperlink" Target="https://cloudmedxhealth.com/product-solutions/covid-command-center/" TargetMode="External"/><Relationship Id="rId46" Type="http://schemas.openxmlformats.org/officeDocument/2006/relationships/hyperlink" Target="https://www.medrxiv.org/content/10.1101/2020.05.04.20088104v1.full.pdf" TargetMode="External"/><Relationship Id="rId59" Type="http://schemas.openxmlformats.org/officeDocument/2006/relationships/hyperlink" Target="https://onlinelibrary.wiley.com/doi/10.1002/lrh2.10236" TargetMode="External"/><Relationship Id="rId67" Type="http://schemas.openxmlformats.org/officeDocument/2006/relationships/hyperlink" Target="https://arxiv.org/abs/2003.14087" TargetMode="External"/><Relationship Id="rId20" Type="http://schemas.openxmlformats.org/officeDocument/2006/relationships/hyperlink" Target="https://www.nature.com/articles/s41598-020-76507-2" TargetMode="External"/><Relationship Id="rId41" Type="http://schemas.openxmlformats.org/officeDocument/2006/relationships/hyperlink" Target="https://github.com/reichlab/covid19-forecast-hub/tree/master/data-processed" TargetMode="External"/><Relationship Id="rId54" Type="http://schemas.openxmlformats.org/officeDocument/2006/relationships/hyperlink" Target="https://systems.jhu.edu/research/public-health/predicting-covid-19-risk/" TargetMode="External"/><Relationship Id="rId62" Type="http://schemas.openxmlformats.org/officeDocument/2006/relationships/hyperlink" Target="http://www.rayreachtech.com/2020/03/19/rayvision-can-help-detect-ppe-violation-to-help-safeguard-from-covid-19/" TargetMode="External"/><Relationship Id="rId70" Type="http://schemas.openxmlformats.org/officeDocument/2006/relationships/hyperlink" Target="https://hai.stanford.edu/news/agile-nlp-clinical-text-covid-19-and-beyond" TargetMode="External"/><Relationship Id="rId75" Type="http://schemas.openxmlformats.org/officeDocument/2006/relationships/hyperlink" Target="http://www.inf.ufrgs.br/webmedia2017/wp-content/anaiswebmedia/files/wfa/wfa4.pdf" TargetMode="External"/><Relationship Id="rId83" Type="http://schemas.openxmlformats.org/officeDocument/2006/relationships/hyperlink" Target="https://covid-hospital-operations.com/" TargetMode="External"/><Relationship Id="rId88" Type="http://schemas.openxmlformats.org/officeDocument/2006/relationships/hyperlink" Target="https://doi.org/10.1371/journal.pone.0204155" TargetMode="External"/><Relationship Id="rId91" Type="http://schemas.openxmlformats.org/officeDocument/2006/relationships/hyperlink" Target="http://qure.ai/" TargetMode="External"/><Relationship Id="rId96" Type="http://schemas.openxmlformats.org/officeDocument/2006/relationships/vmlDrawing" Target="../drawings/vmlDrawing1.vml"/><Relationship Id="rId1" Type="http://schemas.openxmlformats.org/officeDocument/2006/relationships/hyperlink" Target="https://www.medrxiv.org/content/10.1101/2020.02.14.20023028v5" TargetMode="External"/><Relationship Id="rId6" Type="http://schemas.openxmlformats.org/officeDocument/2006/relationships/hyperlink" Target="https://static-content.springer.com/esm/art%3A10.1038%2Fs42256-020-0180-7/MediaObjects/42256_2020_180_MOESM3_ESM.zip" TargetMode="External"/><Relationship Id="rId15" Type="http://schemas.openxmlformats.org/officeDocument/2006/relationships/hyperlink" Target="https://arxiv.org/pdf/1906.07544.pdf" TargetMode="External"/><Relationship Id="rId23" Type="http://schemas.openxmlformats.org/officeDocument/2006/relationships/hyperlink" Target="https://www.cms.gov/Research-Statistics-Data-and-Systems/Files-forOrder/LimitedDataSets" TargetMode="External"/><Relationship Id="rId28" Type="http://schemas.openxmlformats.org/officeDocument/2006/relationships/hyperlink" Target="https://github.com/CSSEGISandData/COVID-19" TargetMode="External"/><Relationship Id="rId36" Type="http://schemas.openxmlformats.org/officeDocument/2006/relationships/hyperlink" Target="https://montrealethics.ai/wp-content/uploads/2020/06/MAIEI-Official-COVI-Response.docx.pdf" TargetMode="External"/><Relationship Id="rId49" Type="http://schemas.openxmlformats.org/officeDocument/2006/relationships/hyperlink" Target="https://www.ncbi.nlm.nih.gov/pmc/articles/PMC7861333/" TargetMode="External"/><Relationship Id="rId57" Type="http://schemas.openxmlformats.org/officeDocument/2006/relationships/hyperlink" Target="https://academic.oup.com/nar/article/49/D1/D1534/5964074" TargetMode="External"/><Relationship Id="rId10" Type="http://schemas.openxmlformats.org/officeDocument/2006/relationships/hyperlink" Target="https://bluedot.global/" TargetMode="External"/><Relationship Id="rId31" Type="http://schemas.openxmlformats.org/officeDocument/2006/relationships/hyperlink" Target="https://github.com/CSSEGISandData/COVID-19" TargetMode="External"/><Relationship Id="rId44" Type="http://schemas.openxmlformats.org/officeDocument/2006/relationships/hyperlink" Target="https://www.siemens-healthineers.com/how-can-we-help-you/email-us" TargetMode="External"/><Relationship Id="rId52" Type="http://schemas.openxmlformats.org/officeDocument/2006/relationships/hyperlink" Target="https://github.com/CSSEGISandData/COVID-19_Unified-Dataset" TargetMode="External"/><Relationship Id="rId60" Type="http://schemas.openxmlformats.org/officeDocument/2006/relationships/hyperlink" Target="https://radvid19.com.br/" TargetMode="External"/><Relationship Id="rId65" Type="http://schemas.openxmlformats.org/officeDocument/2006/relationships/hyperlink" Target="https://ai.facebook.com/blog/using-ai-to-detect-covid-19-misinformation-and-exploitative-content/" TargetMode="External"/><Relationship Id="rId73" Type="http://schemas.openxmlformats.org/officeDocument/2006/relationships/hyperlink" Target="https://www.ajmc.com/view/using-applied-machine-learning-to-predict-healthcare-utilization-based-on-socioeconomic-determinants-of-care" TargetMode="External"/><Relationship Id="rId78" Type="http://schemas.openxmlformats.org/officeDocument/2006/relationships/hyperlink" Target="https://zencity.io/contact-us/" TargetMode="External"/><Relationship Id="rId81" Type="http://schemas.openxmlformats.org/officeDocument/2006/relationships/hyperlink" Target="https://www.rosterlab.com/" TargetMode="External"/><Relationship Id="rId86" Type="http://schemas.openxmlformats.org/officeDocument/2006/relationships/hyperlink" Target="http://qure.ai/" TargetMode="External"/><Relationship Id="rId94" Type="http://schemas.openxmlformats.org/officeDocument/2006/relationships/hyperlink" Target="https://science.sciencemag.org/content/371/6531/eabd9338.abstract" TargetMode="External"/><Relationship Id="rId4" Type="http://schemas.openxmlformats.org/officeDocument/2006/relationships/hyperlink" Target="http://www.accufly.ai/" TargetMode="External"/><Relationship Id="rId9" Type="http://schemas.openxmlformats.org/officeDocument/2006/relationships/hyperlink" Target="https://www.tech.gov.sg/products-and-services/responding-to-covid-19-with-tech/" TargetMode="External"/><Relationship Id="rId13" Type="http://schemas.openxmlformats.org/officeDocument/2006/relationships/hyperlink" Target="https://www.causaly.com/" TargetMode="External"/><Relationship Id="rId18" Type="http://schemas.openxmlformats.org/officeDocument/2006/relationships/hyperlink" Target="https://trends.google.com/trends/explore?q=clova%20ai&amp;geo=KR" TargetMode="External"/><Relationship Id="rId39" Type="http://schemas.openxmlformats.org/officeDocument/2006/relationships/hyperlink" Target="https://www.nature.com/articles/s41598-020-76550-z" TargetMode="External"/><Relationship Id="rId34" Type="http://schemas.openxmlformats.org/officeDocument/2006/relationships/hyperlink" Target="http://www.vldb.org/pvldb/vol13/p2508-karagiannis.pdf" TargetMode="External"/><Relationship Id="rId50" Type="http://schemas.openxmlformats.org/officeDocument/2006/relationships/hyperlink" Target="https://www.ijimai.org/journal/bibcite/reference/2752" TargetMode="External"/><Relationship Id="rId55" Type="http://schemas.openxmlformats.org/officeDocument/2006/relationships/hyperlink" Target="https://github.com/CSSEGISandData/COVID-19_Unified-Dataset" TargetMode="External"/><Relationship Id="rId76" Type="http://schemas.openxmlformats.org/officeDocument/2006/relationships/hyperlink" Target="https://zencity.io/how-local-governments-are-using-zencity-to-make-data-driven-decisions-while-reopening/" TargetMode="External"/><Relationship Id="rId97" Type="http://schemas.openxmlformats.org/officeDocument/2006/relationships/comments" Target="../comments1.xml"/><Relationship Id="rId7" Type="http://schemas.openxmlformats.org/officeDocument/2006/relationships/hyperlink" Target="https://www.nature.com/articles/s41591-020-0931-3" TargetMode="External"/><Relationship Id="rId71" Type="http://schemas.openxmlformats.org/officeDocument/2006/relationships/hyperlink" Target="https://arxiv.org/pdf/2004.13553.pdf" TargetMode="External"/><Relationship Id="rId92" Type="http://schemas.openxmlformats.org/officeDocument/2006/relationships/hyperlink" Target="https://github.com/Sheena1130/Positive-COVID-19-Antigen-Test-Result-Prediction" TargetMode="External"/><Relationship Id="rId2" Type="http://schemas.openxmlformats.org/officeDocument/2006/relationships/hyperlink" Target="https://ai.nscc-tj.cn/thai/deploy/public/pneumonia_ct" TargetMode="External"/><Relationship Id="rId29" Type="http://schemas.openxmlformats.org/officeDocument/2006/relationships/hyperlink" Target="http://www.vldb.org/pvldb/vol13/p2508-karagiannis.pdf" TargetMode="External"/><Relationship Id="rId24" Type="http://schemas.openxmlformats.org/officeDocument/2006/relationships/hyperlink" Target="https://closedloop.ai/contact-us/" TargetMode="External"/><Relationship Id="rId40" Type="http://schemas.openxmlformats.org/officeDocument/2006/relationships/hyperlink" Target="https://covid19forecasthub.org/doc/" TargetMode="External"/><Relationship Id="rId45" Type="http://schemas.openxmlformats.org/officeDocument/2006/relationships/hyperlink" Target="http://identif.ai/" TargetMode="External"/><Relationship Id="rId66" Type="http://schemas.openxmlformats.org/officeDocument/2006/relationships/hyperlink" Target="https://www.sensetime.com/me-en/news-detail/23783?categoryId=21072" TargetMode="External"/><Relationship Id="rId87" Type="http://schemas.openxmlformats.org/officeDocument/2006/relationships/hyperlink" Target="https://www.prnewswire.com/news-releases/qureais-qxr-becomes-first-ai-based-chest-x-ray-interpretation-tool-to-receive-ce-certification-684142231.html" TargetMode="External"/><Relationship Id="rId61" Type="http://schemas.openxmlformats.org/officeDocument/2006/relationships/hyperlink" Target="https://radvid19.com.br/?page_id=693&amp;lang=en" TargetMode="External"/><Relationship Id="rId82" Type="http://schemas.openxmlformats.org/officeDocument/2006/relationships/hyperlink" Target="https://www.research.ibm.com/covid19/deep-search/" TargetMode="External"/><Relationship Id="rId19" Type="http://schemas.openxmlformats.org/officeDocument/2006/relationships/hyperlink" Target="https://www.ncbi.nlm.nih.gov/pmc/articles/PMC7195106/" TargetMode="External"/><Relationship Id="rId14" Type="http://schemas.openxmlformats.org/officeDocument/2006/relationships/hyperlink" Target="https://tech.eu/brief/londons-causaly-announces-1m-seed-investment/" TargetMode="External"/><Relationship Id="rId30" Type="http://schemas.openxmlformats.org/officeDocument/2006/relationships/hyperlink" Target="https://news.cornell.edu/stories/2020/04/coronacheck-website-combats-spread-misinformation" TargetMode="External"/><Relationship Id="rId35" Type="http://schemas.openxmlformats.org/officeDocument/2006/relationships/hyperlink" Target="https://mila.quebec/wp-content/uploads/2020/05/COVI-whitepaper-V1.pdf" TargetMode="External"/><Relationship Id="rId56" Type="http://schemas.openxmlformats.org/officeDocument/2006/relationships/hyperlink" Target="https://www.ncbi.nlm.nih.gov/research/coronavirus/" TargetMode="External"/><Relationship Id="rId77" Type="http://schemas.openxmlformats.org/officeDocument/2006/relationships/hyperlink" Target="https://zencity.io/blog/ai-and-the-use-case-for-county-management/" TargetMode="External"/><Relationship Id="rId8" Type="http://schemas.openxmlformats.org/officeDocument/2006/relationships/hyperlink" Target="https://www.nature.com/articles/s41591-020-0931-3/tables/1" TargetMode="External"/><Relationship Id="rId51" Type="http://schemas.openxmlformats.org/officeDocument/2006/relationships/hyperlink" Target="https://systems.jhu.edu/research/public-health/predicting-covid-19-risk/https:/www.esri.com/en-us/arcgis-marketplace/listing/products/d2e3cca128ca47c9b30d2119d5d0e28a" TargetMode="External"/><Relationship Id="rId72" Type="http://schemas.openxmlformats.org/officeDocument/2006/relationships/hyperlink" Target="http://dek.ai/masksim/" TargetMode="External"/><Relationship Id="rId93" Type="http://schemas.openxmlformats.org/officeDocument/2006/relationships/hyperlink" Target="https://doi.org/10.1126/science.abd9338"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urvey.oecd.org/index.php?r=survey/index&amp;sid=145657&amp;lang=en" TargetMode="External"/><Relationship Id="rId2" Type="http://schemas.openxmlformats.org/officeDocument/2006/relationships/hyperlink" Target="https://survey.oecd.org/index.php?r=survey/index&amp;sid=145657&amp;lang=en" TargetMode="External"/><Relationship Id="rId1" Type="http://schemas.openxmlformats.org/officeDocument/2006/relationships/hyperlink" Target="https://www.oecd.ai/wonk/pandemic"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doi.org/10.1148/radiol.2020202439" TargetMode="External"/><Relationship Id="rId21" Type="http://schemas.openxmlformats.org/officeDocument/2006/relationships/hyperlink" Target="https://doi.org/10.1038/s41598-020-76507-2" TargetMode="External"/><Relationship Id="rId42" Type="http://schemas.openxmlformats.org/officeDocument/2006/relationships/hyperlink" Target="https://www.mdcalc.com/contact" TargetMode="External"/><Relationship Id="rId47" Type="http://schemas.openxmlformats.org/officeDocument/2006/relationships/hyperlink" Target="https://timesofindia.indiatimes.com/city/delhi/itihas-system-to-help-improve-surveillance-contact-tracing/articleshow/76539577.cms" TargetMode="External"/><Relationship Id="rId63" Type="http://schemas.openxmlformats.org/officeDocument/2006/relationships/hyperlink" Target="https://www.rayreachtech.com/ppeviolationdetection/" TargetMode="External"/><Relationship Id="rId68" Type="http://schemas.openxmlformats.org/officeDocument/2006/relationships/hyperlink" Target="https://www.nature.com/articles/s41467-021-22328-4" TargetMode="External"/><Relationship Id="rId84" Type="http://schemas.openxmlformats.org/officeDocument/2006/relationships/hyperlink" Target="http://covid19takecontrol.nectar.auckland.ac.nz/covid19_takeControl/" TargetMode="External"/><Relationship Id="rId89" Type="http://schemas.openxmlformats.org/officeDocument/2006/relationships/hyperlink" Target="http://qure.ai/" TargetMode="External"/><Relationship Id="rId16" Type="http://schemas.openxmlformats.org/officeDocument/2006/relationships/hyperlink" Target="https://www.causaly.com/contact" TargetMode="External"/><Relationship Id="rId11" Type="http://schemas.openxmlformats.org/officeDocument/2006/relationships/hyperlink" Target="https://pubmed.ncbi.nlm.nih.gov/31943059/" TargetMode="External"/><Relationship Id="rId32" Type="http://schemas.openxmlformats.org/officeDocument/2006/relationships/hyperlink" Target="http://www.vldb.org/pvldb/vol13/p2508-karagiannis.pdf" TargetMode="External"/><Relationship Id="rId37" Type="http://schemas.openxmlformats.org/officeDocument/2006/relationships/hyperlink" Target="https://ipolitics.ca/2020/06/01/in-search-of-the-goldilocks-app/" TargetMode="External"/><Relationship Id="rId53" Type="http://schemas.openxmlformats.org/officeDocument/2006/relationships/hyperlink" Target="https://systems.jhu.edu/research/public-health/predicting-covid-19-risk/" TargetMode="External"/><Relationship Id="rId58" Type="http://schemas.openxmlformats.org/officeDocument/2006/relationships/hyperlink" Target="https://www.mayamd.ai/press/mayamd-covid-19-vaccine-tool" TargetMode="External"/><Relationship Id="rId74" Type="http://schemas.openxmlformats.org/officeDocument/2006/relationships/hyperlink" Target="http://websensors.net.br/api/crawler" TargetMode="External"/><Relationship Id="rId79" Type="http://schemas.openxmlformats.org/officeDocument/2006/relationships/hyperlink" Target="https://orua.auckland.ac.nz/project/auckland-and-ningbo-hospitals/" TargetMode="External"/><Relationship Id="rId5" Type="http://schemas.openxmlformats.org/officeDocument/2006/relationships/hyperlink" Target="https://www.nature.com/articles/s42256-020-0180-7" TargetMode="External"/><Relationship Id="rId90" Type="http://schemas.openxmlformats.org/officeDocument/2006/relationships/hyperlink" Target="https://journals.plos.org/plosone/article?id=10.1371/journal.pone.0224445." TargetMode="External"/><Relationship Id="rId95" Type="http://schemas.openxmlformats.org/officeDocument/2006/relationships/hyperlink" Target="https://1drv.ms/b/s!Atv67PPuh0hjhNxpE6Dv1BdF77OfHQ" TargetMode="External"/><Relationship Id="rId22" Type="http://schemas.openxmlformats.org/officeDocument/2006/relationships/hyperlink" Target="https://closedloop.ai/c19index/" TargetMode="External"/><Relationship Id="rId27" Type="http://schemas.openxmlformats.org/officeDocument/2006/relationships/hyperlink" Target="https://doi.org/10.1148/radiol.2020202439" TargetMode="External"/><Relationship Id="rId43" Type="http://schemas.openxmlformats.org/officeDocument/2006/relationships/hyperlink" Target="https://www.covidscholar.org/" TargetMode="External"/><Relationship Id="rId48" Type="http://schemas.openxmlformats.org/officeDocument/2006/relationships/hyperlink" Target="https://indianexpress.com/article/india/itihas-tracks-covid-cases-using-mobile-network-artificial-intelligence-algorithm-6563546/" TargetMode="External"/><Relationship Id="rId64" Type="http://schemas.openxmlformats.org/officeDocument/2006/relationships/hyperlink" Target="https://www.cell.com/cell-systems/fulltext/S2405-4712(20)30237-4" TargetMode="External"/><Relationship Id="rId69" Type="http://schemas.openxmlformats.org/officeDocument/2006/relationships/hyperlink" Target="https://web.stanford.edu/~jfries/" TargetMode="External"/><Relationship Id="rId80" Type="http://schemas.openxmlformats.org/officeDocument/2006/relationships/hyperlink" Target="https://researchspace.auckland.ac.nz/handle/2292/52986" TargetMode="External"/><Relationship Id="rId85" Type="http://schemas.openxmlformats.org/officeDocument/2006/relationships/hyperlink" Target="https://www.qure.ai/qxr.html" TargetMode="External"/><Relationship Id="rId3" Type="http://schemas.openxmlformats.org/officeDocument/2006/relationships/hyperlink" Target="https://www.ncbi.nlm.nih.gov/pmc/articles/PMC7904034/" TargetMode="External"/><Relationship Id="rId12" Type="http://schemas.openxmlformats.org/officeDocument/2006/relationships/hyperlink" Target="https://www.caiac19.org/" TargetMode="External"/><Relationship Id="rId17" Type="http://schemas.openxmlformats.org/officeDocument/2006/relationships/hyperlink" Target="https://www.causaly.com/blog/ai-identifies-covid19-drug-candidates-5e778a7d2c321a001bb5693b" TargetMode="External"/><Relationship Id="rId25" Type="http://schemas.openxmlformats.org/officeDocument/2006/relationships/hyperlink" Target="https://arxiv.org/pdf/2003.07347.pdf" TargetMode="External"/><Relationship Id="rId33" Type="http://schemas.openxmlformats.org/officeDocument/2006/relationships/hyperlink" Target="http://www.vldb.org/pvldb/vol13/p2508-karagiannis.pdf" TargetMode="External"/><Relationship Id="rId38" Type="http://schemas.openxmlformats.org/officeDocument/2006/relationships/hyperlink" Target="https://cloudmedxhealth.com/product-solutions/covid-command-center/" TargetMode="External"/><Relationship Id="rId46" Type="http://schemas.openxmlformats.org/officeDocument/2006/relationships/hyperlink" Target="https://www.medrxiv.org/content/10.1101/2020.05.04.20088104v1.full.pdf" TargetMode="External"/><Relationship Id="rId59" Type="http://schemas.openxmlformats.org/officeDocument/2006/relationships/hyperlink" Target="https://onlinelibrary.wiley.com/doi/10.1002/lrh2.10236" TargetMode="External"/><Relationship Id="rId67" Type="http://schemas.openxmlformats.org/officeDocument/2006/relationships/hyperlink" Target="https://arxiv.org/abs/2003.14087" TargetMode="External"/><Relationship Id="rId20" Type="http://schemas.openxmlformats.org/officeDocument/2006/relationships/hyperlink" Target="https://www.nature.com/articles/s41598-020-76507-2" TargetMode="External"/><Relationship Id="rId41" Type="http://schemas.openxmlformats.org/officeDocument/2006/relationships/hyperlink" Target="https://github.com/reichlab/covid19-forecast-hub/tree/master/data-processed" TargetMode="External"/><Relationship Id="rId54" Type="http://schemas.openxmlformats.org/officeDocument/2006/relationships/hyperlink" Target="https://systems.jhu.edu/research/public-health/predicting-covid-19-risk/" TargetMode="External"/><Relationship Id="rId62" Type="http://schemas.openxmlformats.org/officeDocument/2006/relationships/hyperlink" Target="http://www.rayreachtech.com/2020/03/19/rayvision-can-help-detect-ppe-violation-to-help-safeguard-from-covid-19/" TargetMode="External"/><Relationship Id="rId70" Type="http://schemas.openxmlformats.org/officeDocument/2006/relationships/hyperlink" Target="https://hai.stanford.edu/news/agile-nlp-clinical-text-covid-19-and-beyond" TargetMode="External"/><Relationship Id="rId75" Type="http://schemas.openxmlformats.org/officeDocument/2006/relationships/hyperlink" Target="http://www.inf.ufrgs.br/webmedia2017/wp-content/anaiswebmedia/files/wfa/wfa4.pdf" TargetMode="External"/><Relationship Id="rId83" Type="http://schemas.openxmlformats.org/officeDocument/2006/relationships/hyperlink" Target="https://covid-hospital-operations.com/" TargetMode="External"/><Relationship Id="rId88" Type="http://schemas.openxmlformats.org/officeDocument/2006/relationships/hyperlink" Target="https://doi.org/10.1371/journal.pone.0204155" TargetMode="External"/><Relationship Id="rId91" Type="http://schemas.openxmlformats.org/officeDocument/2006/relationships/hyperlink" Target="http://qure.ai/" TargetMode="External"/><Relationship Id="rId96" Type="http://schemas.openxmlformats.org/officeDocument/2006/relationships/vmlDrawing" Target="../drawings/vmlDrawing2.vml"/><Relationship Id="rId1" Type="http://schemas.openxmlformats.org/officeDocument/2006/relationships/hyperlink" Target="https://www.medrxiv.org/content/10.1101/2020.02.14.20023028v5" TargetMode="External"/><Relationship Id="rId6" Type="http://schemas.openxmlformats.org/officeDocument/2006/relationships/hyperlink" Target="https://static-content.springer.com/esm/art%3A10.1038%2Fs42256-020-0180-7/MediaObjects/42256_2020_180_MOESM3_ESM.zip" TargetMode="External"/><Relationship Id="rId15" Type="http://schemas.openxmlformats.org/officeDocument/2006/relationships/hyperlink" Target="https://arxiv.org/pdf/1906.07544.pdf" TargetMode="External"/><Relationship Id="rId23" Type="http://schemas.openxmlformats.org/officeDocument/2006/relationships/hyperlink" Target="https://www.cms.gov/Research-Statistics-Data-and-Systems/Files-forOrder/LimitedDataSets" TargetMode="External"/><Relationship Id="rId28" Type="http://schemas.openxmlformats.org/officeDocument/2006/relationships/hyperlink" Target="https://github.com/CSSEGISandData/COVID-19" TargetMode="External"/><Relationship Id="rId36" Type="http://schemas.openxmlformats.org/officeDocument/2006/relationships/hyperlink" Target="https://montrealethics.ai/wp-content/uploads/2020/06/MAIEI-Official-COVI-Response.docx.pdf" TargetMode="External"/><Relationship Id="rId49" Type="http://schemas.openxmlformats.org/officeDocument/2006/relationships/hyperlink" Target="https://www.ncbi.nlm.nih.gov/pmc/articles/PMC7861333/" TargetMode="External"/><Relationship Id="rId57" Type="http://schemas.openxmlformats.org/officeDocument/2006/relationships/hyperlink" Target="https://academic.oup.com/nar/article/49/D1/D1534/5964074" TargetMode="External"/><Relationship Id="rId10" Type="http://schemas.openxmlformats.org/officeDocument/2006/relationships/hyperlink" Target="https://bluedot.global/" TargetMode="External"/><Relationship Id="rId31" Type="http://schemas.openxmlformats.org/officeDocument/2006/relationships/hyperlink" Target="https://github.com/CSSEGISandData/COVID-19" TargetMode="External"/><Relationship Id="rId44" Type="http://schemas.openxmlformats.org/officeDocument/2006/relationships/hyperlink" Target="https://www.siemens-healthineers.com/how-can-we-help-you/email-us" TargetMode="External"/><Relationship Id="rId52" Type="http://schemas.openxmlformats.org/officeDocument/2006/relationships/hyperlink" Target="https://github.com/CSSEGISandData/COVID-19_Unified-Dataset" TargetMode="External"/><Relationship Id="rId60" Type="http://schemas.openxmlformats.org/officeDocument/2006/relationships/hyperlink" Target="https://radvid19.com.br/" TargetMode="External"/><Relationship Id="rId65" Type="http://schemas.openxmlformats.org/officeDocument/2006/relationships/hyperlink" Target="https://ai.facebook.com/blog/using-ai-to-detect-covid-19-misinformation-and-exploitative-content/" TargetMode="External"/><Relationship Id="rId73" Type="http://schemas.openxmlformats.org/officeDocument/2006/relationships/hyperlink" Target="https://www.ajmc.com/view/using-applied-machine-learning-to-predict-healthcare-utilization-based-on-socioeconomic-determinants-of-care" TargetMode="External"/><Relationship Id="rId78" Type="http://schemas.openxmlformats.org/officeDocument/2006/relationships/hyperlink" Target="https://zencity.io/contact-us/" TargetMode="External"/><Relationship Id="rId81" Type="http://schemas.openxmlformats.org/officeDocument/2006/relationships/hyperlink" Target="https://www.rosterlab.com/" TargetMode="External"/><Relationship Id="rId86" Type="http://schemas.openxmlformats.org/officeDocument/2006/relationships/hyperlink" Target="http://qure.ai/" TargetMode="External"/><Relationship Id="rId94" Type="http://schemas.openxmlformats.org/officeDocument/2006/relationships/hyperlink" Target="https://science.sciencemag.org/content/371/6531/eabd9338.abstract" TargetMode="External"/><Relationship Id="rId4" Type="http://schemas.openxmlformats.org/officeDocument/2006/relationships/hyperlink" Target="http://www.accufly.ai/" TargetMode="External"/><Relationship Id="rId9" Type="http://schemas.openxmlformats.org/officeDocument/2006/relationships/hyperlink" Target="https://www.tech.gov.sg/products-and-services/responding-to-covid-19-with-tech/" TargetMode="External"/><Relationship Id="rId13" Type="http://schemas.openxmlformats.org/officeDocument/2006/relationships/hyperlink" Target="https://www.causaly.com/" TargetMode="External"/><Relationship Id="rId18" Type="http://schemas.openxmlformats.org/officeDocument/2006/relationships/hyperlink" Target="https://trends.google.com/trends/explore?q=clova%20ai&amp;geo=KR" TargetMode="External"/><Relationship Id="rId39" Type="http://schemas.openxmlformats.org/officeDocument/2006/relationships/hyperlink" Target="https://www.nature.com/articles/s41598-020-76550-z" TargetMode="External"/><Relationship Id="rId34" Type="http://schemas.openxmlformats.org/officeDocument/2006/relationships/hyperlink" Target="http://www.vldb.org/pvldb/vol13/p2508-karagiannis.pdf" TargetMode="External"/><Relationship Id="rId50" Type="http://schemas.openxmlformats.org/officeDocument/2006/relationships/hyperlink" Target="https://www.ijimai.org/journal/bibcite/reference/2752" TargetMode="External"/><Relationship Id="rId55" Type="http://schemas.openxmlformats.org/officeDocument/2006/relationships/hyperlink" Target="https://github.com/CSSEGISandData/COVID-19_Unified-Dataset" TargetMode="External"/><Relationship Id="rId76" Type="http://schemas.openxmlformats.org/officeDocument/2006/relationships/hyperlink" Target="https://zencity.io/how-local-governments-are-using-zencity-to-make-data-driven-decisions-while-reopening/" TargetMode="External"/><Relationship Id="rId97" Type="http://schemas.openxmlformats.org/officeDocument/2006/relationships/comments" Target="../comments2.xml"/><Relationship Id="rId7" Type="http://schemas.openxmlformats.org/officeDocument/2006/relationships/hyperlink" Target="https://www.nature.com/articles/s41591-020-0931-3" TargetMode="External"/><Relationship Id="rId71" Type="http://schemas.openxmlformats.org/officeDocument/2006/relationships/hyperlink" Target="https://arxiv.org/pdf/2004.13553.pdf" TargetMode="External"/><Relationship Id="rId92" Type="http://schemas.openxmlformats.org/officeDocument/2006/relationships/hyperlink" Target="https://github.com/Sheena1130/Positive-COVID-19-Antigen-Test-Result-Prediction" TargetMode="External"/><Relationship Id="rId2" Type="http://schemas.openxmlformats.org/officeDocument/2006/relationships/hyperlink" Target="https://ai.nscc-tj.cn/thai/deploy/public/pneumonia_ct" TargetMode="External"/><Relationship Id="rId29" Type="http://schemas.openxmlformats.org/officeDocument/2006/relationships/hyperlink" Target="http://www.vldb.org/pvldb/vol13/p2508-karagiannis.pdf" TargetMode="External"/><Relationship Id="rId24" Type="http://schemas.openxmlformats.org/officeDocument/2006/relationships/hyperlink" Target="https://closedloop.ai/contact-us/" TargetMode="External"/><Relationship Id="rId40" Type="http://schemas.openxmlformats.org/officeDocument/2006/relationships/hyperlink" Target="https://covid19forecasthub.org/doc/" TargetMode="External"/><Relationship Id="rId45" Type="http://schemas.openxmlformats.org/officeDocument/2006/relationships/hyperlink" Target="http://identif.ai/" TargetMode="External"/><Relationship Id="rId66" Type="http://schemas.openxmlformats.org/officeDocument/2006/relationships/hyperlink" Target="https://www.sensetime.com/me-en/news-detail/23783?categoryId=21072" TargetMode="External"/><Relationship Id="rId87" Type="http://schemas.openxmlformats.org/officeDocument/2006/relationships/hyperlink" Target="https://www.prnewswire.com/news-releases/qureais-qxr-becomes-first-ai-based-chest-x-ray-interpretation-tool-to-receive-ce-certification-684142231.html" TargetMode="External"/><Relationship Id="rId61" Type="http://schemas.openxmlformats.org/officeDocument/2006/relationships/hyperlink" Target="https://radvid19.com.br/?page_id=693&amp;lang=en" TargetMode="External"/><Relationship Id="rId82" Type="http://schemas.openxmlformats.org/officeDocument/2006/relationships/hyperlink" Target="https://www.research.ibm.com/covid19/deep-search/" TargetMode="External"/><Relationship Id="rId19" Type="http://schemas.openxmlformats.org/officeDocument/2006/relationships/hyperlink" Target="https://www.ncbi.nlm.nih.gov/pmc/articles/PMC7195106/" TargetMode="External"/><Relationship Id="rId14" Type="http://schemas.openxmlformats.org/officeDocument/2006/relationships/hyperlink" Target="https://tech.eu/brief/londons-causaly-announces-1m-seed-investment/" TargetMode="External"/><Relationship Id="rId30" Type="http://schemas.openxmlformats.org/officeDocument/2006/relationships/hyperlink" Target="https://news.cornell.edu/stories/2020/04/coronacheck-website-combats-spread-misinformation" TargetMode="External"/><Relationship Id="rId35" Type="http://schemas.openxmlformats.org/officeDocument/2006/relationships/hyperlink" Target="https://mila.quebec/wp-content/uploads/2020/05/COVI-whitepaper-V1.pdf" TargetMode="External"/><Relationship Id="rId56" Type="http://schemas.openxmlformats.org/officeDocument/2006/relationships/hyperlink" Target="https://www.ncbi.nlm.nih.gov/research/coronavirus/" TargetMode="External"/><Relationship Id="rId77" Type="http://schemas.openxmlformats.org/officeDocument/2006/relationships/hyperlink" Target="https://zencity.io/blog/ai-and-the-use-case-for-county-management/" TargetMode="External"/><Relationship Id="rId8" Type="http://schemas.openxmlformats.org/officeDocument/2006/relationships/hyperlink" Target="https://www.nature.com/articles/s41591-020-0931-3/tables/1" TargetMode="External"/><Relationship Id="rId51" Type="http://schemas.openxmlformats.org/officeDocument/2006/relationships/hyperlink" Target="https://systems.jhu.edu/research/public-health/predicting-covid-19-risk/https:/www.esri.com/en-us/arcgis-marketplace/listing/products/d2e3cca128ca47c9b30d2119d5d0e28a" TargetMode="External"/><Relationship Id="rId72" Type="http://schemas.openxmlformats.org/officeDocument/2006/relationships/hyperlink" Target="http://dek.ai/masksim/" TargetMode="External"/><Relationship Id="rId93" Type="http://schemas.openxmlformats.org/officeDocument/2006/relationships/hyperlink" Target="https://doi.org/10.1126/science.abd9338"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ncbi.nlm.nih.gov/pmc/articles/PMC7195106/" TargetMode="External"/><Relationship Id="rId18" Type="http://schemas.openxmlformats.org/officeDocument/2006/relationships/hyperlink" Target="https://coronacheck.eurecom.fr/en" TargetMode="External"/><Relationship Id="rId26" Type="http://schemas.openxmlformats.org/officeDocument/2006/relationships/hyperlink" Target="https://ipolitics.ca/2020/06/01/in-search-of-the-goldilocks-app/" TargetMode="External"/><Relationship Id="rId39" Type="http://schemas.openxmlformats.org/officeDocument/2006/relationships/hyperlink" Target="https://systems.jhu.edu/research/public-health/predicting-covid-19-risk/" TargetMode="External"/><Relationship Id="rId21" Type="http://schemas.openxmlformats.org/officeDocument/2006/relationships/hyperlink" Target="http://www.vldb.org/pvldb/vol13/p2508-karagiannis.pdf" TargetMode="External"/><Relationship Id="rId34" Type="http://schemas.openxmlformats.org/officeDocument/2006/relationships/hyperlink" Target="https://deepchain.bio/" TargetMode="External"/><Relationship Id="rId42" Type="http://schemas.openxmlformats.org/officeDocument/2006/relationships/hyperlink" Target="https://linecorp.com/ja/pr/news/ja/2020/3185" TargetMode="External"/><Relationship Id="rId47" Type="http://schemas.openxmlformats.org/officeDocument/2006/relationships/hyperlink" Target="https://radvid19.com.br/" TargetMode="External"/><Relationship Id="rId50" Type="http://schemas.openxmlformats.org/officeDocument/2006/relationships/hyperlink" Target="https://ai.facebook.com/blog/using-ai-to-detect-covid-19-misinformation-and-exploitative-content/" TargetMode="External"/><Relationship Id="rId55" Type="http://schemas.openxmlformats.org/officeDocument/2006/relationships/hyperlink" Target="https://www.ajmc.com/view/using-applied-machine-learning-to-predict-healthcare-utilization-based-on-socioeconomic-determinants-of-care" TargetMode="External"/><Relationship Id="rId7" Type="http://schemas.openxmlformats.org/officeDocument/2006/relationships/hyperlink" Target="https://www.caiac19.org/" TargetMode="External"/><Relationship Id="rId2" Type="http://schemas.openxmlformats.org/officeDocument/2006/relationships/hyperlink" Target="https://www.nature.com/articles/s42256-020-0180-7" TargetMode="External"/><Relationship Id="rId16" Type="http://schemas.openxmlformats.org/officeDocument/2006/relationships/hyperlink" Target="https://closedloop.ai/c19index/" TargetMode="External"/><Relationship Id="rId29" Type="http://schemas.openxmlformats.org/officeDocument/2006/relationships/hyperlink" Target="https://cloudmedxhealth.com/product-solutions/covid-command-center/" TargetMode="External"/><Relationship Id="rId11" Type="http://schemas.openxmlformats.org/officeDocument/2006/relationships/hyperlink" Target="https://www.facebook.com/ClovaAI/posts/2227082760933614/" TargetMode="External"/><Relationship Id="rId24" Type="http://schemas.openxmlformats.org/officeDocument/2006/relationships/hyperlink" Target="https://mila.quebec/wp-content/uploads/2020/05/COVI-whitepaper-V1.pdf" TargetMode="External"/><Relationship Id="rId32" Type="http://schemas.openxmlformats.org/officeDocument/2006/relationships/hyperlink" Target="https://www.mdcalc.com/covid-gram-critical-illness-risk-score" TargetMode="External"/><Relationship Id="rId37" Type="http://schemas.openxmlformats.org/officeDocument/2006/relationships/hyperlink" Target="https://www.ncbi.nlm.nih.gov/pmc/articles/PMC7861333/" TargetMode="External"/><Relationship Id="rId40" Type="http://schemas.openxmlformats.org/officeDocument/2006/relationships/hyperlink" Target="https://systems.jhu.edu/research/public-health/predicting-covid-19-risk/" TargetMode="External"/><Relationship Id="rId45" Type="http://schemas.openxmlformats.org/officeDocument/2006/relationships/hyperlink" Target="http://nference.ai/" TargetMode="External"/><Relationship Id="rId53" Type="http://schemas.openxmlformats.org/officeDocument/2006/relationships/hyperlink" Target="https://www.nature.com/articles/s41467-021-22328-4" TargetMode="External"/><Relationship Id="rId58" Type="http://schemas.openxmlformats.org/officeDocument/2006/relationships/vmlDrawing" Target="../drawings/vmlDrawing3.vml"/><Relationship Id="rId5" Type="http://schemas.openxmlformats.org/officeDocument/2006/relationships/hyperlink" Target="https://www.nature.com/articles/s42256-020-00287-7" TargetMode="External"/><Relationship Id="rId19" Type="http://schemas.openxmlformats.org/officeDocument/2006/relationships/hyperlink" Target="https://news.cornell.edu/stories/2020/04/coronacheck-website-combats-spread-misinformation" TargetMode="External"/><Relationship Id="rId4" Type="http://schemas.openxmlformats.org/officeDocument/2006/relationships/hyperlink" Target="https://www.tech.gov.sg/products-and-services/responding-to-covid-19-with-tech/" TargetMode="External"/><Relationship Id="rId9" Type="http://schemas.openxmlformats.org/officeDocument/2006/relationships/hyperlink" Target="https://www.causaly.com/" TargetMode="External"/><Relationship Id="rId14" Type="http://schemas.openxmlformats.org/officeDocument/2006/relationships/hyperlink" Target="https://www.nature.com/articles/s41598-020-76507-2" TargetMode="External"/><Relationship Id="rId22" Type="http://schemas.openxmlformats.org/officeDocument/2006/relationships/hyperlink" Target="http://www.vldb.org/pvldb/vol13/p2508-karagiannis.pdf" TargetMode="External"/><Relationship Id="rId27" Type="http://schemas.openxmlformats.org/officeDocument/2006/relationships/hyperlink" Target="https://arxiv.org/abs/2005.08502" TargetMode="External"/><Relationship Id="rId30" Type="http://schemas.openxmlformats.org/officeDocument/2006/relationships/hyperlink" Target="https://www.nature.com/articles/s41598-020-76550-z" TargetMode="External"/><Relationship Id="rId35" Type="http://schemas.openxmlformats.org/officeDocument/2006/relationships/hyperlink" Target="http://www.accufly.ai/" TargetMode="External"/><Relationship Id="rId43" Type="http://schemas.openxmlformats.org/officeDocument/2006/relationships/hyperlink" Target="https://www.ncbi.nlm.nih.gov/research/coronavirus/" TargetMode="External"/><Relationship Id="rId48" Type="http://schemas.openxmlformats.org/officeDocument/2006/relationships/hyperlink" Target="http://www.rayreachtech.com/2020/03/19/rayvision-can-help-detect-ppe-violation-to-help-safeguard-from-covid-19/" TargetMode="External"/><Relationship Id="rId56" Type="http://schemas.openxmlformats.org/officeDocument/2006/relationships/hyperlink" Target="http://websensors.net.br/projects/covid19/" TargetMode="External"/><Relationship Id="rId8" Type="http://schemas.openxmlformats.org/officeDocument/2006/relationships/hyperlink" Target="https://gpai.ai/projects/ai-and-pandemic-response/responsible-ai-in-pandemic-response-support-report.pdf" TargetMode="External"/><Relationship Id="rId51" Type="http://schemas.openxmlformats.org/officeDocument/2006/relationships/hyperlink" Target="https://www.sensetime.com/me-en/news-detail/23783?categoryId=21072" TargetMode="External"/><Relationship Id="rId3" Type="http://schemas.openxmlformats.org/officeDocument/2006/relationships/hyperlink" Target="https://www.nature.com/articles/s41591-020-0931-3" TargetMode="External"/><Relationship Id="rId12" Type="http://schemas.openxmlformats.org/officeDocument/2006/relationships/hyperlink" Target="https://zh-tw.facebook.com/ClovaAI/posts/2493207720987782" TargetMode="External"/><Relationship Id="rId17" Type="http://schemas.openxmlformats.org/officeDocument/2006/relationships/hyperlink" Target="https://doi.org/10.1148/radiol.2020202439" TargetMode="External"/><Relationship Id="rId25" Type="http://schemas.openxmlformats.org/officeDocument/2006/relationships/hyperlink" Target="https://montrealethics.ai/wp-content/uploads/2020/06/MAIEI-Official-COVI-Response.docx.pdf" TargetMode="External"/><Relationship Id="rId33" Type="http://schemas.openxmlformats.org/officeDocument/2006/relationships/hyperlink" Target="https://www.covidscholar.org/" TargetMode="External"/><Relationship Id="rId38" Type="http://schemas.openxmlformats.org/officeDocument/2006/relationships/hyperlink" Target="https://www.ijimai.org/journal/bibcite/reference/2752" TargetMode="External"/><Relationship Id="rId46" Type="http://schemas.openxmlformats.org/officeDocument/2006/relationships/hyperlink" Target="https://onlinelibrary.wiley.com/doi/10.1002/lrh2.10236" TargetMode="External"/><Relationship Id="rId59" Type="http://schemas.openxmlformats.org/officeDocument/2006/relationships/comments" Target="../comments3.xml"/><Relationship Id="rId20" Type="http://schemas.openxmlformats.org/officeDocument/2006/relationships/hyperlink" Target="https://github.com/CSSEGISandData/COVID-19" TargetMode="External"/><Relationship Id="rId41" Type="http://schemas.openxmlformats.org/officeDocument/2006/relationships/hyperlink" Target="https://www.google.com/search?q=Coronavirus+cases+by+county&amp;biw=1443&amp;bih=762&amp;sxsrf=ALeKk03inLS200fu9Y3dErbvuI43ZiH_gQ%3A1627309299069&amp;ei=88T-YN7WA4WA1e8P5Z6mmAM&amp;oq=Coronavirus+cases+by+county&amp;gs_lcp=Cgdnd3Mtd2l6EAMyAggAMgIIADICCAAyAggAMgIIADICCAAyAggAMgIIADICCAAyAggAOgcIABBHELADOgQIIxAnOgcIABCHAhAUSgQIQRgAUIkLWLgPYK8RaAJwAngAgAFsiAHeA5IBAzYuMZgBAKABAaoBB2d3cy13aXrIAQjAAQE&amp;sclient=gws-wiz&amp;ved=0ahUKEwienNfF94DyAhUFQPUHHWWPCTMQ4dUDCA8&amp;uact=5" TargetMode="External"/><Relationship Id="rId54" Type="http://schemas.openxmlformats.org/officeDocument/2006/relationships/hyperlink" Target="https://arxiv.org/pdf/2004.13553.pdf" TargetMode="External"/><Relationship Id="rId1" Type="http://schemas.openxmlformats.org/officeDocument/2006/relationships/hyperlink" Target="https://www.medrxiv.org/content/10.1101/2020.02.14.20023028v5" TargetMode="External"/><Relationship Id="rId6" Type="http://schemas.openxmlformats.org/officeDocument/2006/relationships/hyperlink" Target="https://bluedot.global/" TargetMode="External"/><Relationship Id="rId15" Type="http://schemas.openxmlformats.org/officeDocument/2006/relationships/hyperlink" Target="https://github.com/CSSEGISandData/COVID-19." TargetMode="External"/><Relationship Id="rId23" Type="http://schemas.openxmlformats.org/officeDocument/2006/relationships/hyperlink" Target="http://www.vldb.org/pvldb/vol13/p2508-karagiannis.pdf" TargetMode="External"/><Relationship Id="rId28" Type="http://schemas.openxmlformats.org/officeDocument/2006/relationships/hyperlink" Target="https://www.cbc.ca/news/canada/montreal/quebec-premier-considers-covi-contact-tracing-app-1.5576122" TargetMode="External"/><Relationship Id="rId36" Type="http://schemas.openxmlformats.org/officeDocument/2006/relationships/hyperlink" Target="https://timesofindia.indiatimes.com/city/delhi/itihas-system-to-help-improve-surveillance-contact-tracing/articleshow/76539577.cms" TargetMode="External"/><Relationship Id="rId49" Type="http://schemas.openxmlformats.org/officeDocument/2006/relationships/hyperlink" Target="https://www.cell.com/cell-systems/fulltext/S2405-4712(20)30237-4" TargetMode="External"/><Relationship Id="rId57" Type="http://schemas.openxmlformats.org/officeDocument/2006/relationships/hyperlink" Target="https://zencity.io/how-local-governments-are-using-zencity-to-make-data-driven-decisions-while-reopening/" TargetMode="External"/><Relationship Id="rId10" Type="http://schemas.openxmlformats.org/officeDocument/2006/relationships/hyperlink" Target="https://www.causaly.com/blog/ai-identifies-covid19-drug-candidates-5e778a7d2c321a001bb5693b" TargetMode="External"/><Relationship Id="rId31" Type="http://schemas.openxmlformats.org/officeDocument/2006/relationships/hyperlink" Target="https://covid19forecasthub.org/" TargetMode="External"/><Relationship Id="rId44" Type="http://schemas.openxmlformats.org/officeDocument/2006/relationships/hyperlink" Target="https://www.mayamd.ai/press/mayamd-covid-19-vaccine-tool" TargetMode="External"/><Relationship Id="rId52" Type="http://schemas.openxmlformats.org/officeDocument/2006/relationships/hyperlink" Target="https://arxiv.org/abs/2003.1408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Sheena1130/Positive-COVID-19-Antigen-Test-Result-Prediction" TargetMode="External"/><Relationship Id="rId3" Type="http://schemas.openxmlformats.org/officeDocument/2006/relationships/hyperlink" Target="https://www.research.ibm.com/covid19/deep-search/" TargetMode="External"/><Relationship Id="rId7" Type="http://schemas.openxmlformats.org/officeDocument/2006/relationships/hyperlink" Target="https://www.qure.ai/qxr.html" TargetMode="External"/><Relationship Id="rId2" Type="http://schemas.openxmlformats.org/officeDocument/2006/relationships/hyperlink" Target="https://www.rosterlab.com/" TargetMode="External"/><Relationship Id="rId1" Type="http://schemas.openxmlformats.org/officeDocument/2006/relationships/hyperlink" Target="https://www.cie.auckland.ac.nz/newsroom/2020-velocity-100k-challenge-winners-revealed/" TargetMode="External"/><Relationship Id="rId6" Type="http://schemas.openxmlformats.org/officeDocument/2006/relationships/hyperlink" Target="http://qure.ai/" TargetMode="External"/><Relationship Id="rId5" Type="http://schemas.openxmlformats.org/officeDocument/2006/relationships/hyperlink" Target="http://covid19takecontrol.nectar.auckland.ac.nz/covid19_takeControl/" TargetMode="External"/><Relationship Id="rId10" Type="http://schemas.openxmlformats.org/officeDocument/2006/relationships/hyperlink" Target="https://1drv.ms/b/s!Atv67PPuh0hjhNxpE6Dv1BdF77OfHQ" TargetMode="External"/><Relationship Id="rId4" Type="http://schemas.openxmlformats.org/officeDocument/2006/relationships/hyperlink" Target="https://covid-hospital-operations.com/" TargetMode="External"/><Relationship Id="rId9" Type="http://schemas.openxmlformats.org/officeDocument/2006/relationships/hyperlink" Target="https://science.sciencemag.org/content/371/6531/eabd9338.abstrac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92F15-0403-4E2B-B934-14AAA58541B6}">
  <sheetPr>
    <outlinePr summaryBelow="0" summaryRight="0"/>
  </sheetPr>
  <dimension ref="A1:DQ67"/>
  <sheetViews>
    <sheetView tabSelected="1" workbookViewId="0">
      <pane xSplit="4" ySplit="1" topLeftCell="P59" activePane="bottomRight" state="frozen"/>
      <selection pane="topRight" activeCell="E1" sqref="E1"/>
      <selection pane="bottomLeft" activeCell="A3" sqref="A3"/>
      <selection pane="bottomRight" activeCell="D1" sqref="D1"/>
    </sheetView>
  </sheetViews>
  <sheetFormatPr defaultColWidth="14.42578125" defaultRowHeight="15.75" customHeight="1"/>
  <cols>
    <col min="1" max="1" width="12.5703125" style="91" customWidth="1"/>
    <col min="2" max="2" width="14.28515625" style="91" customWidth="1"/>
    <col min="3" max="3" width="12.7109375" style="91" customWidth="1"/>
    <col min="4" max="41" width="21.5703125" style="91" customWidth="1"/>
    <col min="42" max="55" width="21.5703125" style="91" hidden="1" customWidth="1"/>
    <col min="56" max="56" width="33" style="91" hidden="1" customWidth="1"/>
    <col min="57" max="121" width="21.5703125" style="91" hidden="1" customWidth="1"/>
    <col min="122" max="16384" width="14.42578125" style="91"/>
  </cols>
  <sheetData>
    <row r="1" spans="1:121" ht="58.5" customHeight="1">
      <c r="A1" s="171" t="s">
        <v>55</v>
      </c>
      <c r="B1" s="164" t="s">
        <v>56</v>
      </c>
      <c r="C1" s="34" t="s">
        <v>69</v>
      </c>
      <c r="D1" s="40" t="s">
        <v>70</v>
      </c>
      <c r="E1" s="42" t="s">
        <v>71</v>
      </c>
      <c r="F1" s="42" t="s">
        <v>72</v>
      </c>
      <c r="G1" s="42" t="s">
        <v>73</v>
      </c>
      <c r="H1" s="42" t="s">
        <v>74</v>
      </c>
      <c r="I1" s="42" t="s">
        <v>75</v>
      </c>
      <c r="J1" s="42" t="s">
        <v>76</v>
      </c>
      <c r="K1" s="42" t="s">
        <v>77</v>
      </c>
      <c r="L1" s="42" t="s">
        <v>78</v>
      </c>
      <c r="M1" s="42" t="s">
        <v>79</v>
      </c>
      <c r="N1" s="42" t="s">
        <v>80</v>
      </c>
      <c r="O1" s="42" t="s">
        <v>81</v>
      </c>
      <c r="P1" s="42" t="s">
        <v>82</v>
      </c>
      <c r="Q1" s="42" t="s">
        <v>83</v>
      </c>
      <c r="R1" s="42" t="s">
        <v>84</v>
      </c>
      <c r="S1" s="42" t="s">
        <v>85</v>
      </c>
      <c r="T1" s="42" t="s">
        <v>86</v>
      </c>
      <c r="U1" s="42" t="s">
        <v>87</v>
      </c>
      <c r="V1" s="42" t="s">
        <v>88</v>
      </c>
      <c r="W1" s="42" t="s">
        <v>89</v>
      </c>
      <c r="X1" s="42" t="s">
        <v>90</v>
      </c>
      <c r="Y1" s="42" t="s">
        <v>91</v>
      </c>
      <c r="Z1" s="42" t="s">
        <v>92</v>
      </c>
      <c r="AA1" s="42" t="s">
        <v>93</v>
      </c>
      <c r="AB1" s="42" t="s">
        <v>94</v>
      </c>
      <c r="AC1" s="42" t="s">
        <v>95</v>
      </c>
      <c r="AD1" s="42" t="s">
        <v>96</v>
      </c>
      <c r="AE1" s="42" t="s">
        <v>97</v>
      </c>
      <c r="AF1" s="42" t="s">
        <v>98</v>
      </c>
      <c r="AG1" s="42" t="s">
        <v>99</v>
      </c>
      <c r="AH1" s="42" t="s">
        <v>100</v>
      </c>
      <c r="AI1" s="42" t="s">
        <v>101</v>
      </c>
      <c r="AJ1" s="42" t="s">
        <v>102</v>
      </c>
      <c r="AK1" s="42" t="s">
        <v>103</v>
      </c>
      <c r="AL1" s="42" t="s">
        <v>104</v>
      </c>
      <c r="AM1" s="42" t="s">
        <v>105</v>
      </c>
      <c r="AN1" s="42" t="s">
        <v>106</v>
      </c>
      <c r="AO1" s="42" t="s">
        <v>107</v>
      </c>
      <c r="AP1" s="46" t="s">
        <v>108</v>
      </c>
      <c r="AQ1" s="45" t="s">
        <v>109</v>
      </c>
      <c r="AR1" s="46" t="s">
        <v>110</v>
      </c>
      <c r="AS1" s="46" t="s">
        <v>111</v>
      </c>
      <c r="AT1" s="45" t="s">
        <v>112</v>
      </c>
      <c r="AU1" s="45" t="s">
        <v>113</v>
      </c>
      <c r="AV1" s="46" t="s">
        <v>114</v>
      </c>
      <c r="AW1" s="45" t="s">
        <v>115</v>
      </c>
      <c r="AX1" s="45" t="s">
        <v>116</v>
      </c>
      <c r="AY1" s="46" t="s">
        <v>117</v>
      </c>
      <c r="AZ1" s="46" t="s">
        <v>118</v>
      </c>
      <c r="BA1" s="45" t="s">
        <v>119</v>
      </c>
      <c r="BB1" s="45" t="s">
        <v>120</v>
      </c>
      <c r="BC1" s="45" t="s">
        <v>121</v>
      </c>
      <c r="BD1" s="46" t="s">
        <v>122</v>
      </c>
      <c r="BE1" s="46" t="s">
        <v>123</v>
      </c>
      <c r="BF1" s="46" t="s">
        <v>124</v>
      </c>
      <c r="BG1" s="46" t="s">
        <v>111</v>
      </c>
      <c r="BH1" s="47" t="s">
        <v>125</v>
      </c>
      <c r="BI1" s="46" t="s">
        <v>126</v>
      </c>
      <c r="BJ1" s="47" t="s">
        <v>127</v>
      </c>
      <c r="BK1" s="48" t="s">
        <v>128</v>
      </c>
      <c r="BL1" s="47" t="s">
        <v>129</v>
      </c>
      <c r="BM1" s="172" t="s">
        <v>130</v>
      </c>
      <c r="BN1" s="173"/>
      <c r="BO1" s="173"/>
      <c r="BP1" s="174"/>
      <c r="BQ1" s="46" t="s">
        <v>131</v>
      </c>
      <c r="BR1" s="47" t="s">
        <v>132</v>
      </c>
      <c r="BS1" s="172" t="s">
        <v>133</v>
      </c>
      <c r="BT1" s="173"/>
      <c r="BU1" s="173"/>
      <c r="BV1" s="173"/>
      <c r="BW1" s="173"/>
      <c r="BX1" s="174"/>
      <c r="BY1" s="46" t="s">
        <v>134</v>
      </c>
      <c r="BZ1" s="47" t="s">
        <v>135</v>
      </c>
      <c r="CA1" s="48" t="s">
        <v>136</v>
      </c>
      <c r="CB1" s="47" t="s">
        <v>137</v>
      </c>
      <c r="CC1" s="172" t="s">
        <v>138</v>
      </c>
      <c r="CD1" s="173"/>
      <c r="CE1" s="173"/>
      <c r="CF1" s="173"/>
      <c r="CG1" s="173"/>
      <c r="CH1" s="173"/>
      <c r="CI1" s="173"/>
      <c r="CJ1" s="174"/>
      <c r="CK1" s="172" t="s">
        <v>139</v>
      </c>
      <c r="CL1" s="173"/>
      <c r="CM1" s="173"/>
      <c r="CN1" s="174"/>
      <c r="CO1" s="172" t="s">
        <v>140</v>
      </c>
      <c r="CP1" s="173"/>
      <c r="CQ1" s="173"/>
      <c r="CR1" s="174"/>
      <c r="CS1" s="48" t="s">
        <v>141</v>
      </c>
      <c r="CT1" s="47" t="s">
        <v>142</v>
      </c>
      <c r="CU1" s="172" t="s">
        <v>143</v>
      </c>
      <c r="CV1" s="173"/>
      <c r="CW1" s="173"/>
      <c r="CX1" s="174"/>
      <c r="CY1" s="172" t="s">
        <v>144</v>
      </c>
      <c r="CZ1" s="173"/>
      <c r="DA1" s="173"/>
      <c r="DB1" s="173"/>
      <c r="DC1" s="173"/>
      <c r="DD1" s="174"/>
      <c r="DE1" s="48" t="s">
        <v>145</v>
      </c>
      <c r="DF1" s="47" t="s">
        <v>146</v>
      </c>
      <c r="DG1" s="46" t="s">
        <v>147</v>
      </c>
      <c r="DH1" s="47" t="s">
        <v>148</v>
      </c>
      <c r="DI1" s="46" t="s">
        <v>149</v>
      </c>
      <c r="DJ1" s="47" t="s">
        <v>150</v>
      </c>
      <c r="DK1" s="46" t="s">
        <v>151</v>
      </c>
      <c r="DL1" s="47" t="s">
        <v>152</v>
      </c>
      <c r="DM1" s="48" t="s">
        <v>153</v>
      </c>
      <c r="DN1" s="47" t="s">
        <v>154</v>
      </c>
      <c r="DO1" s="46" t="s">
        <v>155</v>
      </c>
      <c r="DP1" s="47" t="s">
        <v>156</v>
      </c>
      <c r="DQ1" s="48" t="s">
        <v>157</v>
      </c>
    </row>
    <row r="2" spans="1:121" ht="37.5" customHeight="1">
      <c r="A2" s="49" t="s">
        <v>158</v>
      </c>
      <c r="B2" s="49" t="s">
        <v>159</v>
      </c>
      <c r="C2" s="50"/>
      <c r="D2" s="118" t="s">
        <v>160</v>
      </c>
      <c r="E2" s="52" t="s">
        <v>161</v>
      </c>
      <c r="F2" s="118" t="s">
        <v>162</v>
      </c>
      <c r="G2" s="118" t="s">
        <v>163</v>
      </c>
      <c r="H2" s="118" t="s">
        <v>164</v>
      </c>
      <c r="I2" s="118" t="s">
        <v>165</v>
      </c>
      <c r="J2" s="53" t="s">
        <v>166</v>
      </c>
      <c r="K2" s="53" t="s">
        <v>166</v>
      </c>
      <c r="L2" s="118" t="s">
        <v>167</v>
      </c>
      <c r="M2" s="118" t="s">
        <v>168</v>
      </c>
      <c r="N2" s="118" t="s">
        <v>169</v>
      </c>
      <c r="O2" s="118" t="s">
        <v>170</v>
      </c>
      <c r="P2" s="118" t="s">
        <v>171</v>
      </c>
      <c r="Q2" s="118" t="s">
        <v>172</v>
      </c>
      <c r="R2" s="118" t="s">
        <v>173</v>
      </c>
      <c r="S2" s="118" t="s">
        <v>174</v>
      </c>
      <c r="T2" s="118" t="s">
        <v>175</v>
      </c>
      <c r="U2" s="118" t="s">
        <v>176</v>
      </c>
      <c r="V2" s="52" t="s">
        <v>177</v>
      </c>
      <c r="W2" s="118" t="s">
        <v>178</v>
      </c>
      <c r="X2" s="118" t="s">
        <v>179</v>
      </c>
      <c r="Y2" s="118" t="s">
        <v>180</v>
      </c>
      <c r="Z2" s="118" t="s">
        <v>181</v>
      </c>
      <c r="AA2" s="118" t="s">
        <v>182</v>
      </c>
      <c r="AB2" s="118" t="s">
        <v>183</v>
      </c>
      <c r="AC2" s="118" t="s">
        <v>184</v>
      </c>
      <c r="AD2" s="118" t="s">
        <v>185</v>
      </c>
      <c r="AE2" s="118" t="s">
        <v>186</v>
      </c>
      <c r="AF2" s="118" t="s">
        <v>187</v>
      </c>
      <c r="AG2" s="118" t="s">
        <v>188</v>
      </c>
      <c r="AH2" s="118" t="s">
        <v>189</v>
      </c>
      <c r="AI2" s="118" t="s">
        <v>190</v>
      </c>
      <c r="AJ2" s="118" t="s">
        <v>182</v>
      </c>
      <c r="AK2" s="118" t="s">
        <v>191</v>
      </c>
      <c r="AL2" s="118" t="s">
        <v>192</v>
      </c>
      <c r="AM2" s="118" t="s">
        <v>193</v>
      </c>
      <c r="AN2" s="118" t="s">
        <v>191</v>
      </c>
      <c r="AO2" s="118"/>
      <c r="AP2" s="115" t="s">
        <v>194</v>
      </c>
      <c r="AQ2" s="115" t="s">
        <v>195</v>
      </c>
      <c r="AR2" s="143"/>
      <c r="AS2" s="115" t="s">
        <v>196</v>
      </c>
      <c r="AT2" s="115" t="s">
        <v>197</v>
      </c>
      <c r="AU2" s="115" t="s">
        <v>198</v>
      </c>
      <c r="AV2" s="115" t="s">
        <v>199</v>
      </c>
      <c r="AW2" s="115" t="s">
        <v>200</v>
      </c>
      <c r="AX2" s="115" t="s">
        <v>182</v>
      </c>
      <c r="AY2" s="56">
        <v>43922</v>
      </c>
      <c r="AZ2" s="115" t="s">
        <v>165</v>
      </c>
      <c r="BA2" s="115"/>
      <c r="BB2" s="115"/>
      <c r="BC2" s="115"/>
      <c r="BD2" s="115" t="s">
        <v>201</v>
      </c>
      <c r="BE2" s="143" t="s">
        <v>202</v>
      </c>
      <c r="BF2" s="58" t="s">
        <v>203</v>
      </c>
      <c r="BG2" s="142" t="s">
        <v>204</v>
      </c>
      <c r="BH2" s="142"/>
      <c r="BI2" s="142" t="s">
        <v>205</v>
      </c>
      <c r="BJ2" s="142"/>
      <c r="BK2" s="142" t="s">
        <v>206</v>
      </c>
      <c r="BL2" s="142"/>
      <c r="BM2" s="142" t="s">
        <v>207</v>
      </c>
      <c r="BN2" s="142"/>
      <c r="BO2" s="142" t="s">
        <v>208</v>
      </c>
      <c r="BP2" s="142"/>
      <c r="BQ2" s="142" t="s">
        <v>209</v>
      </c>
      <c r="BR2" s="142"/>
      <c r="BS2" s="142" t="s">
        <v>210</v>
      </c>
      <c r="BT2" s="142"/>
      <c r="BU2" s="142" t="s">
        <v>182</v>
      </c>
      <c r="BV2" s="74"/>
      <c r="BW2" s="142" t="s">
        <v>211</v>
      </c>
      <c r="BX2" s="142"/>
      <c r="BY2" s="142" t="s">
        <v>212</v>
      </c>
      <c r="BZ2" s="142"/>
      <c r="CA2" s="142" t="s">
        <v>213</v>
      </c>
      <c r="CB2" s="142"/>
      <c r="CC2" s="142" t="s">
        <v>214</v>
      </c>
      <c r="CD2" s="142"/>
      <c r="CE2" s="142" t="s">
        <v>215</v>
      </c>
      <c r="CF2" s="142"/>
      <c r="CG2" s="142" t="s">
        <v>216</v>
      </c>
      <c r="CH2" s="142"/>
      <c r="CI2" s="142" t="s">
        <v>217</v>
      </c>
      <c r="CJ2" s="142"/>
      <c r="CK2" s="142" t="s">
        <v>218</v>
      </c>
      <c r="CL2" s="142" t="s">
        <v>219</v>
      </c>
      <c r="CM2" s="142" t="s">
        <v>220</v>
      </c>
      <c r="CN2" s="142"/>
      <c r="CO2" s="142" t="s">
        <v>221</v>
      </c>
      <c r="CP2" s="142"/>
      <c r="CQ2" s="142" t="s">
        <v>222</v>
      </c>
      <c r="CR2" s="142"/>
      <c r="CS2" s="142" t="s">
        <v>223</v>
      </c>
      <c r="CT2" s="142"/>
      <c r="CU2" s="142" t="s">
        <v>224</v>
      </c>
      <c r="CV2" s="142" t="s">
        <v>225</v>
      </c>
      <c r="CW2" s="142" t="s">
        <v>226</v>
      </c>
      <c r="CX2" s="142"/>
      <c r="CY2" s="142" t="s">
        <v>227</v>
      </c>
      <c r="CZ2" s="142"/>
      <c r="DA2" s="142" t="s">
        <v>228</v>
      </c>
      <c r="DB2" s="142"/>
      <c r="DC2" s="142" t="s">
        <v>229</v>
      </c>
      <c r="DD2" s="142"/>
      <c r="DE2" s="142" t="s">
        <v>230</v>
      </c>
      <c r="DF2" s="142"/>
      <c r="DG2" s="142" t="s">
        <v>231</v>
      </c>
      <c r="DH2" s="142"/>
      <c r="DI2" s="142" t="s">
        <v>182</v>
      </c>
      <c r="DJ2" s="142"/>
      <c r="DK2" s="142" t="s">
        <v>232</v>
      </c>
      <c r="DL2" s="142"/>
      <c r="DM2" s="142" t="s">
        <v>233</v>
      </c>
      <c r="DN2" s="142"/>
      <c r="DO2" s="142" t="s">
        <v>197</v>
      </c>
      <c r="DP2" s="142"/>
      <c r="DQ2" s="142"/>
    </row>
    <row r="3" spans="1:121" ht="37.5" customHeight="1">
      <c r="A3" s="49" t="s">
        <v>158</v>
      </c>
      <c r="B3" s="49" t="s">
        <v>159</v>
      </c>
      <c r="C3" s="50"/>
      <c r="D3" s="118" t="s">
        <v>234</v>
      </c>
      <c r="E3" s="52" t="s">
        <v>235</v>
      </c>
      <c r="F3" s="118" t="s">
        <v>236</v>
      </c>
      <c r="G3" s="118" t="s">
        <v>237</v>
      </c>
      <c r="H3" s="118" t="s">
        <v>238</v>
      </c>
      <c r="I3" s="118" t="s">
        <v>239</v>
      </c>
      <c r="J3" s="118" t="s">
        <v>240</v>
      </c>
      <c r="K3" s="118" t="s">
        <v>241</v>
      </c>
      <c r="L3" s="118" t="s">
        <v>167</v>
      </c>
      <c r="M3" s="118" t="s">
        <v>242</v>
      </c>
      <c r="N3" s="118" t="s">
        <v>243</v>
      </c>
      <c r="O3" s="118" t="s">
        <v>244</v>
      </c>
      <c r="P3" s="118" t="s">
        <v>171</v>
      </c>
      <c r="Q3" s="118" t="s">
        <v>245</v>
      </c>
      <c r="R3" s="118" t="s">
        <v>246</v>
      </c>
      <c r="S3" s="118" t="s">
        <v>247</v>
      </c>
      <c r="T3" s="118" t="s">
        <v>248</v>
      </c>
      <c r="U3" s="170" t="s">
        <v>191</v>
      </c>
      <c r="V3" s="170" t="s">
        <v>191</v>
      </c>
      <c r="W3" s="170" t="s">
        <v>191</v>
      </c>
      <c r="X3" s="170" t="s">
        <v>249</v>
      </c>
      <c r="Y3" s="170" t="s">
        <v>191</v>
      </c>
      <c r="Z3" s="170" t="s">
        <v>191</v>
      </c>
      <c r="AA3" s="170" t="s">
        <v>191</v>
      </c>
      <c r="AB3" s="170" t="s">
        <v>191</v>
      </c>
      <c r="AC3" s="170" t="s">
        <v>250</v>
      </c>
      <c r="AD3" s="170" t="s">
        <v>251</v>
      </c>
      <c r="AE3" s="118" t="s">
        <v>252</v>
      </c>
      <c r="AF3" s="118" t="s">
        <v>191</v>
      </c>
      <c r="AG3" s="118" t="s">
        <v>191</v>
      </c>
      <c r="AH3" s="118" t="s">
        <v>191</v>
      </c>
      <c r="AI3" s="118" t="s">
        <v>191</v>
      </c>
      <c r="AJ3" s="118" t="s">
        <v>191</v>
      </c>
      <c r="AK3" s="142" t="s">
        <v>253</v>
      </c>
      <c r="AL3" s="170" t="s">
        <v>254</v>
      </c>
      <c r="AM3" s="170" t="s">
        <v>255</v>
      </c>
      <c r="AN3" s="118" t="s">
        <v>191</v>
      </c>
      <c r="AO3" s="118"/>
      <c r="AP3" s="154" t="s">
        <v>256</v>
      </c>
      <c r="AQ3" s="143" t="s">
        <v>257</v>
      </c>
      <c r="AR3" s="141"/>
      <c r="AS3" s="115" t="s">
        <v>258</v>
      </c>
      <c r="AT3" s="115" t="s">
        <v>259</v>
      </c>
      <c r="AU3" s="115" t="s">
        <v>260</v>
      </c>
      <c r="AV3" s="115" t="s">
        <v>261</v>
      </c>
      <c r="AW3" s="115" t="s">
        <v>200</v>
      </c>
      <c r="AX3" s="115" t="s">
        <v>262</v>
      </c>
      <c r="AY3" s="56">
        <v>43922</v>
      </c>
      <c r="AZ3" s="115" t="s">
        <v>260</v>
      </c>
      <c r="BA3" s="115" t="s">
        <v>263</v>
      </c>
      <c r="BB3" s="115" t="s">
        <v>264</v>
      </c>
      <c r="BC3" s="115" t="s">
        <v>265</v>
      </c>
      <c r="BD3" s="115" t="s">
        <v>266</v>
      </c>
      <c r="BE3" s="143" t="s">
        <v>267</v>
      </c>
      <c r="BF3" s="115"/>
      <c r="BG3" s="142" t="s">
        <v>204</v>
      </c>
      <c r="BH3" s="142"/>
      <c r="BI3" s="142" t="s">
        <v>182</v>
      </c>
      <c r="BJ3" s="142" t="s">
        <v>268</v>
      </c>
      <c r="BK3" s="142"/>
      <c r="BL3" s="142"/>
      <c r="BM3" s="142" t="s">
        <v>269</v>
      </c>
      <c r="BN3" s="142" t="s">
        <v>270</v>
      </c>
      <c r="BO3" s="142"/>
      <c r="BP3" s="142"/>
      <c r="BQ3" s="142" t="s">
        <v>209</v>
      </c>
      <c r="BR3" s="142" t="s">
        <v>271</v>
      </c>
      <c r="BS3" s="142" t="s">
        <v>272</v>
      </c>
      <c r="BT3" s="142" t="s">
        <v>273</v>
      </c>
      <c r="BU3" s="142" t="s">
        <v>229</v>
      </c>
      <c r="BV3" s="74" t="s">
        <v>274</v>
      </c>
      <c r="BW3" s="142"/>
      <c r="BX3" s="142"/>
      <c r="BY3" s="142" t="s">
        <v>212</v>
      </c>
      <c r="BZ3" s="142"/>
      <c r="CA3" s="142"/>
      <c r="CB3" s="142"/>
      <c r="CC3" s="142" t="s">
        <v>275</v>
      </c>
      <c r="CD3" s="142" t="s">
        <v>276</v>
      </c>
      <c r="CE3" s="142" t="s">
        <v>229</v>
      </c>
      <c r="CF3" s="142" t="s">
        <v>277</v>
      </c>
      <c r="CG3" s="142" t="s">
        <v>278</v>
      </c>
      <c r="CH3" s="142" t="s">
        <v>279</v>
      </c>
      <c r="CI3" s="142"/>
      <c r="CJ3" s="142"/>
      <c r="CK3" s="142" t="s">
        <v>229</v>
      </c>
      <c r="CL3" s="142" t="s">
        <v>280</v>
      </c>
      <c r="CM3" s="142"/>
      <c r="CN3" s="142"/>
      <c r="CO3" s="142" t="s">
        <v>229</v>
      </c>
      <c r="CP3" s="142" t="s">
        <v>281</v>
      </c>
      <c r="CQ3" s="142" t="s">
        <v>282</v>
      </c>
      <c r="CR3" s="142" t="s">
        <v>283</v>
      </c>
      <c r="CS3" s="142"/>
      <c r="CT3" s="142"/>
      <c r="CU3" s="142" t="s">
        <v>229</v>
      </c>
      <c r="CV3" s="142" t="s">
        <v>284</v>
      </c>
      <c r="CW3" s="142"/>
      <c r="CX3" s="142"/>
      <c r="CY3" s="142" t="s">
        <v>229</v>
      </c>
      <c r="CZ3" s="142" t="s">
        <v>284</v>
      </c>
      <c r="DA3" s="142" t="s">
        <v>229</v>
      </c>
      <c r="DB3" s="142" t="s">
        <v>285</v>
      </c>
      <c r="DC3" s="142"/>
      <c r="DD3" s="142"/>
      <c r="DE3" s="142"/>
      <c r="DF3" s="142"/>
      <c r="DG3" s="142" t="s">
        <v>286</v>
      </c>
      <c r="DH3" s="142" t="s">
        <v>287</v>
      </c>
      <c r="DI3" s="142" t="s">
        <v>288</v>
      </c>
      <c r="DJ3" s="142" t="s">
        <v>289</v>
      </c>
      <c r="DK3" s="142" t="s">
        <v>232</v>
      </c>
      <c r="DL3" s="142" t="s">
        <v>290</v>
      </c>
      <c r="DM3" s="142"/>
      <c r="DN3" s="142"/>
      <c r="DO3" s="142" t="s">
        <v>291</v>
      </c>
      <c r="DP3" s="142"/>
      <c r="DQ3" s="142"/>
    </row>
    <row r="4" spans="1:121" ht="37.5" customHeight="1">
      <c r="A4" s="49" t="s">
        <v>158</v>
      </c>
      <c r="B4" s="49" t="s">
        <v>159</v>
      </c>
      <c r="C4" s="50"/>
      <c r="D4" s="118" t="s">
        <v>292</v>
      </c>
      <c r="E4" s="118" t="s">
        <v>293</v>
      </c>
      <c r="F4" s="118" t="s">
        <v>294</v>
      </c>
      <c r="G4" s="118" t="s">
        <v>295</v>
      </c>
      <c r="H4" s="118" t="s">
        <v>295</v>
      </c>
      <c r="I4" s="118" t="s">
        <v>296</v>
      </c>
      <c r="J4" s="118" t="s">
        <v>297</v>
      </c>
      <c r="K4" s="118" t="s">
        <v>298</v>
      </c>
      <c r="L4" s="118" t="s">
        <v>167</v>
      </c>
      <c r="M4" s="118" t="s">
        <v>299</v>
      </c>
      <c r="N4" s="118" t="s">
        <v>300</v>
      </c>
      <c r="O4" s="118" t="s">
        <v>301</v>
      </c>
      <c r="P4" s="118" t="s">
        <v>302</v>
      </c>
      <c r="Q4" s="118" t="s">
        <v>303</v>
      </c>
      <c r="R4" s="118" t="s">
        <v>304</v>
      </c>
      <c r="S4" s="118" t="s">
        <v>305</v>
      </c>
      <c r="T4" s="118" t="s">
        <v>306</v>
      </c>
      <c r="U4" s="118" t="s">
        <v>307</v>
      </c>
      <c r="V4" s="118" t="s">
        <v>308</v>
      </c>
      <c r="W4" s="118" t="s">
        <v>309</v>
      </c>
      <c r="X4" s="118" t="s">
        <v>310</v>
      </c>
      <c r="Y4" s="118" t="s">
        <v>311</v>
      </c>
      <c r="Z4" s="154" t="s">
        <v>312</v>
      </c>
      <c r="AA4" s="118" t="s">
        <v>182</v>
      </c>
      <c r="AB4" s="118" t="s">
        <v>313</v>
      </c>
      <c r="AC4" s="118" t="s">
        <v>314</v>
      </c>
      <c r="AD4" s="118" t="s">
        <v>315</v>
      </c>
      <c r="AE4" s="118" t="s">
        <v>316</v>
      </c>
      <c r="AF4" s="118" t="s">
        <v>317</v>
      </c>
      <c r="AG4" s="118" t="s">
        <v>318</v>
      </c>
      <c r="AH4" s="118" t="s">
        <v>319</v>
      </c>
      <c r="AI4" s="118" t="s">
        <v>320</v>
      </c>
      <c r="AJ4" s="118" t="s">
        <v>321</v>
      </c>
      <c r="AK4" s="118" t="s">
        <v>322</v>
      </c>
      <c r="AL4" s="118" t="s">
        <v>323</v>
      </c>
      <c r="AM4" s="118" t="s">
        <v>324</v>
      </c>
      <c r="AN4" s="118" t="s">
        <v>325</v>
      </c>
      <c r="AO4" s="118"/>
      <c r="AP4" s="142" t="s">
        <v>326</v>
      </c>
      <c r="AQ4" s="142" t="s">
        <v>327</v>
      </c>
      <c r="AR4" s="141"/>
      <c r="AS4" s="142" t="s">
        <v>258</v>
      </c>
      <c r="AT4" s="142" t="s">
        <v>328</v>
      </c>
      <c r="AU4" s="115" t="s">
        <v>304</v>
      </c>
      <c r="AV4" s="142" t="s">
        <v>329</v>
      </c>
      <c r="AW4" s="142" t="s">
        <v>200</v>
      </c>
      <c r="AX4" s="115" t="s">
        <v>182</v>
      </c>
      <c r="AY4" s="68">
        <v>43922</v>
      </c>
      <c r="AZ4" s="115" t="s">
        <v>296</v>
      </c>
      <c r="BA4" s="142"/>
      <c r="BB4" s="142"/>
      <c r="BC4" s="142"/>
      <c r="BD4" s="142" t="s">
        <v>330</v>
      </c>
      <c r="BE4" s="141" t="s">
        <v>331</v>
      </c>
      <c r="BF4" s="142" t="s">
        <v>332</v>
      </c>
      <c r="BG4" s="142" t="s">
        <v>204</v>
      </c>
      <c r="BH4" s="142"/>
      <c r="BI4" s="142" t="s">
        <v>205</v>
      </c>
      <c r="BJ4" s="142"/>
      <c r="BK4" s="142"/>
      <c r="BL4" s="142"/>
      <c r="BM4" s="142" t="s">
        <v>269</v>
      </c>
      <c r="BN4" s="142"/>
      <c r="BO4" s="142"/>
      <c r="BP4" s="142"/>
      <c r="BQ4" s="142" t="s">
        <v>209</v>
      </c>
      <c r="BR4" s="142"/>
      <c r="BS4" s="142" t="s">
        <v>333</v>
      </c>
      <c r="BT4" s="142"/>
      <c r="BU4" s="142" t="s">
        <v>182</v>
      </c>
      <c r="BV4" s="74"/>
      <c r="BW4" s="142"/>
      <c r="BX4" s="142"/>
      <c r="BY4" s="142" t="s">
        <v>182</v>
      </c>
      <c r="BZ4" s="142"/>
      <c r="CA4" s="142"/>
      <c r="CB4" s="142"/>
      <c r="CC4" s="142" t="s">
        <v>214</v>
      </c>
      <c r="CD4" s="142"/>
      <c r="CE4" s="142" t="s">
        <v>215</v>
      </c>
      <c r="CF4" s="142" t="s">
        <v>334</v>
      </c>
      <c r="CG4" s="142" t="s">
        <v>216</v>
      </c>
      <c r="CH4" s="142"/>
      <c r="CI4" s="142"/>
      <c r="CJ4" s="142"/>
      <c r="CK4" s="142" t="s">
        <v>335</v>
      </c>
      <c r="CL4" s="142"/>
      <c r="CM4" s="142"/>
      <c r="CN4" s="142"/>
      <c r="CO4" s="142" t="s">
        <v>336</v>
      </c>
      <c r="CP4" s="142"/>
      <c r="CQ4" s="142" t="s">
        <v>182</v>
      </c>
      <c r="CR4" s="142"/>
      <c r="CS4" s="142"/>
      <c r="CT4" s="142"/>
      <c r="CU4" s="142" t="s">
        <v>224</v>
      </c>
      <c r="CV4" s="142"/>
      <c r="CW4" s="142"/>
      <c r="CX4" s="142"/>
      <c r="CY4" s="142" t="s">
        <v>227</v>
      </c>
      <c r="CZ4" s="142"/>
      <c r="DA4" s="142" t="s">
        <v>228</v>
      </c>
      <c r="DB4" s="142"/>
      <c r="DC4" s="142"/>
      <c r="DD4" s="142"/>
      <c r="DE4" s="142"/>
      <c r="DF4" s="142"/>
      <c r="DG4" s="142" t="s">
        <v>337</v>
      </c>
      <c r="DH4" s="142"/>
      <c r="DI4" s="142" t="s">
        <v>338</v>
      </c>
      <c r="DJ4" s="142"/>
      <c r="DK4" s="142" t="s">
        <v>232</v>
      </c>
      <c r="DL4" s="142"/>
      <c r="DM4" s="142"/>
      <c r="DN4" s="142"/>
      <c r="DO4" s="142" t="s">
        <v>197</v>
      </c>
      <c r="DP4" s="142"/>
      <c r="DQ4" s="142"/>
    </row>
    <row r="5" spans="1:121" ht="37.5" customHeight="1">
      <c r="A5" s="49" t="s">
        <v>158</v>
      </c>
      <c r="B5" s="49" t="s">
        <v>159</v>
      </c>
      <c r="C5" s="50"/>
      <c r="D5" s="118" t="s">
        <v>339</v>
      </c>
      <c r="E5" s="52" t="s">
        <v>340</v>
      </c>
      <c r="F5" s="170" t="s">
        <v>341</v>
      </c>
      <c r="G5" s="118" t="s">
        <v>342</v>
      </c>
      <c r="H5" s="118" t="s">
        <v>342</v>
      </c>
      <c r="I5" s="118" t="s">
        <v>165</v>
      </c>
      <c r="J5" s="118" t="s">
        <v>182</v>
      </c>
      <c r="K5" s="118" t="s">
        <v>343</v>
      </c>
      <c r="L5" s="118" t="s">
        <v>167</v>
      </c>
      <c r="M5" s="118" t="s">
        <v>344</v>
      </c>
      <c r="N5" s="118" t="s">
        <v>169</v>
      </c>
      <c r="O5" s="118" t="s">
        <v>345</v>
      </c>
      <c r="P5" s="118" t="s">
        <v>346</v>
      </c>
      <c r="Q5" s="118" t="s">
        <v>347</v>
      </c>
      <c r="R5" s="118" t="s">
        <v>348</v>
      </c>
      <c r="S5" s="118" t="s">
        <v>349</v>
      </c>
      <c r="T5" s="118" t="s">
        <v>350</v>
      </c>
      <c r="U5" s="118" t="s">
        <v>351</v>
      </c>
      <c r="V5" s="118" t="s">
        <v>352</v>
      </c>
      <c r="W5" s="52" t="s">
        <v>353</v>
      </c>
      <c r="X5" s="118" t="s">
        <v>354</v>
      </c>
      <c r="Y5" s="118" t="s">
        <v>355</v>
      </c>
      <c r="Z5" s="118" t="s">
        <v>356</v>
      </c>
      <c r="AA5" s="118" t="s">
        <v>357</v>
      </c>
      <c r="AB5" s="118" t="s">
        <v>358</v>
      </c>
      <c r="AC5" s="118" t="s">
        <v>359</v>
      </c>
      <c r="AD5" s="118" t="s">
        <v>315</v>
      </c>
      <c r="AE5" s="118" t="s">
        <v>360</v>
      </c>
      <c r="AF5" s="118" t="s">
        <v>361</v>
      </c>
      <c r="AG5" s="118" t="s">
        <v>362</v>
      </c>
      <c r="AH5" s="118" t="s">
        <v>363</v>
      </c>
      <c r="AI5" s="118" t="s">
        <v>364</v>
      </c>
      <c r="AJ5" s="118" t="s">
        <v>365</v>
      </c>
      <c r="AK5" s="118" t="s">
        <v>366</v>
      </c>
      <c r="AL5" s="118" t="s">
        <v>367</v>
      </c>
      <c r="AM5" s="118" t="s">
        <v>368</v>
      </c>
      <c r="AN5" s="118" t="s">
        <v>369</v>
      </c>
      <c r="AO5" s="115"/>
      <c r="AP5" s="115" t="s">
        <v>370</v>
      </c>
      <c r="AQ5" s="115" t="s">
        <v>371</v>
      </c>
      <c r="AR5" s="141"/>
      <c r="AS5" s="115" t="s">
        <v>196</v>
      </c>
      <c r="AT5" s="115" t="s">
        <v>372</v>
      </c>
      <c r="AU5" s="115" t="s">
        <v>304</v>
      </c>
      <c r="AV5" s="115" t="s">
        <v>199</v>
      </c>
      <c r="AW5" s="115" t="s">
        <v>200</v>
      </c>
      <c r="AX5" s="115" t="s">
        <v>182</v>
      </c>
      <c r="AY5" s="56">
        <v>43952</v>
      </c>
      <c r="AZ5" s="115" t="s">
        <v>165</v>
      </c>
      <c r="BA5" s="115"/>
      <c r="BB5" s="115"/>
      <c r="BC5" s="115"/>
      <c r="BD5" s="115" t="s">
        <v>373</v>
      </c>
      <c r="BE5" s="143" t="s">
        <v>374</v>
      </c>
      <c r="BF5" s="115" t="s">
        <v>375</v>
      </c>
      <c r="BG5" s="142" t="s">
        <v>204</v>
      </c>
      <c r="BH5" s="142"/>
      <c r="BI5" s="142" t="s">
        <v>205</v>
      </c>
      <c r="BJ5" s="142"/>
      <c r="BK5" s="142"/>
      <c r="BL5" s="142"/>
      <c r="BM5" s="142" t="s">
        <v>207</v>
      </c>
      <c r="BN5" s="142"/>
      <c r="BO5" s="142" t="s">
        <v>376</v>
      </c>
      <c r="BP5" s="142"/>
      <c r="BQ5" s="142" t="s">
        <v>209</v>
      </c>
      <c r="BR5" s="142"/>
      <c r="BS5" s="142" t="s">
        <v>377</v>
      </c>
      <c r="BT5" s="142"/>
      <c r="BU5" s="142" t="s">
        <v>182</v>
      </c>
      <c r="BV5" s="74"/>
      <c r="BW5" s="142"/>
      <c r="BX5" s="142"/>
      <c r="BY5" s="142" t="s">
        <v>212</v>
      </c>
      <c r="BZ5" s="142"/>
      <c r="CA5" s="142"/>
      <c r="CB5" s="142"/>
      <c r="CC5" s="142" t="s">
        <v>378</v>
      </c>
      <c r="CD5" s="142"/>
      <c r="CE5" s="142" t="s">
        <v>215</v>
      </c>
      <c r="CF5" s="142"/>
      <c r="CG5" s="142" t="s">
        <v>216</v>
      </c>
      <c r="CH5" s="142"/>
      <c r="CI5" s="142"/>
      <c r="CJ5" s="142"/>
      <c r="CK5" s="142" t="s">
        <v>379</v>
      </c>
      <c r="CL5" s="142" t="s">
        <v>380</v>
      </c>
      <c r="CM5" s="142"/>
      <c r="CN5" s="142"/>
      <c r="CO5" s="142" t="s">
        <v>221</v>
      </c>
      <c r="CP5" s="142"/>
      <c r="CQ5" s="142" t="s">
        <v>222</v>
      </c>
      <c r="CR5" s="142" t="s">
        <v>381</v>
      </c>
      <c r="CS5" s="142"/>
      <c r="CT5" s="142"/>
      <c r="CU5" s="142" t="s">
        <v>382</v>
      </c>
      <c r="CV5" s="142"/>
      <c r="CW5" s="142" t="s">
        <v>226</v>
      </c>
      <c r="CX5" s="142"/>
      <c r="CY5" s="142" t="s">
        <v>227</v>
      </c>
      <c r="CZ5" s="142" t="s">
        <v>383</v>
      </c>
      <c r="DA5" s="142" t="s">
        <v>228</v>
      </c>
      <c r="DB5" s="142"/>
      <c r="DC5" s="142"/>
      <c r="DD5" s="142"/>
      <c r="DE5" s="142"/>
      <c r="DF5" s="142"/>
      <c r="DG5" s="142" t="s">
        <v>337</v>
      </c>
      <c r="DH5" s="142"/>
      <c r="DI5" s="142" t="s">
        <v>338</v>
      </c>
      <c r="DJ5" s="142"/>
      <c r="DK5" s="142" t="s">
        <v>232</v>
      </c>
      <c r="DL5" s="142"/>
      <c r="DM5" s="142"/>
      <c r="DN5" s="142"/>
      <c r="DO5" s="142" t="s">
        <v>384</v>
      </c>
      <c r="DP5" s="142"/>
      <c r="DQ5" s="142"/>
    </row>
    <row r="6" spans="1:121" ht="37.5" customHeight="1">
      <c r="A6" s="49" t="s">
        <v>158</v>
      </c>
      <c r="B6" s="49" t="s">
        <v>159</v>
      </c>
      <c r="C6" s="50"/>
      <c r="D6" s="118" t="s">
        <v>385</v>
      </c>
      <c r="E6" s="52" t="s">
        <v>386</v>
      </c>
      <c r="F6" s="118" t="s">
        <v>387</v>
      </c>
      <c r="G6" s="118" t="s">
        <v>388</v>
      </c>
      <c r="H6" s="118" t="s">
        <v>389</v>
      </c>
      <c r="I6" s="118" t="s">
        <v>390</v>
      </c>
      <c r="J6" s="154" t="s">
        <v>391</v>
      </c>
      <c r="K6" s="118" t="s">
        <v>392</v>
      </c>
      <c r="L6" s="118" t="s">
        <v>167</v>
      </c>
      <c r="M6" s="118" t="s">
        <v>393</v>
      </c>
      <c r="N6" s="118" t="s">
        <v>169</v>
      </c>
      <c r="O6" s="118" t="s">
        <v>394</v>
      </c>
      <c r="P6" s="118" t="s">
        <v>395</v>
      </c>
      <c r="Q6" s="118" t="s">
        <v>396</v>
      </c>
      <c r="R6" s="118" t="s">
        <v>397</v>
      </c>
      <c r="S6" s="118" t="s">
        <v>398</v>
      </c>
      <c r="T6" s="118" t="s">
        <v>399</v>
      </c>
      <c r="U6" s="118" t="s">
        <v>400</v>
      </c>
      <c r="V6" s="118" t="s">
        <v>401</v>
      </c>
      <c r="W6" s="52" t="s">
        <v>402</v>
      </c>
      <c r="X6" s="118" t="s">
        <v>403</v>
      </c>
      <c r="Y6" s="118" t="s">
        <v>404</v>
      </c>
      <c r="Z6" s="118" t="s">
        <v>405</v>
      </c>
      <c r="AA6" s="118" t="s">
        <v>406</v>
      </c>
      <c r="AB6" s="118" t="s">
        <v>407</v>
      </c>
      <c r="AC6" s="118" t="s">
        <v>408</v>
      </c>
      <c r="AD6" s="118" t="s">
        <v>409</v>
      </c>
      <c r="AE6" s="118" t="s">
        <v>410</v>
      </c>
      <c r="AF6" s="118" t="s">
        <v>411</v>
      </c>
      <c r="AG6" s="118" t="s">
        <v>412</v>
      </c>
      <c r="AH6" s="118" t="s">
        <v>413</v>
      </c>
      <c r="AI6" s="118" t="s">
        <v>414</v>
      </c>
      <c r="AJ6" s="118" t="s">
        <v>415</v>
      </c>
      <c r="AK6" s="118" t="s">
        <v>416</v>
      </c>
      <c r="AL6" s="118" t="s">
        <v>417</v>
      </c>
      <c r="AM6" s="118" t="s">
        <v>418</v>
      </c>
      <c r="AN6" s="118" t="s">
        <v>419</v>
      </c>
      <c r="AO6" s="118"/>
      <c r="AP6" s="115" t="s">
        <v>420</v>
      </c>
      <c r="AQ6" s="115" t="s">
        <v>421</v>
      </c>
      <c r="AR6" s="143"/>
      <c r="AS6" s="115" t="s">
        <v>196</v>
      </c>
      <c r="AT6" s="115" t="s">
        <v>422</v>
      </c>
      <c r="AU6" s="115" t="s">
        <v>304</v>
      </c>
      <c r="AV6" s="115" t="s">
        <v>329</v>
      </c>
      <c r="AW6" s="115" t="s">
        <v>200</v>
      </c>
      <c r="AX6" s="115" t="s">
        <v>182</v>
      </c>
      <c r="AY6" s="56">
        <v>43862</v>
      </c>
      <c r="AZ6" s="115" t="s">
        <v>165</v>
      </c>
      <c r="BA6" s="115"/>
      <c r="BB6" s="75" t="s">
        <v>423</v>
      </c>
      <c r="BC6" s="115" t="s">
        <v>198</v>
      </c>
      <c r="BD6" s="115" t="s">
        <v>424</v>
      </c>
      <c r="BE6" s="143" t="s">
        <v>425</v>
      </c>
      <c r="BF6" s="115"/>
      <c r="BG6" s="142" t="s">
        <v>204</v>
      </c>
      <c r="BH6" s="142"/>
      <c r="BI6" s="142" t="s">
        <v>205</v>
      </c>
      <c r="BJ6" s="142"/>
      <c r="BK6" s="142"/>
      <c r="BL6" s="142"/>
      <c r="BM6" s="142" t="s">
        <v>207</v>
      </c>
      <c r="BN6" s="142"/>
      <c r="BO6" s="142" t="s">
        <v>376</v>
      </c>
      <c r="BP6" s="142"/>
      <c r="BQ6" s="142" t="s">
        <v>209</v>
      </c>
      <c r="BR6" s="142"/>
      <c r="BS6" s="142" t="s">
        <v>426</v>
      </c>
      <c r="BT6" s="142"/>
      <c r="BU6" s="142" t="s">
        <v>182</v>
      </c>
      <c r="BV6" s="74"/>
      <c r="BW6" s="142"/>
      <c r="BX6" s="142"/>
      <c r="BY6" s="142" t="s">
        <v>212</v>
      </c>
      <c r="BZ6" s="142"/>
      <c r="CA6" s="142"/>
      <c r="CB6" s="142"/>
      <c r="CC6" s="142" t="s">
        <v>214</v>
      </c>
      <c r="CD6" s="142"/>
      <c r="CE6" s="142" t="s">
        <v>215</v>
      </c>
      <c r="CF6" s="142"/>
      <c r="CG6" s="142" t="s">
        <v>216</v>
      </c>
      <c r="CH6" s="142"/>
      <c r="CI6" s="142"/>
      <c r="CJ6" s="142"/>
      <c r="CK6" s="142" t="s">
        <v>335</v>
      </c>
      <c r="CL6" s="142"/>
      <c r="CM6" s="142"/>
      <c r="CN6" s="142"/>
      <c r="CO6" s="142" t="s">
        <v>221</v>
      </c>
      <c r="CP6" s="142"/>
      <c r="CQ6" s="142" t="s">
        <v>222</v>
      </c>
      <c r="CR6" s="142"/>
      <c r="CS6" s="142"/>
      <c r="CT6" s="142"/>
      <c r="CU6" s="142" t="s">
        <v>427</v>
      </c>
      <c r="CV6" s="142" t="s">
        <v>428</v>
      </c>
      <c r="CW6" s="142"/>
      <c r="CX6" s="142"/>
      <c r="CY6" s="142" t="s">
        <v>227</v>
      </c>
      <c r="CZ6" s="142" t="s">
        <v>429</v>
      </c>
      <c r="DA6" s="142" t="s">
        <v>228</v>
      </c>
      <c r="DB6" s="142"/>
      <c r="DC6" s="142"/>
      <c r="DD6" s="142"/>
      <c r="DE6" s="142"/>
      <c r="DF6" s="142"/>
      <c r="DG6" s="142" t="s">
        <v>337</v>
      </c>
      <c r="DH6" s="142"/>
      <c r="DI6" s="142" t="s">
        <v>338</v>
      </c>
      <c r="DJ6" s="142"/>
      <c r="DK6" s="142" t="s">
        <v>232</v>
      </c>
      <c r="DL6" s="142"/>
      <c r="DM6" s="142"/>
      <c r="DN6" s="142"/>
      <c r="DO6" s="142" t="s">
        <v>384</v>
      </c>
      <c r="DP6" s="142"/>
      <c r="DQ6" s="142"/>
    </row>
    <row r="7" spans="1:121" ht="37.5" customHeight="1">
      <c r="A7" s="49" t="s">
        <v>158</v>
      </c>
      <c r="B7" s="49" t="s">
        <v>159</v>
      </c>
      <c r="C7" s="50"/>
      <c r="D7" s="118" t="s">
        <v>430</v>
      </c>
      <c r="E7" s="52" t="s">
        <v>431</v>
      </c>
      <c r="F7" s="118" t="s">
        <v>432</v>
      </c>
      <c r="G7" s="118" t="s">
        <v>433</v>
      </c>
      <c r="H7" s="118" t="s">
        <v>434</v>
      </c>
      <c r="I7" s="118" t="s">
        <v>435</v>
      </c>
      <c r="J7" s="118" t="s">
        <v>436</v>
      </c>
      <c r="K7" s="118" t="s">
        <v>241</v>
      </c>
      <c r="L7" s="118" t="s">
        <v>167</v>
      </c>
      <c r="M7" s="118" t="s">
        <v>242</v>
      </c>
      <c r="N7" s="118" t="s">
        <v>243</v>
      </c>
      <c r="O7" s="118" t="s">
        <v>437</v>
      </c>
      <c r="P7" s="118" t="s">
        <v>346</v>
      </c>
      <c r="Q7" s="118" t="s">
        <v>438</v>
      </c>
      <c r="R7" s="118" t="s">
        <v>439</v>
      </c>
      <c r="S7" s="118" t="s">
        <v>440</v>
      </c>
      <c r="T7" s="118" t="s">
        <v>441</v>
      </c>
      <c r="U7" s="170" t="s">
        <v>191</v>
      </c>
      <c r="V7" s="170" t="s">
        <v>191</v>
      </c>
      <c r="W7" s="170" t="s">
        <v>191</v>
      </c>
      <c r="X7" s="118" t="s">
        <v>437</v>
      </c>
      <c r="Y7" s="170" t="s">
        <v>191</v>
      </c>
      <c r="Z7" s="170" t="s">
        <v>191</v>
      </c>
      <c r="AA7" s="170" t="s">
        <v>191</v>
      </c>
      <c r="AB7" s="170" t="s">
        <v>191</v>
      </c>
      <c r="AC7" s="118" t="s">
        <v>442</v>
      </c>
      <c r="AD7" s="118" t="s">
        <v>443</v>
      </c>
      <c r="AE7" s="170" t="s">
        <v>191</v>
      </c>
      <c r="AF7" s="118" t="s">
        <v>444</v>
      </c>
      <c r="AG7" s="170" t="s">
        <v>191</v>
      </c>
      <c r="AH7" s="170" t="s">
        <v>191</v>
      </c>
      <c r="AI7" s="170" t="s">
        <v>191</v>
      </c>
      <c r="AJ7" s="170" t="s">
        <v>191</v>
      </c>
      <c r="AK7" s="170" t="s">
        <v>191</v>
      </c>
      <c r="AL7" s="118" t="s">
        <v>445</v>
      </c>
      <c r="AM7" s="118" t="s">
        <v>446</v>
      </c>
      <c r="AN7" s="118" t="s">
        <v>447</v>
      </c>
      <c r="AO7" s="118"/>
      <c r="AP7" s="115" t="s">
        <v>448</v>
      </c>
      <c r="AQ7" s="115" t="s">
        <v>449</v>
      </c>
      <c r="AR7" s="143"/>
      <c r="AS7" s="115" t="s">
        <v>450</v>
      </c>
      <c r="AT7" s="115" t="s">
        <v>451</v>
      </c>
      <c r="AU7" s="115" t="s">
        <v>435</v>
      </c>
      <c r="AV7" s="115" t="s">
        <v>452</v>
      </c>
      <c r="AW7" s="115" t="s">
        <v>200</v>
      </c>
      <c r="AX7" s="115" t="s">
        <v>182</v>
      </c>
      <c r="AY7" s="56">
        <v>43862</v>
      </c>
      <c r="AZ7" s="115" t="s">
        <v>435</v>
      </c>
      <c r="BA7" s="115"/>
      <c r="BB7" s="115"/>
      <c r="BC7" s="115"/>
      <c r="BD7" s="115" t="s">
        <v>453</v>
      </c>
      <c r="BE7" s="143" t="s">
        <v>182</v>
      </c>
      <c r="BF7" s="115"/>
      <c r="BG7" s="142" t="s">
        <v>454</v>
      </c>
      <c r="BH7" s="142"/>
      <c r="BI7" s="142" t="s">
        <v>455</v>
      </c>
      <c r="BJ7" s="142"/>
      <c r="BK7" s="142" t="s">
        <v>456</v>
      </c>
      <c r="BL7" s="142"/>
      <c r="BM7" s="142" t="s">
        <v>457</v>
      </c>
      <c r="BN7" s="142" t="s">
        <v>458</v>
      </c>
      <c r="BO7" s="142" t="s">
        <v>459</v>
      </c>
      <c r="BP7" s="142"/>
      <c r="BQ7" s="142" t="s">
        <v>460</v>
      </c>
      <c r="BR7" s="142"/>
      <c r="BS7" s="142" t="s">
        <v>272</v>
      </c>
      <c r="BT7" s="142"/>
      <c r="BU7" s="142" t="s">
        <v>461</v>
      </c>
      <c r="BV7" s="74"/>
      <c r="BW7" s="142" t="s">
        <v>211</v>
      </c>
      <c r="BX7" s="142"/>
      <c r="BY7" s="142" t="s">
        <v>212</v>
      </c>
      <c r="BZ7" s="142"/>
      <c r="CA7" s="142" t="s">
        <v>213</v>
      </c>
      <c r="CB7" s="142"/>
      <c r="CC7" s="142" t="s">
        <v>229</v>
      </c>
      <c r="CD7" s="142"/>
      <c r="CE7" s="142" t="s">
        <v>229</v>
      </c>
      <c r="CF7" s="142"/>
      <c r="CG7" s="142" t="s">
        <v>278</v>
      </c>
      <c r="CH7" s="142"/>
      <c r="CI7" s="142" t="s">
        <v>229</v>
      </c>
      <c r="CJ7" s="142"/>
      <c r="CK7" s="142" t="s">
        <v>218</v>
      </c>
      <c r="CL7" s="142"/>
      <c r="CM7" s="142" t="s">
        <v>462</v>
      </c>
      <c r="CN7" s="142"/>
      <c r="CO7" s="142" t="s">
        <v>229</v>
      </c>
      <c r="CP7" s="142"/>
      <c r="CQ7" s="142" t="s">
        <v>229</v>
      </c>
      <c r="CR7" s="142"/>
      <c r="CS7" s="142" t="s">
        <v>229</v>
      </c>
      <c r="CT7" s="142"/>
      <c r="CU7" s="142" t="s">
        <v>229</v>
      </c>
      <c r="CV7" s="142"/>
      <c r="CW7" s="142" t="s">
        <v>229</v>
      </c>
      <c r="CX7" s="142"/>
      <c r="CY7" s="142" t="s">
        <v>229</v>
      </c>
      <c r="CZ7" s="142"/>
      <c r="DA7" s="142" t="s">
        <v>463</v>
      </c>
      <c r="DB7" s="142"/>
      <c r="DC7" s="142" t="s">
        <v>229</v>
      </c>
      <c r="DD7" s="142"/>
      <c r="DE7" s="142" t="s">
        <v>229</v>
      </c>
      <c r="DF7" s="142"/>
      <c r="DG7" s="142" t="s">
        <v>286</v>
      </c>
      <c r="DH7" s="142"/>
      <c r="DI7" s="142" t="s">
        <v>338</v>
      </c>
      <c r="DJ7" s="142"/>
      <c r="DK7" s="142" t="s">
        <v>232</v>
      </c>
      <c r="DL7" s="142"/>
      <c r="DM7" s="142" t="s">
        <v>464</v>
      </c>
      <c r="DN7" s="142"/>
      <c r="DO7" s="142" t="s">
        <v>291</v>
      </c>
      <c r="DP7" s="142"/>
      <c r="DQ7" s="142"/>
    </row>
    <row r="8" spans="1:121" ht="37.5" customHeight="1">
      <c r="A8" s="49" t="s">
        <v>158</v>
      </c>
      <c r="B8" s="49" t="s">
        <v>159</v>
      </c>
      <c r="C8" s="50"/>
      <c r="D8" s="118" t="s">
        <v>465</v>
      </c>
      <c r="E8" s="118" t="s">
        <v>466</v>
      </c>
      <c r="F8" s="118" t="s">
        <v>467</v>
      </c>
      <c r="G8" s="118" t="s">
        <v>468</v>
      </c>
      <c r="H8" s="118" t="s">
        <v>468</v>
      </c>
      <c r="I8" s="118" t="s">
        <v>469</v>
      </c>
      <c r="J8" s="154" t="s">
        <v>470</v>
      </c>
      <c r="K8" s="118" t="s">
        <v>471</v>
      </c>
      <c r="L8" s="118" t="s">
        <v>167</v>
      </c>
      <c r="M8" s="118" t="s">
        <v>472</v>
      </c>
      <c r="N8" s="118" t="s">
        <v>243</v>
      </c>
      <c r="O8" s="118" t="s">
        <v>473</v>
      </c>
      <c r="P8" s="118" t="s">
        <v>205</v>
      </c>
      <c r="Q8" s="118" t="s">
        <v>473</v>
      </c>
      <c r="R8" s="118" t="s">
        <v>304</v>
      </c>
      <c r="S8" s="118" t="s">
        <v>305</v>
      </c>
      <c r="T8" s="118" t="s">
        <v>474</v>
      </c>
      <c r="U8" s="118" t="s">
        <v>475</v>
      </c>
      <c r="V8" s="118" t="s">
        <v>476</v>
      </c>
      <c r="W8" s="118" t="s">
        <v>477</v>
      </c>
      <c r="X8" s="118" t="s">
        <v>478</v>
      </c>
      <c r="Y8" s="118" t="s">
        <v>479</v>
      </c>
      <c r="Z8" s="76" t="s">
        <v>480</v>
      </c>
      <c r="AA8" s="118" t="s">
        <v>182</v>
      </c>
      <c r="AB8" s="118" t="s">
        <v>481</v>
      </c>
      <c r="AC8" s="118" t="s">
        <v>482</v>
      </c>
      <c r="AD8" s="118" t="s">
        <v>483</v>
      </c>
      <c r="AE8" s="118" t="s">
        <v>484</v>
      </c>
      <c r="AF8" s="118" t="s">
        <v>485</v>
      </c>
      <c r="AG8" s="118" t="s">
        <v>486</v>
      </c>
      <c r="AH8" s="118" t="s">
        <v>487</v>
      </c>
      <c r="AI8" s="118" t="s">
        <v>488</v>
      </c>
      <c r="AJ8" s="118" t="s">
        <v>489</v>
      </c>
      <c r="AK8" s="118" t="s">
        <v>490</v>
      </c>
      <c r="AL8" s="118" t="s">
        <v>491</v>
      </c>
      <c r="AM8" s="118" t="s">
        <v>492</v>
      </c>
      <c r="AN8" s="118" t="s">
        <v>493</v>
      </c>
      <c r="AO8" s="115"/>
      <c r="AP8" s="115" t="s">
        <v>494</v>
      </c>
      <c r="AQ8" s="115"/>
      <c r="AR8" s="115"/>
      <c r="AS8" s="115" t="s">
        <v>196</v>
      </c>
      <c r="AT8" s="115"/>
      <c r="AU8" s="115"/>
      <c r="AV8" s="142" t="s">
        <v>495</v>
      </c>
      <c r="AW8" s="115"/>
      <c r="AX8" s="115"/>
      <c r="AY8" s="56">
        <v>43922</v>
      </c>
      <c r="AZ8" s="115" t="s">
        <v>496</v>
      </c>
      <c r="BA8" s="115"/>
      <c r="BB8" s="115"/>
      <c r="BC8" s="115"/>
      <c r="BD8" s="115" t="s">
        <v>497</v>
      </c>
      <c r="BE8" s="143"/>
      <c r="BF8" s="142"/>
      <c r="BG8" s="142" t="s">
        <v>204</v>
      </c>
      <c r="BH8" s="142"/>
      <c r="BI8" s="142" t="s">
        <v>205</v>
      </c>
      <c r="BJ8" s="142"/>
      <c r="BK8" s="142"/>
      <c r="BL8" s="142"/>
      <c r="BM8" s="142" t="s">
        <v>207</v>
      </c>
      <c r="BN8" s="142"/>
      <c r="BO8" s="142"/>
      <c r="BP8" s="142"/>
      <c r="BQ8" s="142" t="s">
        <v>209</v>
      </c>
      <c r="BR8" s="142"/>
      <c r="BS8" s="142" t="s">
        <v>333</v>
      </c>
      <c r="BT8" s="142"/>
      <c r="BU8" s="142" t="s">
        <v>182</v>
      </c>
      <c r="BV8" s="74"/>
      <c r="BW8" s="142"/>
      <c r="BX8" s="142"/>
      <c r="BY8" s="142" t="s">
        <v>498</v>
      </c>
      <c r="BZ8" s="142"/>
      <c r="CA8" s="142"/>
      <c r="CB8" s="142"/>
      <c r="CC8" s="142" t="s">
        <v>214</v>
      </c>
      <c r="CD8" s="142"/>
      <c r="CE8" s="142" t="s">
        <v>215</v>
      </c>
      <c r="CF8" s="142"/>
      <c r="CG8" s="142" t="s">
        <v>499</v>
      </c>
      <c r="CH8" s="142"/>
      <c r="CI8" s="142"/>
      <c r="CJ8" s="142"/>
      <c r="CK8" s="142" t="s">
        <v>500</v>
      </c>
      <c r="CL8" s="142"/>
      <c r="CM8" s="142"/>
      <c r="CN8" s="142"/>
      <c r="CO8" s="142" t="s">
        <v>336</v>
      </c>
      <c r="CP8" s="142"/>
      <c r="CQ8" s="142" t="s">
        <v>182</v>
      </c>
      <c r="CR8" s="142"/>
      <c r="CS8" s="142"/>
      <c r="CT8" s="142"/>
      <c r="CU8" s="142" t="s">
        <v>224</v>
      </c>
      <c r="CV8" s="142"/>
      <c r="CW8" s="142"/>
      <c r="CX8" s="142"/>
      <c r="CY8" s="142" t="s">
        <v>501</v>
      </c>
      <c r="CZ8" s="142"/>
      <c r="DA8" s="142" t="s">
        <v>502</v>
      </c>
      <c r="DB8" s="142"/>
      <c r="DC8" s="142"/>
      <c r="DD8" s="142"/>
      <c r="DE8" s="142"/>
      <c r="DF8" s="142"/>
      <c r="DG8" s="142" t="s">
        <v>231</v>
      </c>
      <c r="DH8" s="142"/>
      <c r="DI8" s="142" t="s">
        <v>288</v>
      </c>
      <c r="DJ8" s="142"/>
      <c r="DK8" s="142" t="s">
        <v>232</v>
      </c>
      <c r="DL8" s="142"/>
      <c r="DM8" s="142"/>
      <c r="DN8" s="142"/>
      <c r="DO8" s="142" t="s">
        <v>291</v>
      </c>
      <c r="DP8" s="142"/>
      <c r="DQ8" s="142"/>
    </row>
    <row r="9" spans="1:121" ht="37.5" customHeight="1">
      <c r="A9" s="49" t="s">
        <v>158</v>
      </c>
      <c r="B9" s="49" t="s">
        <v>159</v>
      </c>
      <c r="C9" s="50"/>
      <c r="D9" s="118" t="s">
        <v>503</v>
      </c>
      <c r="E9" s="52" t="s">
        <v>504</v>
      </c>
      <c r="F9" s="118" t="s">
        <v>505</v>
      </c>
      <c r="G9" s="118" t="s">
        <v>503</v>
      </c>
      <c r="H9" s="118" t="s">
        <v>506</v>
      </c>
      <c r="I9" s="118" t="s">
        <v>507</v>
      </c>
      <c r="J9" s="154" t="s">
        <v>508</v>
      </c>
      <c r="K9" s="52" t="s">
        <v>509</v>
      </c>
      <c r="L9" s="118" t="s">
        <v>167</v>
      </c>
      <c r="M9" s="118" t="s">
        <v>510</v>
      </c>
      <c r="N9" s="118" t="s">
        <v>243</v>
      </c>
      <c r="O9" s="118" t="s">
        <v>511</v>
      </c>
      <c r="P9" s="118" t="s">
        <v>346</v>
      </c>
      <c r="Q9" s="118" t="s">
        <v>512</v>
      </c>
      <c r="R9" s="118" t="s">
        <v>513</v>
      </c>
      <c r="S9" s="118" t="s">
        <v>514</v>
      </c>
      <c r="T9" s="118" t="s">
        <v>515</v>
      </c>
      <c r="U9" s="118" t="s">
        <v>516</v>
      </c>
      <c r="V9" s="118" t="s">
        <v>517</v>
      </c>
      <c r="W9" s="118" t="s">
        <v>517</v>
      </c>
      <c r="X9" s="118" t="s">
        <v>518</v>
      </c>
      <c r="Y9" s="118" t="s">
        <v>519</v>
      </c>
      <c r="Z9" s="118" t="s">
        <v>520</v>
      </c>
      <c r="AA9" s="118" t="s">
        <v>517</v>
      </c>
      <c r="AB9" s="118" t="s">
        <v>521</v>
      </c>
      <c r="AC9" s="170" t="s">
        <v>191</v>
      </c>
      <c r="AD9" s="170" t="s">
        <v>191</v>
      </c>
      <c r="AE9" s="118" t="s">
        <v>252</v>
      </c>
      <c r="AF9" s="118" t="s">
        <v>522</v>
      </c>
      <c r="AG9" s="118" t="s">
        <v>517</v>
      </c>
      <c r="AH9" s="118" t="s">
        <v>523</v>
      </c>
      <c r="AI9" s="118" t="s">
        <v>524</v>
      </c>
      <c r="AJ9" s="118" t="s">
        <v>525</v>
      </c>
      <c r="AK9" s="118" t="s">
        <v>526</v>
      </c>
      <c r="AL9" s="118" t="s">
        <v>527</v>
      </c>
      <c r="AM9" s="118" t="s">
        <v>528</v>
      </c>
      <c r="AN9" s="118" t="s">
        <v>529</v>
      </c>
      <c r="AO9" s="118"/>
      <c r="AP9" s="142" t="s">
        <v>530</v>
      </c>
      <c r="AQ9" s="142" t="s">
        <v>531</v>
      </c>
      <c r="AR9" s="141"/>
      <c r="AS9" s="142" t="s">
        <v>258</v>
      </c>
      <c r="AT9" s="142" t="s">
        <v>532</v>
      </c>
      <c r="AU9" s="142" t="s">
        <v>304</v>
      </c>
      <c r="AV9" s="142" t="s">
        <v>533</v>
      </c>
      <c r="AW9" s="142" t="s">
        <v>200</v>
      </c>
      <c r="AX9" s="115" t="s">
        <v>182</v>
      </c>
      <c r="AY9" s="141">
        <v>2013</v>
      </c>
      <c r="AZ9" s="142" t="s">
        <v>534</v>
      </c>
      <c r="BA9" s="142"/>
      <c r="BB9" s="142"/>
      <c r="BC9" s="142"/>
      <c r="BD9" s="142" t="s">
        <v>535</v>
      </c>
      <c r="BE9" s="141" t="s">
        <v>182</v>
      </c>
      <c r="BF9" s="142" t="s">
        <v>536</v>
      </c>
      <c r="BG9" s="142" t="s">
        <v>204</v>
      </c>
      <c r="BH9" s="142"/>
      <c r="BI9" s="142" t="s">
        <v>182</v>
      </c>
      <c r="BJ9" s="142"/>
      <c r="BK9" s="142"/>
      <c r="BL9" s="142"/>
      <c r="BM9" s="142" t="s">
        <v>537</v>
      </c>
      <c r="BN9" s="142"/>
      <c r="BO9" s="142"/>
      <c r="BP9" s="142"/>
      <c r="BQ9" s="142" t="s">
        <v>538</v>
      </c>
      <c r="BR9" s="142"/>
      <c r="BS9" s="142" t="s">
        <v>539</v>
      </c>
      <c r="BT9" s="142"/>
      <c r="BU9" s="142" t="s">
        <v>182</v>
      </c>
      <c r="BV9" s="74"/>
      <c r="BW9" s="142"/>
      <c r="BX9" s="142"/>
      <c r="BY9" s="142" t="s">
        <v>540</v>
      </c>
      <c r="BZ9" s="142"/>
      <c r="CA9" s="142"/>
      <c r="CB9" s="142"/>
      <c r="CC9" s="142" t="s">
        <v>214</v>
      </c>
      <c r="CD9" s="142"/>
      <c r="CE9" s="77" t="s">
        <v>541</v>
      </c>
      <c r="CF9" s="142"/>
      <c r="CG9" s="142" t="s">
        <v>499</v>
      </c>
      <c r="CH9" s="142"/>
      <c r="CI9" s="142"/>
      <c r="CJ9" s="142"/>
      <c r="CK9" s="142" t="s">
        <v>542</v>
      </c>
      <c r="CL9" s="142"/>
      <c r="CM9" s="142"/>
      <c r="CN9" s="142"/>
      <c r="CO9" s="142" t="s">
        <v>543</v>
      </c>
      <c r="CP9" s="142"/>
      <c r="CQ9" s="142" t="s">
        <v>222</v>
      </c>
      <c r="CR9" s="142"/>
      <c r="CS9" s="142"/>
      <c r="CT9" s="142"/>
      <c r="CU9" s="142" t="s">
        <v>229</v>
      </c>
      <c r="CV9" s="142"/>
      <c r="CW9" s="142"/>
      <c r="CX9" s="142"/>
      <c r="CY9" s="142" t="s">
        <v>229</v>
      </c>
      <c r="CZ9" s="142"/>
      <c r="DA9" s="142" t="s">
        <v>229</v>
      </c>
      <c r="DB9" s="142"/>
      <c r="DC9" s="142"/>
      <c r="DD9" s="142"/>
      <c r="DE9" s="142"/>
      <c r="DF9" s="142"/>
      <c r="DG9" s="142" t="s">
        <v>337</v>
      </c>
      <c r="DH9" s="142"/>
      <c r="DI9" s="142" t="s">
        <v>288</v>
      </c>
      <c r="DJ9" s="142"/>
      <c r="DK9" s="142" t="s">
        <v>232</v>
      </c>
      <c r="DL9" s="142"/>
      <c r="DM9" s="142"/>
      <c r="DN9" s="142"/>
      <c r="DO9" s="142" t="s">
        <v>544</v>
      </c>
      <c r="DP9" s="142"/>
      <c r="DQ9" s="142"/>
    </row>
    <row r="10" spans="1:121" ht="37.5" customHeight="1">
      <c r="A10" s="49" t="s">
        <v>545</v>
      </c>
      <c r="B10" s="49" t="s">
        <v>159</v>
      </c>
      <c r="C10" s="50"/>
      <c r="D10" s="89" t="s">
        <v>546</v>
      </c>
      <c r="E10" s="79" t="s">
        <v>547</v>
      </c>
      <c r="F10" s="143"/>
      <c r="G10" s="143" t="s">
        <v>548</v>
      </c>
      <c r="H10" s="143"/>
      <c r="I10" s="143"/>
      <c r="J10" s="143"/>
      <c r="K10" s="143"/>
      <c r="L10" s="143"/>
      <c r="M10" s="143"/>
      <c r="N10" s="143" t="s">
        <v>243</v>
      </c>
      <c r="O10" s="143"/>
      <c r="P10" s="143"/>
      <c r="Q10" s="143"/>
      <c r="R10" s="143"/>
      <c r="S10" s="143"/>
      <c r="T10" s="143"/>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t="s">
        <v>549</v>
      </c>
      <c r="AQ10" s="115" t="s">
        <v>550</v>
      </c>
      <c r="AR10" s="143"/>
      <c r="AS10" s="115" t="s">
        <v>551</v>
      </c>
      <c r="AT10" s="115" t="s">
        <v>552</v>
      </c>
      <c r="AU10" s="115" t="s">
        <v>304</v>
      </c>
      <c r="AV10" s="115" t="s">
        <v>533</v>
      </c>
      <c r="AW10" s="115" t="s">
        <v>553</v>
      </c>
      <c r="AX10" s="115"/>
      <c r="AY10" s="56">
        <v>43983</v>
      </c>
      <c r="AZ10" s="115" t="s">
        <v>554</v>
      </c>
      <c r="BA10" s="142"/>
      <c r="BB10" s="115"/>
      <c r="BC10" s="115"/>
      <c r="BD10" s="115" t="s">
        <v>555</v>
      </c>
      <c r="BE10" s="143" t="s">
        <v>556</v>
      </c>
      <c r="BF10" s="115"/>
      <c r="BG10" s="142" t="s">
        <v>204</v>
      </c>
      <c r="BH10" s="142"/>
      <c r="BI10" s="142" t="s">
        <v>182</v>
      </c>
      <c r="BJ10" s="142"/>
      <c r="BK10" s="142"/>
      <c r="BL10" s="142"/>
      <c r="BM10" s="142" t="s">
        <v>182</v>
      </c>
      <c r="BN10" s="142" t="s">
        <v>557</v>
      </c>
      <c r="BO10" s="142"/>
      <c r="BP10" s="142"/>
      <c r="BQ10" s="142" t="s">
        <v>209</v>
      </c>
      <c r="BR10" s="142" t="s">
        <v>558</v>
      </c>
      <c r="BS10" s="142" t="s">
        <v>272</v>
      </c>
      <c r="BT10" s="82"/>
      <c r="BU10" s="142" t="s">
        <v>461</v>
      </c>
      <c r="BV10" s="74"/>
      <c r="BW10" s="142"/>
      <c r="BX10" s="142"/>
      <c r="BY10" s="142" t="s">
        <v>212</v>
      </c>
      <c r="BZ10" s="142" t="s">
        <v>559</v>
      </c>
      <c r="CA10" s="142"/>
      <c r="CB10" s="142"/>
      <c r="CC10" s="142" t="s">
        <v>214</v>
      </c>
      <c r="CD10" s="82"/>
      <c r="CE10" s="142" t="s">
        <v>560</v>
      </c>
      <c r="CF10" s="142"/>
      <c r="CG10" s="142" t="s">
        <v>499</v>
      </c>
      <c r="CH10" s="142"/>
      <c r="CI10" s="142"/>
      <c r="CJ10" s="142"/>
      <c r="CK10" s="142" t="s">
        <v>561</v>
      </c>
      <c r="CL10" s="142"/>
      <c r="CM10" s="142"/>
      <c r="CN10" s="142"/>
      <c r="CO10" s="142" t="s">
        <v>336</v>
      </c>
      <c r="CP10" s="142"/>
      <c r="CQ10" s="142" t="s">
        <v>182</v>
      </c>
      <c r="CR10" s="142"/>
      <c r="CS10" s="142"/>
      <c r="CT10" s="142"/>
      <c r="CU10" s="142" t="s">
        <v>229</v>
      </c>
      <c r="CV10" s="142"/>
      <c r="CW10" s="142"/>
      <c r="CX10" s="142"/>
      <c r="CY10" s="142" t="s">
        <v>229</v>
      </c>
      <c r="CZ10" s="142"/>
      <c r="DA10" s="142" t="s">
        <v>229</v>
      </c>
      <c r="DB10" s="142"/>
      <c r="DC10" s="142"/>
      <c r="DD10" s="142"/>
      <c r="DE10" s="142"/>
      <c r="DF10" s="142"/>
      <c r="DG10" s="142" t="s">
        <v>562</v>
      </c>
      <c r="DH10" s="142"/>
      <c r="DI10" s="142" t="s">
        <v>563</v>
      </c>
      <c r="DJ10" s="142"/>
      <c r="DK10" s="142" t="s">
        <v>229</v>
      </c>
      <c r="DL10" s="142"/>
      <c r="DM10" s="142"/>
      <c r="DN10" s="142"/>
      <c r="DO10" s="142" t="s">
        <v>229</v>
      </c>
      <c r="DP10" s="142"/>
      <c r="DQ10" s="142"/>
    </row>
    <row r="11" spans="1:121" ht="37.5" customHeight="1">
      <c r="A11" s="49" t="s">
        <v>158</v>
      </c>
      <c r="B11" s="49" t="s">
        <v>159</v>
      </c>
      <c r="C11" s="50"/>
      <c r="D11" s="118" t="s">
        <v>564</v>
      </c>
      <c r="E11" s="52" t="s">
        <v>565</v>
      </c>
      <c r="F11" s="118" t="s">
        <v>566</v>
      </c>
      <c r="G11" s="118" t="s">
        <v>564</v>
      </c>
      <c r="H11" s="118" t="s">
        <v>567</v>
      </c>
      <c r="I11" s="118" t="s">
        <v>568</v>
      </c>
      <c r="J11" s="52" t="s">
        <v>569</v>
      </c>
      <c r="K11" s="52" t="s">
        <v>570</v>
      </c>
      <c r="L11" s="118" t="s">
        <v>167</v>
      </c>
      <c r="M11" s="168" t="s">
        <v>571</v>
      </c>
      <c r="N11" s="118" t="s">
        <v>300</v>
      </c>
      <c r="O11" s="118" t="s">
        <v>572</v>
      </c>
      <c r="P11" s="118" t="s">
        <v>205</v>
      </c>
      <c r="Q11" s="118" t="s">
        <v>573</v>
      </c>
      <c r="R11" s="118" t="s">
        <v>304</v>
      </c>
      <c r="S11" s="118" t="s">
        <v>574</v>
      </c>
      <c r="T11" s="118" t="s">
        <v>575</v>
      </c>
      <c r="U11" s="118" t="s">
        <v>576</v>
      </c>
      <c r="V11" s="118" t="s">
        <v>577</v>
      </c>
      <c r="W11" s="118" t="s">
        <v>517</v>
      </c>
      <c r="X11" s="118" t="s">
        <v>572</v>
      </c>
      <c r="Y11" s="118" t="s">
        <v>578</v>
      </c>
      <c r="Z11" s="118" t="s">
        <v>579</v>
      </c>
      <c r="AA11" s="170" t="s">
        <v>191</v>
      </c>
      <c r="AB11" s="170" t="s">
        <v>580</v>
      </c>
      <c r="AC11" s="118" t="s">
        <v>581</v>
      </c>
      <c r="AD11" s="118" t="s">
        <v>582</v>
      </c>
      <c r="AE11" s="118" t="s">
        <v>583</v>
      </c>
      <c r="AF11" s="118" t="s">
        <v>584</v>
      </c>
      <c r="AG11" s="118" t="s">
        <v>191</v>
      </c>
      <c r="AH11" s="118" t="s">
        <v>585</v>
      </c>
      <c r="AI11" s="118" t="s">
        <v>586</v>
      </c>
      <c r="AJ11" s="118" t="s">
        <v>587</v>
      </c>
      <c r="AK11" s="118" t="s">
        <v>588</v>
      </c>
      <c r="AL11" s="118" t="s">
        <v>589</v>
      </c>
      <c r="AM11" s="118" t="s">
        <v>590</v>
      </c>
      <c r="AN11" s="118" t="s">
        <v>591</v>
      </c>
      <c r="AO11" s="115"/>
      <c r="AP11" s="115" t="s">
        <v>592</v>
      </c>
      <c r="AQ11" s="115" t="s">
        <v>593</v>
      </c>
      <c r="AR11" s="143"/>
      <c r="AS11" s="115" t="s">
        <v>258</v>
      </c>
      <c r="AT11" s="115" t="s">
        <v>594</v>
      </c>
      <c r="AU11" s="115" t="s">
        <v>304</v>
      </c>
      <c r="AV11" s="115" t="s">
        <v>329</v>
      </c>
      <c r="AW11" s="115" t="s">
        <v>200</v>
      </c>
      <c r="AX11" s="115" t="s">
        <v>182</v>
      </c>
      <c r="AY11" s="56">
        <v>43922</v>
      </c>
      <c r="AZ11" s="115" t="s">
        <v>595</v>
      </c>
      <c r="BA11" s="115" t="s">
        <v>596</v>
      </c>
      <c r="BB11" s="115" t="s">
        <v>597</v>
      </c>
      <c r="BC11" s="115"/>
      <c r="BD11" s="58" t="s">
        <v>598</v>
      </c>
      <c r="BE11" s="143" t="s">
        <v>182</v>
      </c>
      <c r="BF11" s="115" t="s">
        <v>599</v>
      </c>
      <c r="BG11" s="142" t="s">
        <v>600</v>
      </c>
      <c r="BH11" s="142" t="s">
        <v>601</v>
      </c>
      <c r="BI11" s="142" t="s">
        <v>205</v>
      </c>
      <c r="BJ11" s="142"/>
      <c r="BK11" s="142"/>
      <c r="BL11" s="142"/>
      <c r="BM11" s="142" t="s">
        <v>207</v>
      </c>
      <c r="BN11" s="82" t="s">
        <v>602</v>
      </c>
      <c r="BO11" s="142"/>
      <c r="BP11" s="142"/>
      <c r="BQ11" s="142" t="s">
        <v>209</v>
      </c>
      <c r="BR11" s="142" t="s">
        <v>603</v>
      </c>
      <c r="BS11" s="142" t="s">
        <v>604</v>
      </c>
      <c r="BT11" s="142" t="s">
        <v>605</v>
      </c>
      <c r="BU11" s="142" t="s">
        <v>461</v>
      </c>
      <c r="BV11" s="74" t="s">
        <v>606</v>
      </c>
      <c r="BW11" s="142"/>
      <c r="BX11" s="142"/>
      <c r="BY11" s="142" t="s">
        <v>182</v>
      </c>
      <c r="BZ11" s="142"/>
      <c r="CA11" s="142"/>
      <c r="CB11" s="142"/>
      <c r="CC11" s="142" t="s">
        <v>214</v>
      </c>
      <c r="CD11" s="142" t="s">
        <v>607</v>
      </c>
      <c r="CE11" s="142" t="s">
        <v>608</v>
      </c>
      <c r="CF11" s="142"/>
      <c r="CG11" s="142" t="s">
        <v>216</v>
      </c>
      <c r="CH11" s="142"/>
      <c r="CI11" s="142"/>
      <c r="CJ11" s="142"/>
      <c r="CK11" s="142" t="s">
        <v>609</v>
      </c>
      <c r="CL11" s="142" t="s">
        <v>610</v>
      </c>
      <c r="CM11" s="142"/>
      <c r="CN11" s="142"/>
      <c r="CO11" s="142" t="s">
        <v>336</v>
      </c>
      <c r="CP11" s="142"/>
      <c r="CQ11" s="142" t="s">
        <v>182</v>
      </c>
      <c r="CR11" s="142"/>
      <c r="CS11" s="142"/>
      <c r="CT11" s="142"/>
      <c r="CU11" s="142" t="s">
        <v>427</v>
      </c>
      <c r="CV11" s="142"/>
      <c r="CW11" s="142"/>
      <c r="CX11" s="142"/>
      <c r="CY11" s="142" t="s">
        <v>501</v>
      </c>
      <c r="CZ11" s="142"/>
      <c r="DA11" s="142" t="s">
        <v>228</v>
      </c>
      <c r="DB11" s="142" t="s">
        <v>611</v>
      </c>
      <c r="DC11" s="142"/>
      <c r="DD11" s="142"/>
      <c r="DE11" s="142"/>
      <c r="DF11" s="142"/>
      <c r="DG11" s="142" t="s">
        <v>612</v>
      </c>
      <c r="DH11" s="142"/>
      <c r="DI11" s="142" t="s">
        <v>563</v>
      </c>
      <c r="DJ11" s="142"/>
      <c r="DK11" s="142" t="s">
        <v>613</v>
      </c>
      <c r="DL11" s="142"/>
      <c r="DM11" s="142"/>
      <c r="DN11" s="142"/>
      <c r="DO11" s="142" t="s">
        <v>291</v>
      </c>
      <c r="DP11" s="142"/>
      <c r="DQ11" s="142"/>
    </row>
    <row r="12" spans="1:121" ht="37.5" customHeight="1">
      <c r="A12" s="49" t="s">
        <v>545</v>
      </c>
      <c r="B12" s="49" t="s">
        <v>159</v>
      </c>
      <c r="C12" s="50"/>
      <c r="D12" s="114" t="s">
        <v>614</v>
      </c>
      <c r="E12" s="85" t="s">
        <v>615</v>
      </c>
      <c r="F12" s="85"/>
      <c r="G12" s="143" t="s">
        <v>616</v>
      </c>
      <c r="H12" s="143"/>
      <c r="I12" s="143"/>
      <c r="J12" s="143"/>
      <c r="K12" s="143"/>
      <c r="L12" s="143"/>
      <c r="M12" s="143"/>
      <c r="N12" s="143" t="s">
        <v>243</v>
      </c>
      <c r="O12" s="143"/>
      <c r="P12" s="143"/>
      <c r="Q12" s="143"/>
      <c r="R12" s="143"/>
      <c r="S12" s="143"/>
      <c r="T12" s="143"/>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t="s">
        <v>617</v>
      </c>
      <c r="AQ12" s="115" t="s">
        <v>618</v>
      </c>
      <c r="AR12" s="143"/>
      <c r="AS12" s="115" t="s">
        <v>258</v>
      </c>
      <c r="AT12" s="115" t="s">
        <v>619</v>
      </c>
      <c r="AU12" s="115" t="s">
        <v>260</v>
      </c>
      <c r="AV12" s="115" t="s">
        <v>620</v>
      </c>
      <c r="AW12" s="115" t="s">
        <v>553</v>
      </c>
      <c r="AX12" s="115" t="s">
        <v>182</v>
      </c>
      <c r="AY12" s="56">
        <v>42856</v>
      </c>
      <c r="AZ12" s="115" t="s">
        <v>260</v>
      </c>
      <c r="BA12" s="115" t="s">
        <v>621</v>
      </c>
      <c r="BB12" s="115" t="s">
        <v>622</v>
      </c>
      <c r="BC12" s="115"/>
      <c r="BD12" s="115" t="s">
        <v>623</v>
      </c>
      <c r="BE12" s="143" t="s">
        <v>624</v>
      </c>
      <c r="BF12" s="115"/>
      <c r="BG12" s="142" t="s">
        <v>204</v>
      </c>
      <c r="BH12" s="142"/>
      <c r="BI12" s="142" t="s">
        <v>455</v>
      </c>
      <c r="BJ12" s="142"/>
      <c r="BK12" s="142"/>
      <c r="BL12" s="142"/>
      <c r="BM12" s="142" t="s">
        <v>269</v>
      </c>
      <c r="BN12" s="142"/>
      <c r="BO12" s="142"/>
      <c r="BP12" s="142"/>
      <c r="BQ12" s="142" t="s">
        <v>460</v>
      </c>
      <c r="BR12" s="142"/>
      <c r="BS12" s="142" t="s">
        <v>272</v>
      </c>
      <c r="BT12" s="142"/>
      <c r="BU12" s="142" t="s">
        <v>229</v>
      </c>
      <c r="BV12" s="74"/>
      <c r="BW12" s="142"/>
      <c r="BX12" s="142"/>
      <c r="BY12" s="142" t="s">
        <v>625</v>
      </c>
      <c r="BZ12" s="142" t="s">
        <v>626</v>
      </c>
      <c r="CA12" s="142"/>
      <c r="CB12" s="142"/>
      <c r="CC12" s="142" t="s">
        <v>275</v>
      </c>
      <c r="CD12" s="142"/>
      <c r="CE12" s="142" t="s">
        <v>215</v>
      </c>
      <c r="CF12" s="142"/>
      <c r="CG12" s="142" t="s">
        <v>627</v>
      </c>
      <c r="CH12" s="142"/>
      <c r="CI12" s="142"/>
      <c r="CJ12" s="142"/>
      <c r="CK12" s="142" t="s">
        <v>628</v>
      </c>
      <c r="CL12" s="142"/>
      <c r="CM12" s="142"/>
      <c r="CN12" s="142"/>
      <c r="CO12" s="142" t="s">
        <v>221</v>
      </c>
      <c r="CP12" s="142"/>
      <c r="CQ12" s="142" t="s">
        <v>229</v>
      </c>
      <c r="CR12" s="142"/>
      <c r="CS12" s="142"/>
      <c r="CT12" s="142"/>
      <c r="CU12" s="142" t="s">
        <v>382</v>
      </c>
      <c r="CV12" s="142" t="s">
        <v>629</v>
      </c>
      <c r="CW12" s="142"/>
      <c r="CX12" s="142"/>
      <c r="CY12" s="142" t="s">
        <v>630</v>
      </c>
      <c r="CZ12" s="142"/>
      <c r="DA12" s="142" t="s">
        <v>229</v>
      </c>
      <c r="DB12" s="142"/>
      <c r="DC12" s="142"/>
      <c r="DD12" s="142"/>
      <c r="DE12" s="142"/>
      <c r="DF12" s="142"/>
      <c r="DG12" s="142" t="s">
        <v>631</v>
      </c>
      <c r="DH12" s="142"/>
      <c r="DI12" s="142" t="s">
        <v>288</v>
      </c>
      <c r="DJ12" s="142" t="s">
        <v>632</v>
      </c>
      <c r="DK12" s="142" t="s">
        <v>613</v>
      </c>
      <c r="DL12" s="142" t="s">
        <v>633</v>
      </c>
      <c r="DM12" s="142"/>
      <c r="DN12" s="142"/>
      <c r="DO12" s="142" t="s">
        <v>291</v>
      </c>
      <c r="DP12" s="142"/>
      <c r="DQ12" s="142"/>
    </row>
    <row r="13" spans="1:121" ht="37.5" customHeight="1">
      <c r="A13" s="49" t="s">
        <v>545</v>
      </c>
      <c r="B13" s="49" t="s">
        <v>159</v>
      </c>
      <c r="C13" s="50"/>
      <c r="D13" s="114" t="s">
        <v>634</v>
      </c>
      <c r="E13" s="87" t="s">
        <v>635</v>
      </c>
      <c r="F13" s="143"/>
      <c r="G13" s="143" t="s">
        <v>636</v>
      </c>
      <c r="H13" s="143"/>
      <c r="I13" s="143"/>
      <c r="J13" s="143"/>
      <c r="K13" s="143"/>
      <c r="L13" s="143"/>
      <c r="M13" s="143"/>
      <c r="N13" s="115" t="s">
        <v>243</v>
      </c>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t="s">
        <v>637</v>
      </c>
      <c r="AQ13" s="115" t="s">
        <v>638</v>
      </c>
      <c r="AR13" s="115"/>
      <c r="AS13" s="115" t="s">
        <v>196</v>
      </c>
      <c r="AT13" s="115" t="s">
        <v>639</v>
      </c>
      <c r="AU13" s="115" t="s">
        <v>304</v>
      </c>
      <c r="AV13" s="115" t="s">
        <v>196</v>
      </c>
      <c r="AW13" s="115" t="s">
        <v>200</v>
      </c>
      <c r="AX13" s="115" t="s">
        <v>640</v>
      </c>
      <c r="AY13" s="56">
        <v>43922</v>
      </c>
      <c r="AZ13" s="115" t="s">
        <v>641</v>
      </c>
      <c r="BA13" s="115"/>
      <c r="BB13" s="115"/>
      <c r="BC13" s="115"/>
      <c r="BD13" s="115" t="s">
        <v>642</v>
      </c>
      <c r="BE13" s="143" t="s">
        <v>643</v>
      </c>
      <c r="BF13" s="115"/>
      <c r="BG13" s="142" t="s">
        <v>600</v>
      </c>
      <c r="BH13" s="142"/>
      <c r="BI13" s="142" t="s">
        <v>644</v>
      </c>
      <c r="BJ13" s="142" t="s">
        <v>645</v>
      </c>
      <c r="BK13" s="142"/>
      <c r="BL13" s="142"/>
      <c r="BM13" s="142" t="s">
        <v>207</v>
      </c>
      <c r="BN13" s="142"/>
      <c r="BO13" s="142"/>
      <c r="BP13" s="142"/>
      <c r="BQ13" s="142" t="s">
        <v>646</v>
      </c>
      <c r="BR13" s="142" t="s">
        <v>647</v>
      </c>
      <c r="BS13" s="142" t="s">
        <v>272</v>
      </c>
      <c r="BT13" s="142"/>
      <c r="BU13" s="142" t="s">
        <v>461</v>
      </c>
      <c r="BV13" s="74"/>
      <c r="BW13" s="142"/>
      <c r="BX13" s="142"/>
      <c r="BY13" s="142" t="s">
        <v>182</v>
      </c>
      <c r="BZ13" s="142"/>
      <c r="CA13" s="142"/>
      <c r="CB13" s="142"/>
      <c r="CC13" s="142" t="s">
        <v>229</v>
      </c>
      <c r="CD13" s="88" t="s">
        <v>648</v>
      </c>
      <c r="CE13" s="142" t="s">
        <v>649</v>
      </c>
      <c r="CF13" s="142" t="s">
        <v>650</v>
      </c>
      <c r="CG13" s="142" t="s">
        <v>216</v>
      </c>
      <c r="CH13" s="142"/>
      <c r="CI13" s="142"/>
      <c r="CJ13" s="142"/>
      <c r="CK13" s="142" t="s">
        <v>218</v>
      </c>
      <c r="CL13" s="142"/>
      <c r="CM13" s="142"/>
      <c r="CN13" s="142"/>
      <c r="CO13" s="142" t="s">
        <v>336</v>
      </c>
      <c r="CP13" s="142"/>
      <c r="CQ13" s="142" t="s">
        <v>651</v>
      </c>
      <c r="CR13" s="142"/>
      <c r="CS13" s="142"/>
      <c r="CT13" s="142"/>
      <c r="CU13" s="142" t="s">
        <v>427</v>
      </c>
      <c r="CV13" s="142"/>
      <c r="CW13" s="142"/>
      <c r="CX13" s="142"/>
      <c r="CY13" s="142" t="s">
        <v>630</v>
      </c>
      <c r="CZ13" s="142"/>
      <c r="DA13" s="142" t="s">
        <v>228</v>
      </c>
      <c r="DB13" s="142"/>
      <c r="DC13" s="142"/>
      <c r="DD13" s="142"/>
      <c r="DE13" s="142"/>
      <c r="DF13" s="142"/>
      <c r="DG13" s="142" t="s">
        <v>337</v>
      </c>
      <c r="DH13" s="142"/>
      <c r="DI13" s="142" t="s">
        <v>563</v>
      </c>
      <c r="DJ13" s="142"/>
      <c r="DK13" s="142" t="s">
        <v>613</v>
      </c>
      <c r="DL13" s="142"/>
      <c r="DM13" s="142"/>
      <c r="DN13" s="142"/>
      <c r="DO13" s="142" t="s">
        <v>229</v>
      </c>
      <c r="DP13" s="142"/>
      <c r="DQ13" s="142"/>
    </row>
    <row r="14" spans="1:121" ht="37.5" customHeight="1">
      <c r="A14" s="49" t="s">
        <v>545</v>
      </c>
      <c r="B14" s="49" t="s">
        <v>159</v>
      </c>
      <c r="C14" s="50"/>
      <c r="D14" s="89" t="s">
        <v>652</v>
      </c>
      <c r="E14" s="87" t="s">
        <v>653</v>
      </c>
      <c r="F14" s="143"/>
      <c r="G14" s="143" t="s">
        <v>26</v>
      </c>
      <c r="H14" s="143"/>
      <c r="I14" s="143"/>
      <c r="J14" s="143"/>
      <c r="K14" s="143"/>
      <c r="L14" s="143"/>
      <c r="M14" s="143"/>
      <c r="N14" s="143" t="s">
        <v>243</v>
      </c>
      <c r="O14" s="143"/>
      <c r="P14" s="143"/>
      <c r="Q14" s="143"/>
      <c r="R14" s="143"/>
      <c r="S14" s="143"/>
      <c r="T14" s="143"/>
      <c r="U14" s="115"/>
      <c r="V14" s="115"/>
      <c r="W14" s="115"/>
      <c r="X14" s="115"/>
      <c r="Y14" s="115"/>
      <c r="Z14" s="115"/>
      <c r="AA14" s="115"/>
      <c r="AB14" s="115"/>
      <c r="AC14" s="115"/>
      <c r="AD14" s="115"/>
      <c r="AE14" s="115"/>
      <c r="AF14" s="115"/>
      <c r="AG14" s="115"/>
      <c r="AH14" s="115"/>
      <c r="AI14" s="115"/>
      <c r="AJ14" s="115"/>
      <c r="AK14" s="115"/>
      <c r="AL14" s="115"/>
      <c r="AM14" s="115"/>
      <c r="AN14" s="115"/>
      <c r="AO14" s="115"/>
      <c r="AP14" s="90" t="s">
        <v>654</v>
      </c>
      <c r="AQ14" s="115" t="s">
        <v>655</v>
      </c>
      <c r="AR14" s="143"/>
      <c r="AS14" s="115" t="s">
        <v>196</v>
      </c>
      <c r="AT14" s="115" t="s">
        <v>656</v>
      </c>
      <c r="AU14" s="115" t="s">
        <v>657</v>
      </c>
      <c r="AV14" s="115" t="s">
        <v>450</v>
      </c>
      <c r="AW14" s="115" t="s">
        <v>200</v>
      </c>
      <c r="AX14" s="115" t="s">
        <v>182</v>
      </c>
      <c r="AY14" s="56">
        <v>44146</v>
      </c>
      <c r="AZ14" s="115" t="s">
        <v>658</v>
      </c>
      <c r="BA14" s="115"/>
      <c r="BB14" s="115"/>
      <c r="BC14" s="115"/>
      <c r="BD14" s="115" t="s">
        <v>659</v>
      </c>
      <c r="BE14" s="143" t="s">
        <v>660</v>
      </c>
      <c r="BF14" s="115" t="s">
        <v>661</v>
      </c>
      <c r="BG14" s="142" t="s">
        <v>600</v>
      </c>
      <c r="BH14" s="142"/>
      <c r="BI14" s="142" t="s">
        <v>205</v>
      </c>
      <c r="BJ14" s="142"/>
      <c r="BK14" s="142"/>
      <c r="BL14" s="142"/>
      <c r="BM14" s="142" t="s">
        <v>207</v>
      </c>
      <c r="BN14" s="142"/>
      <c r="BO14" s="142"/>
      <c r="BP14" s="142"/>
      <c r="BQ14" s="142" t="s">
        <v>646</v>
      </c>
      <c r="BR14" s="142"/>
      <c r="BS14" s="142" t="s">
        <v>272</v>
      </c>
      <c r="BT14" s="142"/>
      <c r="BU14" s="142" t="s">
        <v>461</v>
      </c>
      <c r="BV14" s="74"/>
      <c r="BW14" s="142"/>
      <c r="BX14" s="142"/>
      <c r="BY14" s="142" t="s">
        <v>182</v>
      </c>
      <c r="BZ14" s="142"/>
      <c r="CA14" s="142"/>
      <c r="CB14" s="142"/>
      <c r="CC14" s="142" t="s">
        <v>229</v>
      </c>
      <c r="CD14" s="88" t="s">
        <v>648</v>
      </c>
      <c r="CE14" s="142" t="s">
        <v>649</v>
      </c>
      <c r="CF14" s="91" t="s">
        <v>662</v>
      </c>
      <c r="CG14" s="142" t="s">
        <v>216</v>
      </c>
      <c r="CH14" s="142"/>
      <c r="CI14" s="142"/>
      <c r="CJ14" s="142"/>
      <c r="CK14" s="142" t="s">
        <v>218</v>
      </c>
      <c r="CL14" s="142"/>
      <c r="CM14" s="142"/>
      <c r="CN14" s="142"/>
      <c r="CO14" s="142" t="s">
        <v>336</v>
      </c>
      <c r="CP14" s="142"/>
      <c r="CQ14" s="142" t="s">
        <v>651</v>
      </c>
      <c r="CR14" s="142"/>
      <c r="CS14" s="142"/>
      <c r="CT14" s="142"/>
      <c r="CU14" s="142" t="s">
        <v>427</v>
      </c>
      <c r="CV14" s="142"/>
      <c r="CW14" s="142"/>
      <c r="CX14" s="142"/>
      <c r="CY14" s="142" t="s">
        <v>501</v>
      </c>
      <c r="CZ14" s="142" t="s">
        <v>663</v>
      </c>
      <c r="DA14" s="142" t="s">
        <v>228</v>
      </c>
      <c r="DB14" s="142"/>
      <c r="DC14" s="142"/>
      <c r="DD14" s="142"/>
      <c r="DE14" s="142"/>
      <c r="DF14" s="142"/>
      <c r="DG14" s="142" t="s">
        <v>337</v>
      </c>
      <c r="DH14" s="92" t="s">
        <v>664</v>
      </c>
      <c r="DI14" s="142" t="s">
        <v>563</v>
      </c>
      <c r="DJ14" s="142"/>
      <c r="DK14" s="142" t="s">
        <v>613</v>
      </c>
      <c r="DL14" s="142"/>
      <c r="DM14" s="142"/>
      <c r="DN14" s="142"/>
      <c r="DO14" s="142" t="s">
        <v>229</v>
      </c>
      <c r="DP14" s="142"/>
      <c r="DQ14" s="142"/>
    </row>
    <row r="15" spans="1:121" ht="37.5" customHeight="1">
      <c r="A15" s="49" t="s">
        <v>158</v>
      </c>
      <c r="B15" s="49" t="s">
        <v>159</v>
      </c>
      <c r="C15" s="50"/>
      <c r="D15" s="118" t="s">
        <v>665</v>
      </c>
      <c r="E15" s="93" t="s">
        <v>666</v>
      </c>
      <c r="F15" s="118" t="s">
        <v>667</v>
      </c>
      <c r="G15" s="118" t="s">
        <v>668</v>
      </c>
      <c r="H15" s="118" t="s">
        <v>668</v>
      </c>
      <c r="I15" s="118" t="s">
        <v>669</v>
      </c>
      <c r="J15" s="118" t="s">
        <v>670</v>
      </c>
      <c r="K15" s="118" t="s">
        <v>671</v>
      </c>
      <c r="L15" s="118" t="s">
        <v>167</v>
      </c>
      <c r="M15" s="118" t="s">
        <v>672</v>
      </c>
      <c r="N15" s="118" t="s">
        <v>243</v>
      </c>
      <c r="O15" s="118" t="s">
        <v>673</v>
      </c>
      <c r="P15" s="118" t="s">
        <v>346</v>
      </c>
      <c r="Q15" s="76" t="s">
        <v>674</v>
      </c>
      <c r="R15" s="118" t="s">
        <v>675</v>
      </c>
      <c r="S15" s="118" t="s">
        <v>305</v>
      </c>
      <c r="T15" s="118" t="s">
        <v>676</v>
      </c>
      <c r="U15" s="118" t="s">
        <v>677</v>
      </c>
      <c r="V15" s="118" t="s">
        <v>678</v>
      </c>
      <c r="W15" s="52" t="s">
        <v>679</v>
      </c>
      <c r="X15" s="118" t="s">
        <v>680</v>
      </c>
      <c r="Y15" s="118" t="s">
        <v>681</v>
      </c>
      <c r="Z15" s="118" t="s">
        <v>682</v>
      </c>
      <c r="AA15" s="118" t="s">
        <v>683</v>
      </c>
      <c r="AB15" s="118" t="s">
        <v>684</v>
      </c>
      <c r="AC15" s="118" t="s">
        <v>685</v>
      </c>
      <c r="AD15" s="118" t="s">
        <v>686</v>
      </c>
      <c r="AE15" s="118" t="s">
        <v>687</v>
      </c>
      <c r="AF15" s="118" t="s">
        <v>317</v>
      </c>
      <c r="AG15" s="118" t="s">
        <v>688</v>
      </c>
      <c r="AH15" s="118" t="s">
        <v>689</v>
      </c>
      <c r="AI15" s="118" t="s">
        <v>690</v>
      </c>
      <c r="AJ15" s="118" t="s">
        <v>691</v>
      </c>
      <c r="AK15" s="118" t="s">
        <v>692</v>
      </c>
      <c r="AL15" s="118" t="s">
        <v>693</v>
      </c>
      <c r="AM15" s="118" t="s">
        <v>694</v>
      </c>
      <c r="AN15" s="118" t="s">
        <v>191</v>
      </c>
      <c r="AO15" s="115"/>
      <c r="AP15" s="115" t="s">
        <v>695</v>
      </c>
      <c r="AQ15" s="115" t="s">
        <v>696</v>
      </c>
      <c r="AR15" s="143"/>
      <c r="AS15" s="115" t="s">
        <v>258</v>
      </c>
      <c r="AT15" s="115" t="s">
        <v>697</v>
      </c>
      <c r="AU15" s="115" t="s">
        <v>198</v>
      </c>
      <c r="AV15" s="115" t="s">
        <v>698</v>
      </c>
      <c r="AW15" s="115" t="s">
        <v>200</v>
      </c>
      <c r="AX15" s="115" t="s">
        <v>182</v>
      </c>
      <c r="AY15" s="68">
        <v>43891</v>
      </c>
      <c r="AZ15" s="142" t="s">
        <v>669</v>
      </c>
      <c r="BA15" s="115"/>
      <c r="BB15" s="115"/>
      <c r="BC15" s="115" t="s">
        <v>699</v>
      </c>
      <c r="BD15" s="58" t="s">
        <v>700</v>
      </c>
      <c r="BE15" s="143" t="s">
        <v>182</v>
      </c>
      <c r="BF15" s="90" t="s">
        <v>701</v>
      </c>
      <c r="BG15" s="142" t="s">
        <v>204</v>
      </c>
      <c r="BH15" s="142"/>
      <c r="BI15" s="142" t="s">
        <v>182</v>
      </c>
      <c r="BJ15" s="142"/>
      <c r="BK15" s="142"/>
      <c r="BL15" s="142"/>
      <c r="BM15" s="142" t="s">
        <v>457</v>
      </c>
      <c r="BN15" s="142"/>
      <c r="BO15" s="142"/>
      <c r="BP15" s="142"/>
      <c r="BQ15" s="142" t="s">
        <v>702</v>
      </c>
      <c r="BR15" s="142"/>
      <c r="BS15" s="142" t="s">
        <v>333</v>
      </c>
      <c r="BT15" s="142"/>
      <c r="BU15" s="142" t="s">
        <v>182</v>
      </c>
      <c r="BV15" s="74"/>
      <c r="BW15" s="142"/>
      <c r="BX15" s="142"/>
      <c r="BY15" s="142" t="s">
        <v>212</v>
      </c>
      <c r="BZ15" s="142"/>
      <c r="CA15" s="142"/>
      <c r="CB15" s="142"/>
      <c r="CC15" s="142" t="s">
        <v>214</v>
      </c>
      <c r="CD15" s="142"/>
      <c r="CE15" s="142" t="s">
        <v>703</v>
      </c>
      <c r="CF15" s="142"/>
      <c r="CG15" s="142" t="s">
        <v>499</v>
      </c>
      <c r="CH15" s="142"/>
      <c r="CI15" s="142"/>
      <c r="CJ15" s="142"/>
      <c r="CK15" s="142" t="s">
        <v>379</v>
      </c>
      <c r="CL15" s="142"/>
      <c r="CM15" s="142"/>
      <c r="CN15" s="142"/>
      <c r="CO15" s="142" t="s">
        <v>543</v>
      </c>
      <c r="CP15" s="142"/>
      <c r="CQ15" s="142" t="s">
        <v>222</v>
      </c>
      <c r="CR15" s="142"/>
      <c r="CS15" s="142"/>
      <c r="CT15" s="142"/>
      <c r="CU15" s="142" t="s">
        <v>224</v>
      </c>
      <c r="CV15" s="142"/>
      <c r="CW15" s="142"/>
      <c r="CX15" s="142"/>
      <c r="CY15" s="142" t="s">
        <v>704</v>
      </c>
      <c r="CZ15" s="142"/>
      <c r="DA15" s="142" t="s">
        <v>228</v>
      </c>
      <c r="DB15" s="142"/>
      <c r="DC15" s="142"/>
      <c r="DD15" s="142"/>
      <c r="DE15" s="142"/>
      <c r="DF15" s="142"/>
      <c r="DG15" s="142" t="s">
        <v>337</v>
      </c>
      <c r="DH15" s="142"/>
      <c r="DI15" s="142" t="s">
        <v>563</v>
      </c>
      <c r="DJ15" s="142"/>
      <c r="DK15" s="142" t="s">
        <v>232</v>
      </c>
      <c r="DL15" s="142"/>
      <c r="DM15" s="142"/>
      <c r="DN15" s="142"/>
      <c r="DO15" s="77" t="s">
        <v>384</v>
      </c>
      <c r="DP15" s="142"/>
      <c r="DQ15" s="142"/>
    </row>
    <row r="16" spans="1:121" ht="37.5" customHeight="1">
      <c r="A16" s="49" t="s">
        <v>545</v>
      </c>
      <c r="B16" s="49" t="s">
        <v>159</v>
      </c>
      <c r="C16" s="50"/>
      <c r="D16" s="89" t="s">
        <v>705</v>
      </c>
      <c r="E16" s="87" t="s">
        <v>706</v>
      </c>
      <c r="F16" s="143"/>
      <c r="G16" s="143" t="s">
        <v>707</v>
      </c>
      <c r="H16" s="143"/>
      <c r="I16" s="143"/>
      <c r="J16" s="143"/>
      <c r="K16" s="143"/>
      <c r="L16" s="143"/>
      <c r="M16" s="143"/>
      <c r="N16" s="143" t="s">
        <v>169</v>
      </c>
      <c r="O16" s="143"/>
      <c r="P16" s="143"/>
      <c r="Q16" s="143"/>
      <c r="R16" s="143"/>
      <c r="S16" s="143"/>
      <c r="T16" s="143"/>
      <c r="U16" s="115"/>
      <c r="V16" s="115"/>
      <c r="W16" s="115"/>
      <c r="X16" s="115"/>
      <c r="Y16" s="115"/>
      <c r="Z16" s="115"/>
      <c r="AA16" s="115"/>
      <c r="AB16" s="115"/>
      <c r="AC16" s="115"/>
      <c r="AD16" s="115"/>
      <c r="AE16" s="115"/>
      <c r="AF16" s="115"/>
      <c r="AG16" s="115"/>
      <c r="AH16" s="115"/>
      <c r="AI16" s="115"/>
      <c r="AJ16" s="115"/>
      <c r="AK16" s="115"/>
      <c r="AL16" s="115"/>
      <c r="AM16" s="115"/>
      <c r="AN16" s="115"/>
      <c r="AO16" s="115"/>
      <c r="AP16" s="90" t="s">
        <v>708</v>
      </c>
      <c r="AQ16" s="115" t="s">
        <v>709</v>
      </c>
      <c r="AR16" s="143"/>
      <c r="AS16" s="115" t="s">
        <v>196</v>
      </c>
      <c r="AT16" s="115" t="s">
        <v>710</v>
      </c>
      <c r="AU16" s="115" t="s">
        <v>198</v>
      </c>
      <c r="AV16" s="115" t="s">
        <v>711</v>
      </c>
      <c r="AW16" s="115" t="s">
        <v>200</v>
      </c>
      <c r="AX16" s="115" t="s">
        <v>182</v>
      </c>
      <c r="AY16" s="56">
        <v>44042</v>
      </c>
      <c r="AZ16" s="115" t="s">
        <v>712</v>
      </c>
      <c r="BA16" s="115"/>
      <c r="BB16" s="115"/>
      <c r="BC16" s="115"/>
      <c r="BD16" s="115" t="s">
        <v>713</v>
      </c>
      <c r="BE16" s="143" t="s">
        <v>714</v>
      </c>
      <c r="BF16" s="115" t="s">
        <v>715</v>
      </c>
      <c r="BG16" s="142" t="s">
        <v>600</v>
      </c>
      <c r="BH16" s="142"/>
      <c r="BI16" s="142" t="s">
        <v>716</v>
      </c>
      <c r="BJ16" s="142" t="s">
        <v>717</v>
      </c>
      <c r="BK16" s="142"/>
      <c r="BL16" s="142"/>
      <c r="BM16" s="142" t="s">
        <v>207</v>
      </c>
      <c r="BN16" s="142"/>
      <c r="BO16" s="142"/>
      <c r="BP16" s="142"/>
      <c r="BQ16" s="142" t="s">
        <v>209</v>
      </c>
      <c r="BR16" s="142"/>
      <c r="BS16" s="142" t="s">
        <v>718</v>
      </c>
      <c r="BT16" s="142" t="s">
        <v>719</v>
      </c>
      <c r="BU16" s="142" t="s">
        <v>461</v>
      </c>
      <c r="BV16" s="74"/>
      <c r="BW16" s="142"/>
      <c r="BX16" s="142"/>
      <c r="BY16" s="142" t="s">
        <v>212</v>
      </c>
      <c r="BZ16" s="142"/>
      <c r="CA16" s="142"/>
      <c r="CB16" s="142"/>
      <c r="CC16" s="142" t="s">
        <v>214</v>
      </c>
      <c r="CD16" s="142"/>
      <c r="CE16" s="142" t="s">
        <v>720</v>
      </c>
      <c r="CF16" s="142"/>
      <c r="CG16" s="142" t="s">
        <v>216</v>
      </c>
      <c r="CH16" s="142"/>
      <c r="CI16" s="142"/>
      <c r="CJ16" s="142"/>
      <c r="CK16" s="142" t="s">
        <v>500</v>
      </c>
      <c r="CL16" s="92" t="s">
        <v>721</v>
      </c>
      <c r="CM16" s="142"/>
      <c r="CN16" s="142"/>
      <c r="CO16" s="142" t="s">
        <v>221</v>
      </c>
      <c r="CP16" s="142"/>
      <c r="CQ16" s="142" t="s">
        <v>722</v>
      </c>
      <c r="CR16" s="142" t="s">
        <v>723</v>
      </c>
      <c r="CS16" s="142"/>
      <c r="CT16" s="142"/>
      <c r="CU16" s="142" t="s">
        <v>224</v>
      </c>
      <c r="CV16" s="142"/>
      <c r="CW16" s="142"/>
      <c r="CX16" s="142"/>
      <c r="CY16" s="142" t="s">
        <v>227</v>
      </c>
      <c r="CZ16" s="142" t="s">
        <v>724</v>
      </c>
      <c r="DA16" s="142" t="s">
        <v>228</v>
      </c>
      <c r="DB16" s="142"/>
      <c r="DC16" s="142"/>
      <c r="DD16" s="142"/>
      <c r="DE16" s="142"/>
      <c r="DF16" s="142"/>
      <c r="DG16" s="142" t="s">
        <v>231</v>
      </c>
      <c r="DH16" s="142"/>
      <c r="DI16" s="142" t="s">
        <v>563</v>
      </c>
      <c r="DJ16" s="142"/>
      <c r="DK16" s="142" t="s">
        <v>232</v>
      </c>
      <c r="DL16" s="142"/>
      <c r="DM16" s="142"/>
      <c r="DN16" s="142"/>
      <c r="DO16" s="142" t="s">
        <v>197</v>
      </c>
      <c r="DP16" s="142"/>
      <c r="DQ16" s="142"/>
    </row>
    <row r="17" spans="1:121" ht="37.5" customHeight="1">
      <c r="A17" s="49" t="s">
        <v>545</v>
      </c>
      <c r="B17" s="49" t="s">
        <v>159</v>
      </c>
      <c r="C17" s="50"/>
      <c r="D17" s="89" t="s">
        <v>725</v>
      </c>
      <c r="E17" s="79" t="s">
        <v>726</v>
      </c>
      <c r="F17" s="143"/>
      <c r="G17" s="143" t="s">
        <v>727</v>
      </c>
      <c r="H17" s="143"/>
      <c r="I17" s="143"/>
      <c r="J17" s="143"/>
      <c r="K17" s="143"/>
      <c r="L17" s="143"/>
      <c r="M17" s="143"/>
      <c r="N17" s="143" t="s">
        <v>243</v>
      </c>
      <c r="O17" s="143"/>
      <c r="P17" s="143"/>
      <c r="Q17" s="143"/>
      <c r="R17" s="143"/>
      <c r="S17" s="143"/>
      <c r="T17" s="143"/>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t="s">
        <v>728</v>
      </c>
      <c r="AQ17" s="115" t="s">
        <v>729</v>
      </c>
      <c r="AR17" s="143"/>
      <c r="AS17" s="115" t="s">
        <v>196</v>
      </c>
      <c r="AT17" s="115" t="s">
        <v>730</v>
      </c>
      <c r="AU17" s="115" t="s">
        <v>731</v>
      </c>
      <c r="AV17" s="115" t="s">
        <v>452</v>
      </c>
      <c r="AW17" s="115" t="s">
        <v>200</v>
      </c>
      <c r="AX17" s="115" t="s">
        <v>182</v>
      </c>
      <c r="AY17" s="56">
        <v>44013</v>
      </c>
      <c r="AZ17" s="115" t="s">
        <v>669</v>
      </c>
      <c r="BA17" s="115" t="s">
        <v>732</v>
      </c>
      <c r="BB17" s="115" t="s">
        <v>733</v>
      </c>
      <c r="BC17" s="115"/>
      <c r="BD17" s="115" t="s">
        <v>734</v>
      </c>
      <c r="BE17" s="143" t="s">
        <v>735</v>
      </c>
      <c r="BF17" s="90" t="s">
        <v>736</v>
      </c>
      <c r="BG17" s="142" t="s">
        <v>737</v>
      </c>
      <c r="BH17" s="142"/>
      <c r="BI17" s="142" t="s">
        <v>182</v>
      </c>
      <c r="BJ17" s="142"/>
      <c r="BK17" s="142"/>
      <c r="BL17" s="142"/>
      <c r="BM17" s="142" t="s">
        <v>269</v>
      </c>
      <c r="BN17" s="94" t="s">
        <v>738</v>
      </c>
      <c r="BO17" s="142"/>
      <c r="BP17" s="142"/>
      <c r="BQ17" s="142" t="s">
        <v>460</v>
      </c>
      <c r="BR17" s="142"/>
      <c r="BS17" s="142" t="s">
        <v>739</v>
      </c>
      <c r="BT17" s="142" t="s">
        <v>740</v>
      </c>
      <c r="BU17" s="142" t="s">
        <v>461</v>
      </c>
      <c r="BV17" s="74"/>
      <c r="BW17" s="142"/>
      <c r="BX17" s="142"/>
      <c r="BY17" s="142" t="s">
        <v>212</v>
      </c>
      <c r="BZ17" s="142" t="s">
        <v>741</v>
      </c>
      <c r="CA17" s="142"/>
      <c r="CB17" s="142"/>
      <c r="CC17" s="142" t="s">
        <v>214</v>
      </c>
      <c r="CD17" s="142"/>
      <c r="CE17" s="142" t="s">
        <v>742</v>
      </c>
      <c r="CF17" s="82" t="s">
        <v>743</v>
      </c>
      <c r="CG17" s="142" t="s">
        <v>744</v>
      </c>
      <c r="CH17" s="142"/>
      <c r="CI17" s="142"/>
      <c r="CJ17" s="142"/>
      <c r="CK17" s="142" t="s">
        <v>745</v>
      </c>
      <c r="CL17" s="142"/>
      <c r="CM17" s="142"/>
      <c r="CN17" s="142"/>
      <c r="CO17" s="142" t="s">
        <v>336</v>
      </c>
      <c r="CP17" s="142"/>
      <c r="CQ17" s="142" t="s">
        <v>182</v>
      </c>
      <c r="CR17" s="142"/>
      <c r="CS17" s="142"/>
      <c r="CT17" s="142"/>
      <c r="CU17" s="142" t="s">
        <v>224</v>
      </c>
      <c r="CV17" s="142"/>
      <c r="CW17" s="142"/>
      <c r="CX17" s="142"/>
      <c r="CY17" s="142" t="s">
        <v>630</v>
      </c>
      <c r="CZ17" s="82" t="s">
        <v>746</v>
      </c>
      <c r="DA17" s="142" t="s">
        <v>229</v>
      </c>
      <c r="DB17" s="82" t="s">
        <v>747</v>
      </c>
      <c r="DC17" s="142"/>
      <c r="DD17" s="142"/>
      <c r="DE17" s="142"/>
      <c r="DF17" s="142"/>
      <c r="DG17" s="142" t="s">
        <v>612</v>
      </c>
      <c r="DH17" s="82" t="s">
        <v>746</v>
      </c>
      <c r="DI17" s="142" t="s">
        <v>563</v>
      </c>
      <c r="DJ17" s="142" t="s">
        <v>748</v>
      </c>
      <c r="DK17" s="142" t="s">
        <v>232</v>
      </c>
      <c r="DL17" s="142" t="s">
        <v>749</v>
      </c>
      <c r="DM17" s="142"/>
      <c r="DN17" s="142"/>
      <c r="DO17" s="142" t="s">
        <v>291</v>
      </c>
      <c r="DP17" s="142"/>
      <c r="DQ17" s="142"/>
    </row>
    <row r="18" spans="1:121" ht="37.5" customHeight="1">
      <c r="A18" s="49" t="s">
        <v>545</v>
      </c>
      <c r="B18" s="49" t="s">
        <v>159</v>
      </c>
      <c r="C18" s="50"/>
      <c r="D18" s="89" t="s">
        <v>750</v>
      </c>
      <c r="E18" s="79" t="s">
        <v>751</v>
      </c>
      <c r="F18" s="143"/>
      <c r="G18" s="143" t="s">
        <v>752</v>
      </c>
      <c r="H18" s="143"/>
      <c r="I18" s="143"/>
      <c r="J18" s="143"/>
      <c r="K18" s="143"/>
      <c r="L18" s="143"/>
      <c r="M18" s="143"/>
      <c r="N18" s="143" t="s">
        <v>169</v>
      </c>
      <c r="O18" s="143"/>
      <c r="P18" s="143"/>
      <c r="Q18" s="143"/>
      <c r="R18" s="143"/>
      <c r="S18" s="143"/>
      <c r="T18" s="143"/>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t="s">
        <v>753</v>
      </c>
      <c r="AQ18" s="115" t="s">
        <v>754</v>
      </c>
      <c r="AR18" s="143"/>
      <c r="AS18" s="115" t="s">
        <v>551</v>
      </c>
      <c r="AT18" s="115" t="s">
        <v>755</v>
      </c>
      <c r="AU18" s="115" t="s">
        <v>534</v>
      </c>
      <c r="AV18" s="115" t="s">
        <v>452</v>
      </c>
      <c r="AW18" s="115" t="s">
        <v>200</v>
      </c>
      <c r="AX18" s="115" t="s">
        <v>198</v>
      </c>
      <c r="AY18" s="56">
        <v>43891</v>
      </c>
      <c r="AZ18" s="115" t="s">
        <v>534</v>
      </c>
      <c r="BA18" s="115" t="s">
        <v>756</v>
      </c>
      <c r="BB18" s="115" t="s">
        <v>757</v>
      </c>
      <c r="BC18" s="115" t="s">
        <v>758</v>
      </c>
      <c r="BD18" s="115" t="s">
        <v>759</v>
      </c>
      <c r="BE18" s="143" t="s">
        <v>760</v>
      </c>
      <c r="BF18" s="115" t="s">
        <v>761</v>
      </c>
      <c r="BG18" s="142" t="s">
        <v>204</v>
      </c>
      <c r="BH18" s="142"/>
      <c r="BI18" s="142" t="s">
        <v>182</v>
      </c>
      <c r="BJ18" s="142"/>
      <c r="BK18" s="142"/>
      <c r="BL18" s="142"/>
      <c r="BM18" s="142" t="s">
        <v>457</v>
      </c>
      <c r="BN18" s="142"/>
      <c r="BO18" s="142"/>
      <c r="BP18" s="142"/>
      <c r="BQ18" s="142" t="s">
        <v>460</v>
      </c>
      <c r="BR18" s="142"/>
      <c r="BS18" s="142" t="s">
        <v>762</v>
      </c>
      <c r="BT18" s="142"/>
      <c r="BU18" s="142" t="s">
        <v>461</v>
      </c>
      <c r="BV18" s="95" t="s">
        <v>763</v>
      </c>
      <c r="BW18" s="142"/>
      <c r="BX18" s="142"/>
      <c r="BY18" s="142" t="s">
        <v>625</v>
      </c>
      <c r="BZ18" s="82" t="s">
        <v>764</v>
      </c>
      <c r="CA18" s="142"/>
      <c r="CB18" s="142"/>
      <c r="CC18" s="142" t="s">
        <v>214</v>
      </c>
      <c r="CD18" s="142"/>
      <c r="CE18" s="142" t="s">
        <v>742</v>
      </c>
      <c r="CF18" s="142"/>
      <c r="CG18" s="142" t="s">
        <v>499</v>
      </c>
      <c r="CH18" s="142"/>
      <c r="CI18" s="142"/>
      <c r="CJ18" s="142"/>
      <c r="CK18" s="142" t="s">
        <v>628</v>
      </c>
      <c r="CL18" s="142"/>
      <c r="CM18" s="142"/>
      <c r="CN18" s="142"/>
      <c r="CO18" s="142" t="s">
        <v>765</v>
      </c>
      <c r="CP18" s="142"/>
      <c r="CQ18" s="142" t="s">
        <v>229</v>
      </c>
      <c r="CR18" s="142"/>
      <c r="CS18" s="142"/>
      <c r="CT18" s="142"/>
      <c r="CU18" s="142" t="s">
        <v>766</v>
      </c>
      <c r="CV18" s="142"/>
      <c r="CW18" s="142"/>
      <c r="CX18" s="142"/>
      <c r="CY18" s="142" t="s">
        <v>630</v>
      </c>
      <c r="CZ18" s="142"/>
      <c r="DA18" s="142" t="s">
        <v>229</v>
      </c>
      <c r="DB18" s="142"/>
      <c r="DC18" s="142"/>
      <c r="DD18" s="142"/>
      <c r="DE18" s="142"/>
      <c r="DF18" s="142"/>
      <c r="DG18" s="142" t="s">
        <v>337</v>
      </c>
      <c r="DH18" s="142"/>
      <c r="DI18" s="142" t="s">
        <v>563</v>
      </c>
      <c r="DJ18" s="142" t="s">
        <v>767</v>
      </c>
      <c r="DK18" s="142" t="s">
        <v>229</v>
      </c>
      <c r="DL18" s="82" t="s">
        <v>768</v>
      </c>
      <c r="DM18" s="142"/>
      <c r="DN18" s="142"/>
      <c r="DO18" s="142" t="s">
        <v>229</v>
      </c>
      <c r="DP18" s="142"/>
      <c r="DQ18" s="142"/>
    </row>
    <row r="19" spans="1:121" ht="37.5" customHeight="1">
      <c r="A19" s="49" t="s">
        <v>545</v>
      </c>
      <c r="B19" s="49" t="s">
        <v>159</v>
      </c>
      <c r="C19" s="50"/>
      <c r="D19" s="89" t="s">
        <v>769</v>
      </c>
      <c r="E19" s="79" t="s">
        <v>770</v>
      </c>
      <c r="F19" s="79"/>
      <c r="G19" s="143" t="s">
        <v>771</v>
      </c>
      <c r="H19" s="143"/>
      <c r="I19" s="143"/>
      <c r="J19" s="143"/>
      <c r="K19" s="143"/>
      <c r="L19" s="143"/>
      <c r="M19" s="143"/>
      <c r="N19" s="143" t="s">
        <v>243</v>
      </c>
      <c r="O19" s="143"/>
      <c r="P19" s="143"/>
      <c r="Q19" s="143"/>
      <c r="R19" s="143"/>
      <c r="S19" s="143"/>
      <c r="T19" s="143"/>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t="s">
        <v>772</v>
      </c>
      <c r="AQ19" s="115" t="s">
        <v>773</v>
      </c>
      <c r="AR19" s="143"/>
      <c r="AS19" s="115" t="s">
        <v>258</v>
      </c>
      <c r="AT19" s="115" t="s">
        <v>710</v>
      </c>
      <c r="AU19" s="115" t="s">
        <v>669</v>
      </c>
      <c r="AV19" s="115" t="s">
        <v>533</v>
      </c>
      <c r="AW19" s="115" t="s">
        <v>200</v>
      </c>
      <c r="AX19" s="115" t="s">
        <v>182</v>
      </c>
      <c r="AY19" s="56">
        <v>43983</v>
      </c>
      <c r="AZ19" s="115" t="s">
        <v>669</v>
      </c>
      <c r="BA19" s="115"/>
      <c r="BB19" s="115"/>
      <c r="BC19" s="115"/>
      <c r="BD19" s="115" t="s">
        <v>774</v>
      </c>
      <c r="BE19" s="143" t="s">
        <v>182</v>
      </c>
      <c r="BF19" s="115"/>
      <c r="BG19" s="142" t="s">
        <v>775</v>
      </c>
      <c r="BH19" s="142" t="s">
        <v>776</v>
      </c>
      <c r="BI19" s="142" t="s">
        <v>455</v>
      </c>
      <c r="BJ19" s="142"/>
      <c r="BK19" s="142"/>
      <c r="BL19" s="142"/>
      <c r="BM19" s="142" t="s">
        <v>229</v>
      </c>
      <c r="BN19" s="142"/>
      <c r="BO19" s="142"/>
      <c r="BP19" s="142"/>
      <c r="BQ19" s="142" t="s">
        <v>229</v>
      </c>
      <c r="BR19" s="142"/>
      <c r="BS19" s="142" t="s">
        <v>777</v>
      </c>
      <c r="BT19" s="142"/>
      <c r="BU19" s="142" t="s">
        <v>461</v>
      </c>
      <c r="BV19" s="74"/>
      <c r="BW19" s="142"/>
      <c r="BX19" s="142"/>
      <c r="BY19" s="142" t="s">
        <v>778</v>
      </c>
      <c r="BZ19" s="142"/>
      <c r="CA19" s="142"/>
      <c r="CB19" s="142"/>
      <c r="CC19" s="142" t="s">
        <v>229</v>
      </c>
      <c r="CD19" s="142"/>
      <c r="CE19" s="142" t="s">
        <v>229</v>
      </c>
      <c r="CF19" s="142"/>
      <c r="CG19" s="142" t="s">
        <v>499</v>
      </c>
      <c r="CH19" s="142"/>
      <c r="CI19" s="142"/>
      <c r="CJ19" s="142"/>
      <c r="CK19" s="142" t="s">
        <v>500</v>
      </c>
      <c r="CL19" s="142"/>
      <c r="CM19" s="142"/>
      <c r="CN19" s="142"/>
      <c r="CO19" s="142" t="s">
        <v>779</v>
      </c>
      <c r="CP19" s="142" t="s">
        <v>780</v>
      </c>
      <c r="CQ19" s="142" t="s">
        <v>229</v>
      </c>
      <c r="CR19" s="142"/>
      <c r="CS19" s="142"/>
      <c r="CT19" s="142"/>
      <c r="CU19" s="142" t="s">
        <v>229</v>
      </c>
      <c r="CV19" s="142"/>
      <c r="CW19" s="142"/>
      <c r="CX19" s="142"/>
      <c r="CY19" s="142" t="s">
        <v>229</v>
      </c>
      <c r="CZ19" s="142"/>
      <c r="DA19" s="142" t="s">
        <v>229</v>
      </c>
      <c r="DB19" s="142"/>
      <c r="DC19" s="142"/>
      <c r="DD19" s="142"/>
      <c r="DE19" s="142"/>
      <c r="DF19" s="142"/>
      <c r="DG19" s="142" t="s">
        <v>781</v>
      </c>
      <c r="DH19" s="142"/>
      <c r="DI19" s="142" t="s">
        <v>563</v>
      </c>
      <c r="DJ19" s="142"/>
      <c r="DK19" s="142" t="s">
        <v>232</v>
      </c>
      <c r="DL19" s="142" t="s">
        <v>782</v>
      </c>
      <c r="DM19" s="142"/>
      <c r="DN19" s="142"/>
      <c r="DO19" s="142" t="s">
        <v>384</v>
      </c>
      <c r="DP19" s="142"/>
      <c r="DQ19" s="142"/>
    </row>
    <row r="20" spans="1:121" ht="31.5" customHeight="1">
      <c r="A20" s="49" t="s">
        <v>158</v>
      </c>
      <c r="B20" s="49" t="s">
        <v>159</v>
      </c>
      <c r="C20" s="50"/>
      <c r="D20" s="118" t="s">
        <v>783</v>
      </c>
      <c r="E20" s="52" t="s">
        <v>784</v>
      </c>
      <c r="F20" s="96" t="s">
        <v>785</v>
      </c>
      <c r="G20" s="118" t="s">
        <v>786</v>
      </c>
      <c r="H20" s="118" t="s">
        <v>787</v>
      </c>
      <c r="I20" s="118" t="s">
        <v>534</v>
      </c>
      <c r="J20" s="154" t="s">
        <v>182</v>
      </c>
      <c r="K20" s="118" t="s">
        <v>788</v>
      </c>
      <c r="L20" s="118" t="s">
        <v>167</v>
      </c>
      <c r="M20" s="118" t="s">
        <v>789</v>
      </c>
      <c r="N20" s="118" t="s">
        <v>169</v>
      </c>
      <c r="O20" s="118" t="s">
        <v>790</v>
      </c>
      <c r="P20" s="118" t="s">
        <v>346</v>
      </c>
      <c r="Q20" s="118" t="s">
        <v>347</v>
      </c>
      <c r="R20" s="118" t="s">
        <v>791</v>
      </c>
      <c r="S20" s="118" t="s">
        <v>792</v>
      </c>
      <c r="T20" s="142" t="s">
        <v>793</v>
      </c>
      <c r="U20" s="118" t="s">
        <v>794</v>
      </c>
      <c r="V20" s="154" t="s">
        <v>795</v>
      </c>
      <c r="W20" s="118" t="s">
        <v>796</v>
      </c>
      <c r="X20" s="118" t="s">
        <v>797</v>
      </c>
      <c r="Y20" s="118" t="s">
        <v>798</v>
      </c>
      <c r="Z20" s="118" t="s">
        <v>799</v>
      </c>
      <c r="AA20" s="118" t="s">
        <v>799</v>
      </c>
      <c r="AB20" s="118" t="s">
        <v>800</v>
      </c>
      <c r="AC20" s="118" t="s">
        <v>801</v>
      </c>
      <c r="AD20" s="118" t="s">
        <v>802</v>
      </c>
      <c r="AE20" s="118" t="s">
        <v>803</v>
      </c>
      <c r="AF20" s="118" t="s">
        <v>804</v>
      </c>
      <c r="AG20" s="118" t="s">
        <v>805</v>
      </c>
      <c r="AH20" s="118" t="s">
        <v>806</v>
      </c>
      <c r="AI20" s="118" t="s">
        <v>807</v>
      </c>
      <c r="AJ20" s="118" t="s">
        <v>808</v>
      </c>
      <c r="AK20" s="118" t="s">
        <v>191</v>
      </c>
      <c r="AL20" s="118" t="s">
        <v>693</v>
      </c>
      <c r="AM20" s="118" t="s">
        <v>809</v>
      </c>
      <c r="AN20" s="118" t="s">
        <v>810</v>
      </c>
      <c r="AO20" s="115"/>
      <c r="AP20" s="115" t="s">
        <v>811</v>
      </c>
      <c r="AQ20" s="115"/>
      <c r="AR20" s="115"/>
      <c r="AS20" s="115" t="s">
        <v>196</v>
      </c>
      <c r="AT20" s="115"/>
      <c r="AU20" s="115"/>
      <c r="AV20" s="115"/>
      <c r="AW20" s="115"/>
      <c r="AX20" s="115"/>
      <c r="AY20" s="56">
        <v>44501</v>
      </c>
      <c r="AZ20" s="115" t="s">
        <v>534</v>
      </c>
      <c r="BA20" s="115"/>
      <c r="BB20" s="115"/>
      <c r="BC20" s="115"/>
      <c r="BD20" s="115" t="s">
        <v>812</v>
      </c>
      <c r="BE20" s="143"/>
      <c r="BF20" s="115"/>
      <c r="BG20" s="142" t="s">
        <v>204</v>
      </c>
      <c r="BH20" s="142"/>
      <c r="BI20" s="142" t="s">
        <v>205</v>
      </c>
      <c r="BJ20" s="142"/>
      <c r="BK20" s="142"/>
      <c r="BL20" s="142"/>
      <c r="BM20" s="142" t="s">
        <v>207</v>
      </c>
      <c r="BN20" s="142"/>
      <c r="BO20" s="142"/>
      <c r="BP20" s="142"/>
      <c r="BQ20" s="142" t="s">
        <v>209</v>
      </c>
      <c r="BR20" s="142"/>
      <c r="BS20" s="142" t="s">
        <v>333</v>
      </c>
      <c r="BT20" s="142"/>
      <c r="BU20" s="142" t="s">
        <v>182</v>
      </c>
      <c r="BV20" s="74"/>
      <c r="BW20" s="142"/>
      <c r="BX20" s="142"/>
      <c r="BY20" s="142" t="s">
        <v>212</v>
      </c>
      <c r="BZ20" s="142"/>
      <c r="CA20" s="142"/>
      <c r="CB20" s="142"/>
      <c r="CC20" s="142" t="s">
        <v>214</v>
      </c>
      <c r="CD20" s="142"/>
      <c r="CE20" s="142" t="s">
        <v>215</v>
      </c>
      <c r="CF20" s="142"/>
      <c r="CG20" s="142" t="s">
        <v>216</v>
      </c>
      <c r="CH20" s="142"/>
      <c r="CI20" s="142"/>
      <c r="CJ20" s="142"/>
      <c r="CK20" s="142" t="s">
        <v>500</v>
      </c>
      <c r="CL20" s="142"/>
      <c r="CM20" s="142"/>
      <c r="CN20" s="142"/>
      <c r="CO20" s="142" t="s">
        <v>221</v>
      </c>
      <c r="CP20" s="142"/>
      <c r="CQ20" s="142" t="s">
        <v>222</v>
      </c>
      <c r="CR20" s="142"/>
      <c r="CS20" s="142"/>
      <c r="CT20" s="142"/>
      <c r="CU20" s="142" t="s">
        <v>427</v>
      </c>
      <c r="CV20" s="142"/>
      <c r="CW20" s="142"/>
      <c r="CX20" s="142"/>
      <c r="CY20" s="142" t="s">
        <v>813</v>
      </c>
      <c r="CZ20" s="142"/>
      <c r="DA20" s="142" t="s">
        <v>228</v>
      </c>
      <c r="DB20" s="142"/>
      <c r="DC20" s="142"/>
      <c r="DD20" s="142"/>
      <c r="DE20" s="142"/>
      <c r="DF20" s="142"/>
      <c r="DG20" s="142" t="s">
        <v>231</v>
      </c>
      <c r="DH20" s="142"/>
      <c r="DI20" s="142" t="s">
        <v>288</v>
      </c>
      <c r="DJ20" s="142"/>
      <c r="DK20" s="142" t="s">
        <v>232</v>
      </c>
      <c r="DL20" s="142"/>
      <c r="DM20" s="142"/>
      <c r="DN20" s="142"/>
      <c r="DO20" s="142" t="s">
        <v>197</v>
      </c>
      <c r="DP20" s="142"/>
      <c r="DQ20" s="142"/>
    </row>
    <row r="21" spans="1:121" ht="37.5" customHeight="1">
      <c r="A21" s="49" t="s">
        <v>158</v>
      </c>
      <c r="B21" s="49" t="s">
        <v>159</v>
      </c>
      <c r="C21" s="50"/>
      <c r="D21" s="118" t="s">
        <v>814</v>
      </c>
      <c r="E21" s="118" t="s">
        <v>815</v>
      </c>
      <c r="F21" s="96" t="s">
        <v>816</v>
      </c>
      <c r="G21" s="118" t="s">
        <v>817</v>
      </c>
      <c r="H21" s="118" t="s">
        <v>818</v>
      </c>
      <c r="I21" s="118" t="s">
        <v>669</v>
      </c>
      <c r="J21" s="97" t="s">
        <v>819</v>
      </c>
      <c r="K21" s="118" t="s">
        <v>820</v>
      </c>
      <c r="L21" s="118" t="s">
        <v>821</v>
      </c>
      <c r="M21" s="118" t="s">
        <v>822</v>
      </c>
      <c r="N21" s="118" t="s">
        <v>243</v>
      </c>
      <c r="O21" s="118" t="s">
        <v>823</v>
      </c>
      <c r="P21" s="118" t="s">
        <v>346</v>
      </c>
      <c r="Q21" s="53" t="s">
        <v>824</v>
      </c>
      <c r="R21" s="118" t="s">
        <v>669</v>
      </c>
      <c r="S21" s="118" t="s">
        <v>305</v>
      </c>
      <c r="T21" s="118" t="s">
        <v>825</v>
      </c>
      <c r="U21" s="118" t="s">
        <v>826</v>
      </c>
      <c r="V21" s="118" t="s">
        <v>827</v>
      </c>
      <c r="W21" s="52" t="s">
        <v>828</v>
      </c>
      <c r="X21" s="118" t="s">
        <v>829</v>
      </c>
      <c r="Y21" s="118" t="s">
        <v>830</v>
      </c>
      <c r="Z21" s="118" t="s">
        <v>799</v>
      </c>
      <c r="AA21" s="118" t="s">
        <v>799</v>
      </c>
      <c r="AB21" s="118" t="s">
        <v>831</v>
      </c>
      <c r="AC21" s="118" t="s">
        <v>801</v>
      </c>
      <c r="AD21" s="118" t="s">
        <v>802</v>
      </c>
      <c r="AE21" s="118" t="s">
        <v>832</v>
      </c>
      <c r="AF21" s="118" t="s">
        <v>317</v>
      </c>
      <c r="AG21" s="118" t="s">
        <v>833</v>
      </c>
      <c r="AH21" s="118" t="s">
        <v>834</v>
      </c>
      <c r="AI21" s="118" t="s">
        <v>835</v>
      </c>
      <c r="AJ21" s="118" t="s">
        <v>836</v>
      </c>
      <c r="AK21" s="118" t="s">
        <v>837</v>
      </c>
      <c r="AL21" s="118" t="s">
        <v>838</v>
      </c>
      <c r="AM21" s="118" t="s">
        <v>839</v>
      </c>
      <c r="AN21" s="118" t="s">
        <v>840</v>
      </c>
      <c r="AO21" s="115"/>
      <c r="AP21" s="115" t="s">
        <v>841</v>
      </c>
      <c r="AQ21" s="115" t="s">
        <v>842</v>
      </c>
      <c r="AR21" s="141"/>
      <c r="AS21" s="115" t="s">
        <v>196</v>
      </c>
      <c r="AT21" s="115" t="s">
        <v>843</v>
      </c>
      <c r="AU21" s="115" t="s">
        <v>669</v>
      </c>
      <c r="AV21" s="115" t="s">
        <v>844</v>
      </c>
      <c r="AW21" s="115" t="s">
        <v>200</v>
      </c>
      <c r="AX21" s="115" t="s">
        <v>845</v>
      </c>
      <c r="AY21" s="56">
        <v>43891</v>
      </c>
      <c r="AZ21" s="115" t="s">
        <v>669</v>
      </c>
      <c r="BA21" s="115"/>
      <c r="BB21" s="115"/>
      <c r="BC21" s="115"/>
      <c r="BD21" s="115" t="s">
        <v>846</v>
      </c>
      <c r="BE21" s="143" t="s">
        <v>847</v>
      </c>
      <c r="BF21" s="115" t="s">
        <v>848</v>
      </c>
      <c r="BG21" s="142" t="s">
        <v>737</v>
      </c>
      <c r="BH21" s="142"/>
      <c r="BI21" s="142" t="s">
        <v>205</v>
      </c>
      <c r="BJ21" s="142"/>
      <c r="BK21" s="142"/>
      <c r="BL21" s="142"/>
      <c r="BM21" s="142" t="s">
        <v>537</v>
      </c>
      <c r="BN21" s="142"/>
      <c r="BO21" s="142"/>
      <c r="BP21" s="142"/>
      <c r="BQ21" s="142" t="s">
        <v>460</v>
      </c>
      <c r="BR21" s="142"/>
      <c r="BS21" s="142" t="s">
        <v>333</v>
      </c>
      <c r="BT21" s="142"/>
      <c r="BU21" s="142" t="s">
        <v>182</v>
      </c>
      <c r="BV21" s="74"/>
      <c r="BW21" s="142"/>
      <c r="BX21" s="142"/>
      <c r="BY21" s="142" t="s">
        <v>182</v>
      </c>
      <c r="BZ21" s="142"/>
      <c r="CA21" s="142"/>
      <c r="CB21" s="142"/>
      <c r="CC21" s="142" t="s">
        <v>214</v>
      </c>
      <c r="CD21" s="142"/>
      <c r="CE21" s="142" t="s">
        <v>649</v>
      </c>
      <c r="CF21" s="142"/>
      <c r="CG21" s="142" t="s">
        <v>499</v>
      </c>
      <c r="CH21" s="142"/>
      <c r="CI21" s="142"/>
      <c r="CJ21" s="142"/>
      <c r="CK21" s="142" t="s">
        <v>500</v>
      </c>
      <c r="CL21" s="142"/>
      <c r="CM21" s="142"/>
      <c r="CN21" s="142"/>
      <c r="CO21" s="142" t="s">
        <v>336</v>
      </c>
      <c r="CP21" s="142"/>
      <c r="CQ21" s="142" t="s">
        <v>182</v>
      </c>
      <c r="CR21" s="98"/>
      <c r="CS21" s="142"/>
      <c r="CT21" s="142"/>
      <c r="CU21" s="142" t="s">
        <v>427</v>
      </c>
      <c r="CV21" s="142"/>
      <c r="CW21" s="142"/>
      <c r="CX21" s="142"/>
      <c r="CY21" s="142" t="s">
        <v>501</v>
      </c>
      <c r="CZ21" s="142"/>
      <c r="DA21" s="142" t="s">
        <v>229</v>
      </c>
      <c r="DB21" s="142"/>
      <c r="DC21" s="142"/>
      <c r="DD21" s="142"/>
      <c r="DE21" s="142"/>
      <c r="DF21" s="142"/>
      <c r="DG21" s="142" t="s">
        <v>231</v>
      </c>
      <c r="DH21" s="142"/>
      <c r="DI21" s="142" t="s">
        <v>338</v>
      </c>
      <c r="DJ21" s="142"/>
      <c r="DK21" s="142" t="s">
        <v>232</v>
      </c>
      <c r="DL21" s="142"/>
      <c r="DM21" s="142"/>
      <c r="DN21" s="142"/>
      <c r="DO21" s="142" t="s">
        <v>291</v>
      </c>
      <c r="DP21" s="142"/>
      <c r="DQ21" s="142"/>
    </row>
    <row r="22" spans="1:121" ht="37.5" customHeight="1">
      <c r="A22" s="49" t="s">
        <v>158</v>
      </c>
      <c r="B22" s="49" t="s">
        <v>159</v>
      </c>
      <c r="C22" s="50"/>
      <c r="D22" s="89" t="s">
        <v>849</v>
      </c>
      <c r="E22" s="143" t="s">
        <v>850</v>
      </c>
      <c r="F22" s="143" t="s">
        <v>851</v>
      </c>
      <c r="G22" s="143" t="s">
        <v>852</v>
      </c>
      <c r="H22" s="143" t="s">
        <v>853</v>
      </c>
      <c r="I22" s="143" t="s">
        <v>165</v>
      </c>
      <c r="J22" s="143" t="s">
        <v>854</v>
      </c>
      <c r="K22" s="143" t="s">
        <v>854</v>
      </c>
      <c r="L22" s="143" t="s">
        <v>167</v>
      </c>
      <c r="M22" s="143" t="s">
        <v>855</v>
      </c>
      <c r="N22" s="143" t="s">
        <v>169</v>
      </c>
      <c r="O22" s="143" t="s">
        <v>856</v>
      </c>
      <c r="P22" s="143" t="s">
        <v>395</v>
      </c>
      <c r="Q22" s="143" t="s">
        <v>396</v>
      </c>
      <c r="R22" s="143" t="s">
        <v>165</v>
      </c>
      <c r="S22" s="143" t="s">
        <v>792</v>
      </c>
      <c r="T22" s="143" t="s">
        <v>857</v>
      </c>
      <c r="U22" s="115" t="s">
        <v>858</v>
      </c>
      <c r="V22" s="115" t="s">
        <v>859</v>
      </c>
      <c r="W22" s="115" t="s">
        <v>860</v>
      </c>
      <c r="X22" s="115" t="s">
        <v>861</v>
      </c>
      <c r="Y22" s="115" t="s">
        <v>862</v>
      </c>
      <c r="Z22" s="115" t="s">
        <v>863</v>
      </c>
      <c r="AA22" s="115" t="s">
        <v>864</v>
      </c>
      <c r="AB22" s="115" t="s">
        <v>191</v>
      </c>
      <c r="AC22" s="115" t="s">
        <v>865</v>
      </c>
      <c r="AD22" s="115" t="s">
        <v>866</v>
      </c>
      <c r="AE22" s="115" t="s">
        <v>867</v>
      </c>
      <c r="AF22" s="115" t="s">
        <v>868</v>
      </c>
      <c r="AG22" s="142" t="s">
        <v>869</v>
      </c>
      <c r="AH22" s="115" t="s">
        <v>870</v>
      </c>
      <c r="AI22" s="115" t="s">
        <v>871</v>
      </c>
      <c r="AJ22" s="115" t="s">
        <v>872</v>
      </c>
      <c r="AK22" s="115" t="s">
        <v>873</v>
      </c>
      <c r="AL22" s="115" t="s">
        <v>874</v>
      </c>
      <c r="AM22" s="115" t="s">
        <v>875</v>
      </c>
      <c r="AN22" s="115" t="s">
        <v>876</v>
      </c>
      <c r="AO22" s="115"/>
      <c r="AP22" s="115" t="s">
        <v>877</v>
      </c>
      <c r="AQ22" s="115" t="s">
        <v>878</v>
      </c>
      <c r="AR22" s="143"/>
      <c r="AS22" s="115" t="s">
        <v>879</v>
      </c>
      <c r="AT22" s="115" t="s">
        <v>880</v>
      </c>
      <c r="AU22" s="115" t="s">
        <v>304</v>
      </c>
      <c r="AV22" s="115" t="s">
        <v>711</v>
      </c>
      <c r="AW22" s="115" t="s">
        <v>200</v>
      </c>
      <c r="AX22" s="115" t="s">
        <v>182</v>
      </c>
      <c r="AY22" s="143" t="s">
        <v>198</v>
      </c>
      <c r="AZ22" s="115" t="s">
        <v>881</v>
      </c>
      <c r="BA22" s="115"/>
      <c r="BB22" s="115"/>
      <c r="BC22" s="115"/>
      <c r="BD22" s="58" t="s">
        <v>882</v>
      </c>
      <c r="BE22" s="143" t="s">
        <v>182</v>
      </c>
      <c r="BF22" s="115" t="s">
        <v>883</v>
      </c>
      <c r="BG22" s="142" t="s">
        <v>204</v>
      </c>
      <c r="BH22" s="142"/>
      <c r="BI22" s="142" t="s">
        <v>205</v>
      </c>
      <c r="BJ22" s="142"/>
      <c r="BK22" s="142" t="s">
        <v>182</v>
      </c>
      <c r="BL22" s="142"/>
      <c r="BM22" s="142" t="s">
        <v>207</v>
      </c>
      <c r="BN22" s="142"/>
      <c r="BO22" s="142" t="s">
        <v>208</v>
      </c>
      <c r="BP22" s="142"/>
      <c r="BQ22" s="142" t="s">
        <v>209</v>
      </c>
      <c r="BR22" s="142"/>
      <c r="BS22" s="142" t="s">
        <v>884</v>
      </c>
      <c r="BT22" s="142"/>
      <c r="BU22" s="142" t="s">
        <v>182</v>
      </c>
      <c r="BV22" s="74"/>
      <c r="BW22" s="142" t="s">
        <v>885</v>
      </c>
      <c r="BX22" s="142" t="s">
        <v>886</v>
      </c>
      <c r="BY22" s="142" t="s">
        <v>212</v>
      </c>
      <c r="BZ22" s="142"/>
      <c r="CA22" s="142" t="s">
        <v>213</v>
      </c>
      <c r="CB22" s="142"/>
      <c r="CC22" s="142" t="s">
        <v>214</v>
      </c>
      <c r="CD22" s="142"/>
      <c r="CE22" s="142" t="s">
        <v>215</v>
      </c>
      <c r="CF22" s="142"/>
      <c r="CG22" s="142" t="s">
        <v>216</v>
      </c>
      <c r="CH22" s="142"/>
      <c r="CI22" s="142" t="s">
        <v>217</v>
      </c>
      <c r="CJ22" s="142"/>
      <c r="CK22" s="142" t="s">
        <v>500</v>
      </c>
      <c r="CL22" s="142"/>
      <c r="CM22" s="142" t="s">
        <v>220</v>
      </c>
      <c r="CN22" s="142"/>
      <c r="CO22" s="142" t="s">
        <v>221</v>
      </c>
      <c r="CP22" s="142"/>
      <c r="CQ22" s="142" t="s">
        <v>222</v>
      </c>
      <c r="CR22" s="142" t="s">
        <v>887</v>
      </c>
      <c r="CS22" s="142" t="s">
        <v>888</v>
      </c>
      <c r="CT22" s="142" t="s">
        <v>889</v>
      </c>
      <c r="CU22" s="142" t="s">
        <v>224</v>
      </c>
      <c r="CV22" s="142" t="s">
        <v>890</v>
      </c>
      <c r="CW22" s="142" t="s">
        <v>226</v>
      </c>
      <c r="CX22" s="142" t="s">
        <v>891</v>
      </c>
      <c r="CY22" s="142" t="s">
        <v>227</v>
      </c>
      <c r="CZ22" s="142"/>
      <c r="DA22" s="142" t="s">
        <v>228</v>
      </c>
      <c r="DB22" s="142"/>
      <c r="DC22" s="142" t="s">
        <v>892</v>
      </c>
      <c r="DD22" s="142"/>
      <c r="DE22" s="142" t="s">
        <v>893</v>
      </c>
      <c r="DF22" s="142" t="s">
        <v>894</v>
      </c>
      <c r="DG22" s="142" t="s">
        <v>337</v>
      </c>
      <c r="DH22" s="142"/>
      <c r="DI22" s="142" t="s">
        <v>229</v>
      </c>
      <c r="DJ22" s="142"/>
      <c r="DK22" s="142" t="s">
        <v>613</v>
      </c>
      <c r="DL22" s="142"/>
      <c r="DM22" s="142" t="s">
        <v>464</v>
      </c>
      <c r="DN22" s="142"/>
      <c r="DO22" s="142" t="s">
        <v>384</v>
      </c>
      <c r="DP22" s="142"/>
      <c r="DQ22" s="142"/>
    </row>
    <row r="23" spans="1:121" ht="37.5" customHeight="1">
      <c r="A23" s="49" t="s">
        <v>545</v>
      </c>
      <c r="B23" s="49" t="s">
        <v>159</v>
      </c>
      <c r="C23" s="50"/>
      <c r="D23" s="89" t="s">
        <v>895</v>
      </c>
      <c r="E23" s="87" t="s">
        <v>896</v>
      </c>
      <c r="F23" s="143"/>
      <c r="G23" s="143" t="s">
        <v>897</v>
      </c>
      <c r="H23" s="143"/>
      <c r="I23" s="143"/>
      <c r="J23" s="143"/>
      <c r="K23" s="143"/>
      <c r="L23" s="143"/>
      <c r="M23" s="143"/>
      <c r="N23" s="143" t="s">
        <v>300</v>
      </c>
      <c r="O23" s="143"/>
      <c r="P23" s="143"/>
      <c r="Q23" s="143"/>
      <c r="R23" s="143"/>
      <c r="S23" s="143"/>
      <c r="T23" s="143"/>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t="s">
        <v>898</v>
      </c>
      <c r="AQ23" s="115" t="s">
        <v>899</v>
      </c>
      <c r="AR23" s="143"/>
      <c r="AS23" s="115" t="s">
        <v>196</v>
      </c>
      <c r="AT23" s="115" t="s">
        <v>900</v>
      </c>
      <c r="AU23" s="115" t="s">
        <v>304</v>
      </c>
      <c r="AV23" s="115" t="s">
        <v>329</v>
      </c>
      <c r="AW23" s="115" t="s">
        <v>200</v>
      </c>
      <c r="AX23" s="115" t="s">
        <v>901</v>
      </c>
      <c r="AY23" s="143" t="s">
        <v>902</v>
      </c>
      <c r="AZ23" s="115" t="s">
        <v>669</v>
      </c>
      <c r="BA23" s="115" t="s">
        <v>903</v>
      </c>
      <c r="BB23" s="115" t="s">
        <v>904</v>
      </c>
      <c r="BC23" s="115" t="s">
        <v>198</v>
      </c>
      <c r="BD23" s="115" t="s">
        <v>905</v>
      </c>
      <c r="BE23" s="143" t="s">
        <v>906</v>
      </c>
      <c r="BF23" s="115"/>
      <c r="BG23" s="142" t="s">
        <v>204</v>
      </c>
      <c r="BH23" s="142" t="s">
        <v>907</v>
      </c>
      <c r="BI23" s="142" t="s">
        <v>229</v>
      </c>
      <c r="BJ23" s="99" t="s">
        <v>908</v>
      </c>
      <c r="BK23" s="142"/>
      <c r="BL23" s="142"/>
      <c r="BM23" s="142" t="s">
        <v>229</v>
      </c>
      <c r="BN23" s="142" t="s">
        <v>909</v>
      </c>
      <c r="BO23" s="142"/>
      <c r="BP23" s="142"/>
      <c r="BQ23" s="142" t="s">
        <v>209</v>
      </c>
      <c r="BR23" s="142" t="s">
        <v>910</v>
      </c>
      <c r="BS23" s="142" t="s">
        <v>182</v>
      </c>
      <c r="BT23" s="142"/>
      <c r="BU23" s="142" t="s">
        <v>911</v>
      </c>
      <c r="BV23" s="74" t="s">
        <v>912</v>
      </c>
      <c r="BW23" s="142"/>
      <c r="BX23" s="142"/>
      <c r="BY23" s="142" t="s">
        <v>212</v>
      </c>
      <c r="BZ23" s="142" t="s">
        <v>913</v>
      </c>
      <c r="CA23" s="142"/>
      <c r="CB23" s="142"/>
      <c r="CC23" s="142" t="s">
        <v>275</v>
      </c>
      <c r="CD23" s="142" t="s">
        <v>914</v>
      </c>
      <c r="CE23" s="142" t="s">
        <v>649</v>
      </c>
      <c r="CF23" s="142" t="s">
        <v>915</v>
      </c>
      <c r="CG23" s="142" t="s">
        <v>499</v>
      </c>
      <c r="CH23" s="142"/>
      <c r="CI23" s="142"/>
      <c r="CJ23" s="142"/>
      <c r="CK23" s="142" t="s">
        <v>335</v>
      </c>
      <c r="CL23" s="142"/>
      <c r="CM23" s="142" t="s">
        <v>229</v>
      </c>
      <c r="CN23" s="142"/>
      <c r="CO23" s="142" t="s">
        <v>336</v>
      </c>
      <c r="CP23" s="142" t="s">
        <v>916</v>
      </c>
      <c r="CQ23" s="142" t="s">
        <v>229</v>
      </c>
      <c r="CR23" s="142"/>
      <c r="CS23" s="142"/>
      <c r="CT23" s="142"/>
      <c r="CU23" s="142" t="s">
        <v>427</v>
      </c>
      <c r="CV23" s="142"/>
      <c r="CW23" s="142"/>
      <c r="CX23" s="142"/>
      <c r="CY23" s="142" t="s">
        <v>229</v>
      </c>
      <c r="CZ23" s="142"/>
      <c r="DA23" s="142" t="s">
        <v>229</v>
      </c>
      <c r="DB23" s="142"/>
      <c r="DC23" s="142"/>
      <c r="DD23" s="142"/>
      <c r="DE23" s="142"/>
      <c r="DF23" s="142"/>
      <c r="DG23" s="142" t="s">
        <v>562</v>
      </c>
      <c r="DH23" s="142" t="s">
        <v>917</v>
      </c>
      <c r="DI23" s="142" t="s">
        <v>338</v>
      </c>
      <c r="DJ23" s="142" t="s">
        <v>918</v>
      </c>
      <c r="DK23" s="142" t="s">
        <v>229</v>
      </c>
      <c r="DL23" s="142"/>
      <c r="DM23" s="142"/>
      <c r="DN23" s="142"/>
      <c r="DO23" s="142" t="s">
        <v>291</v>
      </c>
      <c r="DP23" s="142"/>
      <c r="DQ23" s="142"/>
    </row>
    <row r="24" spans="1:121" ht="37.5" customHeight="1">
      <c r="A24" s="49" t="s">
        <v>545</v>
      </c>
      <c r="B24" s="49" t="s">
        <v>159</v>
      </c>
      <c r="C24" s="50"/>
      <c r="D24" s="100" t="s">
        <v>919</v>
      </c>
      <c r="E24" s="101" t="s">
        <v>920</v>
      </c>
      <c r="F24" s="102"/>
      <c r="G24" s="103" t="s">
        <v>921</v>
      </c>
      <c r="H24" s="103"/>
      <c r="I24" s="103"/>
      <c r="J24" s="103"/>
      <c r="K24" s="103"/>
      <c r="L24" s="103"/>
      <c r="M24" s="103"/>
      <c r="N24" s="103" t="s">
        <v>169</v>
      </c>
      <c r="O24" s="103"/>
      <c r="P24" s="103"/>
      <c r="Q24" s="103"/>
      <c r="R24" s="103"/>
      <c r="S24" s="103"/>
      <c r="T24" s="103"/>
      <c r="U24" s="105"/>
      <c r="V24" s="105"/>
      <c r="W24" s="105"/>
      <c r="X24" s="105"/>
      <c r="Y24" s="105"/>
      <c r="Z24" s="105"/>
      <c r="AA24" s="105"/>
      <c r="AB24" s="105"/>
      <c r="AC24" s="105"/>
      <c r="AD24" s="105"/>
      <c r="AE24" s="105"/>
      <c r="AF24" s="105"/>
      <c r="AG24" s="105"/>
      <c r="AH24" s="105"/>
      <c r="AI24" s="105"/>
      <c r="AJ24" s="105"/>
      <c r="AK24" s="105"/>
      <c r="AL24" s="105"/>
      <c r="AM24" s="105"/>
      <c r="AN24" s="105"/>
      <c r="AO24" s="105"/>
      <c r="AP24" s="105" t="s">
        <v>922</v>
      </c>
      <c r="AQ24" s="105" t="s">
        <v>923</v>
      </c>
      <c r="AR24" s="103"/>
      <c r="AS24" s="105" t="s">
        <v>258</v>
      </c>
      <c r="AT24" s="105" t="s">
        <v>924</v>
      </c>
      <c r="AU24" s="105" t="s">
        <v>304</v>
      </c>
      <c r="AV24" s="105" t="s">
        <v>711</v>
      </c>
      <c r="AW24" s="105" t="s">
        <v>200</v>
      </c>
      <c r="AX24" s="105" t="s">
        <v>182</v>
      </c>
      <c r="AY24" s="106">
        <v>44013</v>
      </c>
      <c r="AZ24" s="105" t="s">
        <v>925</v>
      </c>
      <c r="BA24" s="105"/>
      <c r="BB24" s="105"/>
      <c r="BC24" s="105"/>
      <c r="BD24" s="107" t="s">
        <v>926</v>
      </c>
      <c r="BE24" s="103" t="s">
        <v>927</v>
      </c>
      <c r="BF24" s="105"/>
      <c r="BG24" s="142" t="s">
        <v>204</v>
      </c>
      <c r="BH24" s="142"/>
      <c r="BI24" s="142" t="s">
        <v>205</v>
      </c>
      <c r="BJ24" s="142"/>
      <c r="BK24" s="142"/>
      <c r="BL24" s="142"/>
      <c r="BM24" s="142" t="s">
        <v>207</v>
      </c>
      <c r="BN24" s="142"/>
      <c r="BO24" s="142"/>
      <c r="BP24" s="142"/>
      <c r="BQ24" s="142" t="s">
        <v>209</v>
      </c>
      <c r="BR24" s="142" t="s">
        <v>928</v>
      </c>
      <c r="BS24" s="142" t="s">
        <v>739</v>
      </c>
      <c r="BT24" s="142" t="s">
        <v>929</v>
      </c>
      <c r="BU24" s="142" t="s">
        <v>911</v>
      </c>
      <c r="BV24" s="74" t="s">
        <v>930</v>
      </c>
      <c r="BW24" s="142"/>
      <c r="BX24" s="142"/>
      <c r="BY24" s="142" t="s">
        <v>212</v>
      </c>
      <c r="BZ24" s="142"/>
      <c r="CA24" s="142"/>
      <c r="CB24" s="142"/>
      <c r="CC24" s="142" t="s">
        <v>378</v>
      </c>
      <c r="CD24" s="142" t="s">
        <v>931</v>
      </c>
      <c r="CE24" s="142" t="s">
        <v>649</v>
      </c>
      <c r="CF24" s="142" t="s">
        <v>932</v>
      </c>
      <c r="CG24" s="142" t="s">
        <v>278</v>
      </c>
      <c r="CH24" s="142" t="s">
        <v>933</v>
      </c>
      <c r="CI24" s="142"/>
      <c r="CJ24" s="142"/>
      <c r="CK24" s="142" t="s">
        <v>500</v>
      </c>
      <c r="CL24" s="142" t="s">
        <v>934</v>
      </c>
      <c r="CM24" s="142"/>
      <c r="CN24" s="142"/>
      <c r="CO24" s="142" t="s">
        <v>229</v>
      </c>
      <c r="CP24" s="142" t="s">
        <v>935</v>
      </c>
      <c r="CQ24" s="142" t="s">
        <v>229</v>
      </c>
      <c r="CR24" s="142" t="s">
        <v>935</v>
      </c>
      <c r="CS24" s="142"/>
      <c r="CT24" s="142"/>
      <c r="CU24" s="142" t="s">
        <v>224</v>
      </c>
      <c r="CV24" s="142" t="s">
        <v>936</v>
      </c>
      <c r="CW24" s="142"/>
      <c r="CX24" s="142"/>
      <c r="CY24" s="142" t="s">
        <v>227</v>
      </c>
      <c r="CZ24" s="142" t="s">
        <v>937</v>
      </c>
      <c r="DA24" s="142" t="s">
        <v>229</v>
      </c>
      <c r="DB24" s="142"/>
      <c r="DC24" s="142"/>
      <c r="DD24" s="142"/>
      <c r="DE24" s="142"/>
      <c r="DF24" s="142"/>
      <c r="DG24" s="142" t="s">
        <v>231</v>
      </c>
      <c r="DH24" s="142" t="s">
        <v>938</v>
      </c>
      <c r="DI24" s="142" t="s">
        <v>563</v>
      </c>
      <c r="DJ24" s="142"/>
      <c r="DK24" s="142" t="s">
        <v>232</v>
      </c>
      <c r="DL24" s="142"/>
      <c r="DM24" s="142"/>
      <c r="DN24" s="142"/>
      <c r="DO24" s="142" t="s">
        <v>197</v>
      </c>
      <c r="DP24" s="142"/>
      <c r="DQ24" s="142"/>
    </row>
    <row r="25" spans="1:121" ht="31.5" customHeight="1">
      <c r="A25" s="49" t="s">
        <v>158</v>
      </c>
      <c r="B25" s="49" t="s">
        <v>159</v>
      </c>
      <c r="C25" s="50"/>
      <c r="D25" s="118" t="s">
        <v>939</v>
      </c>
      <c r="E25" s="52" t="s">
        <v>940</v>
      </c>
      <c r="F25" s="118" t="s">
        <v>941</v>
      </c>
      <c r="G25" s="118" t="s">
        <v>942</v>
      </c>
      <c r="H25" s="118" t="s">
        <v>942</v>
      </c>
      <c r="I25" s="118" t="s">
        <v>534</v>
      </c>
      <c r="J25" s="118" t="s">
        <v>943</v>
      </c>
      <c r="K25" s="118" t="s">
        <v>943</v>
      </c>
      <c r="L25" s="118" t="s">
        <v>167</v>
      </c>
      <c r="M25" s="118" t="s">
        <v>944</v>
      </c>
      <c r="N25" s="118" t="s">
        <v>300</v>
      </c>
      <c r="O25" s="118" t="s">
        <v>945</v>
      </c>
      <c r="P25" s="118" t="s">
        <v>946</v>
      </c>
      <c r="Q25" s="118" t="s">
        <v>947</v>
      </c>
      <c r="R25" s="118" t="s">
        <v>534</v>
      </c>
      <c r="S25" s="110" t="s">
        <v>948</v>
      </c>
      <c r="T25" s="118" t="s">
        <v>949</v>
      </c>
      <c r="U25" s="118" t="s">
        <v>950</v>
      </c>
      <c r="V25" s="118" t="s">
        <v>517</v>
      </c>
      <c r="W25" s="110" t="s">
        <v>951</v>
      </c>
      <c r="X25" s="118" t="s">
        <v>861</v>
      </c>
      <c r="Y25" s="53" t="s">
        <v>952</v>
      </c>
      <c r="Z25" s="118" t="s">
        <v>182</v>
      </c>
      <c r="AA25" s="118" t="s">
        <v>182</v>
      </c>
      <c r="AB25" s="118" t="s">
        <v>191</v>
      </c>
      <c r="AC25" s="118" t="s">
        <v>953</v>
      </c>
      <c r="AD25" s="109" t="s">
        <v>954</v>
      </c>
      <c r="AE25" s="118" t="s">
        <v>955</v>
      </c>
      <c r="AF25" s="118" t="s">
        <v>956</v>
      </c>
      <c r="AG25" s="118" t="s">
        <v>957</v>
      </c>
      <c r="AH25" s="118" t="s">
        <v>958</v>
      </c>
      <c r="AI25" s="118" t="s">
        <v>959</v>
      </c>
      <c r="AJ25" s="118" t="s">
        <v>191</v>
      </c>
      <c r="AK25" s="118" t="s">
        <v>191</v>
      </c>
      <c r="AL25" s="118" t="s">
        <v>960</v>
      </c>
      <c r="AM25" s="53" t="s">
        <v>961</v>
      </c>
      <c r="AN25" s="53" t="s">
        <v>962</v>
      </c>
      <c r="AO25" s="110" t="s">
        <v>963</v>
      </c>
      <c r="AP25" s="142" t="s">
        <v>964</v>
      </c>
      <c r="AQ25" s="142"/>
      <c r="AR25" s="142"/>
      <c r="AS25" s="142" t="s">
        <v>258</v>
      </c>
      <c r="AT25" s="142"/>
      <c r="AU25" s="142" t="s">
        <v>965</v>
      </c>
      <c r="AV25" s="142" t="s">
        <v>966</v>
      </c>
      <c r="AW25" s="142" t="s">
        <v>200</v>
      </c>
      <c r="AX25" s="142"/>
      <c r="AY25" s="141">
        <v>2021</v>
      </c>
      <c r="AZ25" s="142" t="s">
        <v>965</v>
      </c>
      <c r="BA25" s="142"/>
      <c r="BB25" s="142"/>
      <c r="BC25" s="142"/>
      <c r="BD25" s="142" t="s">
        <v>967</v>
      </c>
      <c r="BE25" s="141"/>
      <c r="BG25" s="142" t="s">
        <v>600</v>
      </c>
      <c r="BH25" s="142"/>
      <c r="BI25" s="142" t="s">
        <v>205</v>
      </c>
      <c r="BJ25" s="142"/>
      <c r="BK25" s="142" t="s">
        <v>968</v>
      </c>
      <c r="BL25" s="142"/>
      <c r="BM25" s="142" t="s">
        <v>229</v>
      </c>
      <c r="BN25" s="142"/>
      <c r="BO25" s="142" t="s">
        <v>459</v>
      </c>
      <c r="BP25" s="142"/>
      <c r="BQ25" s="142" t="s">
        <v>209</v>
      </c>
      <c r="BR25" s="142"/>
      <c r="BS25" s="142" t="s">
        <v>333</v>
      </c>
      <c r="BT25" s="142"/>
      <c r="BU25" s="142" t="s">
        <v>229</v>
      </c>
      <c r="BV25" s="74"/>
      <c r="BW25" s="142" t="s">
        <v>969</v>
      </c>
      <c r="BX25" s="142"/>
      <c r="BY25" s="142" t="s">
        <v>625</v>
      </c>
      <c r="BZ25" s="142"/>
      <c r="CA25" s="142" t="s">
        <v>213</v>
      </c>
      <c r="CB25" s="142"/>
      <c r="CC25" s="142" t="s">
        <v>214</v>
      </c>
      <c r="CD25" s="142"/>
      <c r="CE25" s="142" t="s">
        <v>649</v>
      </c>
      <c r="CF25" s="142"/>
      <c r="CG25" s="142" t="s">
        <v>499</v>
      </c>
      <c r="CH25" s="142"/>
      <c r="CI25" s="142" t="s">
        <v>229</v>
      </c>
      <c r="CJ25" s="142" t="s">
        <v>970</v>
      </c>
      <c r="CK25" s="142" t="s">
        <v>379</v>
      </c>
      <c r="CL25" s="142"/>
      <c r="CM25" s="142" t="s">
        <v>971</v>
      </c>
      <c r="CN25" s="142" t="s">
        <v>972</v>
      </c>
      <c r="CO25" s="142" t="s">
        <v>221</v>
      </c>
      <c r="CP25" s="142"/>
      <c r="CQ25" s="142" t="s">
        <v>973</v>
      </c>
      <c r="CR25" s="142"/>
      <c r="CS25" s="142" t="s">
        <v>229</v>
      </c>
      <c r="CT25" s="142"/>
      <c r="CU25" s="142" t="s">
        <v>224</v>
      </c>
      <c r="CV25" s="142"/>
      <c r="CW25" s="142" t="s">
        <v>226</v>
      </c>
      <c r="CX25" s="142" t="s">
        <v>974</v>
      </c>
      <c r="CY25" s="142" t="s">
        <v>227</v>
      </c>
      <c r="CZ25" s="142"/>
      <c r="DA25" s="142" t="s">
        <v>228</v>
      </c>
      <c r="DB25" s="142"/>
      <c r="DC25" s="142" t="s">
        <v>892</v>
      </c>
      <c r="DD25" s="142"/>
      <c r="DE25" s="142" t="s">
        <v>893</v>
      </c>
      <c r="DF25" s="142" t="s">
        <v>975</v>
      </c>
      <c r="DG25" s="142" t="s">
        <v>337</v>
      </c>
      <c r="DH25" s="142"/>
      <c r="DI25" s="142" t="s">
        <v>288</v>
      </c>
      <c r="DJ25" s="142"/>
      <c r="DK25" s="142" t="s">
        <v>232</v>
      </c>
      <c r="DL25" s="142"/>
      <c r="DM25" s="142" t="s">
        <v>464</v>
      </c>
      <c r="DN25" s="142"/>
      <c r="DO25" s="142" t="s">
        <v>384</v>
      </c>
      <c r="DP25" s="142"/>
      <c r="DQ25" s="142"/>
    </row>
    <row r="26" spans="1:121" ht="37.5" customHeight="1">
      <c r="A26" s="49" t="s">
        <v>158</v>
      </c>
      <c r="B26" s="49" t="s">
        <v>159</v>
      </c>
      <c r="C26" s="50"/>
      <c r="D26" s="52" t="s">
        <v>976</v>
      </c>
      <c r="E26" s="118" t="s">
        <v>977</v>
      </c>
      <c r="F26" s="118" t="s">
        <v>978</v>
      </c>
      <c r="G26" s="118" t="s">
        <v>979</v>
      </c>
      <c r="H26" s="118" t="s">
        <v>980</v>
      </c>
      <c r="I26" s="118" t="s">
        <v>435</v>
      </c>
      <c r="J26" s="118" t="s">
        <v>182</v>
      </c>
      <c r="K26" s="118" t="s">
        <v>981</v>
      </c>
      <c r="L26" s="118" t="s">
        <v>167</v>
      </c>
      <c r="M26" s="118" t="s">
        <v>982</v>
      </c>
      <c r="N26" s="118" t="s">
        <v>300</v>
      </c>
      <c r="O26" s="118" t="s">
        <v>945</v>
      </c>
      <c r="P26" s="118" t="s">
        <v>983</v>
      </c>
      <c r="Q26" s="118" t="s">
        <v>947</v>
      </c>
      <c r="R26" s="118" t="s">
        <v>435</v>
      </c>
      <c r="S26" s="118" t="s">
        <v>984</v>
      </c>
      <c r="T26" s="110" t="s">
        <v>985</v>
      </c>
      <c r="U26" s="118" t="s">
        <v>986</v>
      </c>
      <c r="V26" s="118" t="s">
        <v>987</v>
      </c>
      <c r="W26" s="118" t="s">
        <v>988</v>
      </c>
      <c r="X26" s="118" t="s">
        <v>861</v>
      </c>
      <c r="Y26" s="118" t="s">
        <v>989</v>
      </c>
      <c r="Z26" s="118" t="s">
        <v>191</v>
      </c>
      <c r="AA26" s="118" t="s">
        <v>191</v>
      </c>
      <c r="AB26" s="118" t="s">
        <v>191</v>
      </c>
      <c r="AC26" s="118" t="s">
        <v>990</v>
      </c>
      <c r="AD26" s="118" t="s">
        <v>991</v>
      </c>
      <c r="AE26" s="118" t="s">
        <v>955</v>
      </c>
      <c r="AF26" s="118" t="s">
        <v>992</v>
      </c>
      <c r="AG26" s="118" t="s">
        <v>993</v>
      </c>
      <c r="AH26" s="118" t="s">
        <v>994</v>
      </c>
      <c r="AI26" s="118" t="s">
        <v>995</v>
      </c>
      <c r="AJ26" s="118" t="s">
        <v>191</v>
      </c>
      <c r="AK26" s="118" t="s">
        <v>996</v>
      </c>
      <c r="AL26" s="118" t="s">
        <v>997</v>
      </c>
      <c r="AM26" s="110" t="s">
        <v>998</v>
      </c>
      <c r="AN26" s="118" t="s">
        <v>999</v>
      </c>
      <c r="AO26" s="142"/>
      <c r="AP26" s="142" t="s">
        <v>1000</v>
      </c>
      <c r="AQ26" s="142" t="s">
        <v>1001</v>
      </c>
      <c r="AR26" s="141"/>
      <c r="AS26" s="142" t="s">
        <v>450</v>
      </c>
      <c r="AT26" s="142" t="s">
        <v>1002</v>
      </c>
      <c r="AU26" s="142" t="s">
        <v>304</v>
      </c>
      <c r="AV26" s="142" t="s">
        <v>329</v>
      </c>
      <c r="AW26" s="142" t="s">
        <v>200</v>
      </c>
      <c r="AX26" s="142" t="s">
        <v>182</v>
      </c>
      <c r="AY26" s="56">
        <v>43831</v>
      </c>
      <c r="AZ26" s="142" t="s">
        <v>1003</v>
      </c>
      <c r="BA26" s="142" t="s">
        <v>1004</v>
      </c>
      <c r="BB26" s="142" t="s">
        <v>1005</v>
      </c>
      <c r="BC26" s="142" t="s">
        <v>1006</v>
      </c>
      <c r="BD26" s="142" t="s">
        <v>1007</v>
      </c>
      <c r="BE26" s="141" t="s">
        <v>1008</v>
      </c>
      <c r="BF26" s="82" t="s">
        <v>1009</v>
      </c>
      <c r="BG26" s="142" t="s">
        <v>600</v>
      </c>
      <c r="BH26" s="142"/>
      <c r="BI26" s="142" t="s">
        <v>205</v>
      </c>
      <c r="BJ26" s="142"/>
      <c r="BK26" s="142" t="s">
        <v>182</v>
      </c>
      <c r="BL26" s="142"/>
      <c r="BM26" s="142" t="s">
        <v>207</v>
      </c>
      <c r="BN26" s="142"/>
      <c r="BO26" s="142" t="s">
        <v>208</v>
      </c>
      <c r="BP26" s="142"/>
      <c r="BQ26" s="142" t="s">
        <v>209</v>
      </c>
      <c r="BR26" s="142"/>
      <c r="BS26" s="142" t="s">
        <v>210</v>
      </c>
      <c r="BT26" s="142"/>
      <c r="BU26" s="142" t="s">
        <v>229</v>
      </c>
      <c r="BV26" s="74"/>
      <c r="BW26" s="142" t="s">
        <v>885</v>
      </c>
      <c r="BX26" s="142" t="s">
        <v>1010</v>
      </c>
      <c r="BY26" s="142" t="s">
        <v>212</v>
      </c>
      <c r="BZ26" s="142"/>
      <c r="CA26" s="142" t="s">
        <v>213</v>
      </c>
      <c r="CB26" s="142"/>
      <c r="CC26" s="142" t="s">
        <v>214</v>
      </c>
      <c r="CD26" s="142"/>
      <c r="CE26" s="142" t="s">
        <v>215</v>
      </c>
      <c r="CF26" s="142"/>
      <c r="CG26" s="142" t="s">
        <v>216</v>
      </c>
      <c r="CH26" s="142"/>
      <c r="CI26" s="142" t="s">
        <v>217</v>
      </c>
      <c r="CJ26" s="142" t="s">
        <v>1011</v>
      </c>
      <c r="CK26" s="142" t="s">
        <v>379</v>
      </c>
      <c r="CL26" s="142"/>
      <c r="CM26" s="142" t="s">
        <v>220</v>
      </c>
      <c r="CN26" s="142" t="s">
        <v>1012</v>
      </c>
      <c r="CO26" s="142" t="s">
        <v>1013</v>
      </c>
      <c r="CP26" s="142"/>
      <c r="CQ26" s="142" t="s">
        <v>182</v>
      </c>
      <c r="CR26" s="142"/>
      <c r="CS26" s="142" t="s">
        <v>223</v>
      </c>
      <c r="CT26" s="142"/>
      <c r="CU26" s="142" t="s">
        <v>224</v>
      </c>
      <c r="CV26" s="142" t="s">
        <v>1014</v>
      </c>
      <c r="CW26" s="142" t="s">
        <v>1015</v>
      </c>
      <c r="CX26" s="142" t="s">
        <v>1016</v>
      </c>
      <c r="CY26" s="142" t="s">
        <v>227</v>
      </c>
      <c r="CZ26" s="142"/>
      <c r="DA26" s="142" t="s">
        <v>228</v>
      </c>
      <c r="DB26" s="142"/>
      <c r="DC26" s="142" t="s">
        <v>892</v>
      </c>
      <c r="DD26" s="142"/>
      <c r="DE26" s="142" t="s">
        <v>230</v>
      </c>
      <c r="DF26" s="142"/>
      <c r="DG26" s="142" t="s">
        <v>337</v>
      </c>
      <c r="DH26" s="142"/>
      <c r="DI26" s="142" t="s">
        <v>563</v>
      </c>
      <c r="DJ26" s="142"/>
      <c r="DK26" s="142" t="s">
        <v>232</v>
      </c>
      <c r="DL26" s="142"/>
      <c r="DM26" s="142" t="s">
        <v>464</v>
      </c>
      <c r="DN26" s="142"/>
      <c r="DO26" s="142" t="s">
        <v>384</v>
      </c>
      <c r="DP26" s="142"/>
      <c r="DQ26" s="142"/>
    </row>
    <row r="27" spans="1:121" ht="37.5" customHeight="1">
      <c r="A27" s="49" t="s">
        <v>158</v>
      </c>
      <c r="B27" s="49" t="s">
        <v>159</v>
      </c>
      <c r="C27" s="50"/>
      <c r="D27" s="118" t="s">
        <v>1017</v>
      </c>
      <c r="E27" s="52" t="s">
        <v>1018</v>
      </c>
      <c r="F27" s="118" t="s">
        <v>1019</v>
      </c>
      <c r="G27" s="118" t="s">
        <v>1020</v>
      </c>
      <c r="H27" s="118" t="s">
        <v>1021</v>
      </c>
      <c r="I27" s="118" t="s">
        <v>1022</v>
      </c>
      <c r="J27" s="118" t="s">
        <v>1023</v>
      </c>
      <c r="K27" s="118" t="s">
        <v>988</v>
      </c>
      <c r="L27" s="118" t="s">
        <v>1024</v>
      </c>
      <c r="M27" s="118" t="s">
        <v>1025</v>
      </c>
      <c r="N27" s="118" t="s">
        <v>243</v>
      </c>
      <c r="O27" s="118" t="s">
        <v>1026</v>
      </c>
      <c r="P27" s="118" t="s">
        <v>1027</v>
      </c>
      <c r="Q27" s="118" t="s">
        <v>1028</v>
      </c>
      <c r="R27" s="118" t="s">
        <v>1022</v>
      </c>
      <c r="S27" s="118" t="s">
        <v>1029</v>
      </c>
      <c r="T27" s="118" t="s">
        <v>1022</v>
      </c>
      <c r="U27" s="118" t="s">
        <v>191</v>
      </c>
      <c r="V27" s="118" t="s">
        <v>1030</v>
      </c>
      <c r="W27" s="118" t="s">
        <v>191</v>
      </c>
      <c r="X27" s="118" t="s">
        <v>1031</v>
      </c>
      <c r="Y27" s="118" t="s">
        <v>191</v>
      </c>
      <c r="Z27" s="118" t="s">
        <v>191</v>
      </c>
      <c r="AA27" s="118" t="s">
        <v>191</v>
      </c>
      <c r="AB27" s="118" t="s">
        <v>191</v>
      </c>
      <c r="AC27" s="118" t="s">
        <v>1032</v>
      </c>
      <c r="AD27" s="118" t="s">
        <v>1033</v>
      </c>
      <c r="AE27" s="118" t="s">
        <v>191</v>
      </c>
      <c r="AF27" s="118" t="s">
        <v>1034</v>
      </c>
      <c r="AG27" s="118" t="s">
        <v>191</v>
      </c>
      <c r="AH27" s="118" t="s">
        <v>191</v>
      </c>
      <c r="AI27" s="118" t="s">
        <v>191</v>
      </c>
      <c r="AJ27" s="118" t="s">
        <v>191</v>
      </c>
      <c r="AK27" s="118" t="s">
        <v>1035</v>
      </c>
      <c r="AL27" s="118" t="s">
        <v>1028</v>
      </c>
      <c r="AM27" s="118" t="s">
        <v>1036</v>
      </c>
      <c r="AN27" s="118" t="s">
        <v>1037</v>
      </c>
      <c r="AO27" s="142"/>
      <c r="AP27" s="115" t="s">
        <v>1038</v>
      </c>
      <c r="AQ27" s="142" t="s">
        <v>1039</v>
      </c>
      <c r="AR27" s="143"/>
      <c r="AS27" s="115" t="s">
        <v>196</v>
      </c>
      <c r="AT27" s="115" t="s">
        <v>182</v>
      </c>
      <c r="AU27" s="115" t="s">
        <v>1022</v>
      </c>
      <c r="AV27" s="115" t="s">
        <v>452</v>
      </c>
      <c r="AW27" s="115" t="s">
        <v>200</v>
      </c>
      <c r="AX27" s="115" t="s">
        <v>182</v>
      </c>
      <c r="AY27" s="56">
        <v>43983</v>
      </c>
      <c r="AZ27" s="115" t="s">
        <v>1022</v>
      </c>
      <c r="BA27" s="115"/>
      <c r="BB27" s="115" t="s">
        <v>1040</v>
      </c>
      <c r="BC27" s="115"/>
      <c r="BD27" s="115"/>
      <c r="BE27" s="143" t="s">
        <v>182</v>
      </c>
      <c r="BF27" s="58" t="s">
        <v>1041</v>
      </c>
      <c r="BG27" s="142" t="s">
        <v>775</v>
      </c>
      <c r="BH27" s="142"/>
      <c r="BI27" s="142" t="s">
        <v>716</v>
      </c>
      <c r="BJ27" s="142"/>
      <c r="BK27" s="142" t="s">
        <v>206</v>
      </c>
      <c r="BL27" s="142"/>
      <c r="BM27" s="142" t="s">
        <v>457</v>
      </c>
      <c r="BN27" s="142"/>
      <c r="BO27" s="142" t="s">
        <v>459</v>
      </c>
      <c r="BP27" s="142"/>
      <c r="BQ27" s="142" t="s">
        <v>209</v>
      </c>
      <c r="BR27" s="142"/>
      <c r="BS27" s="142" t="s">
        <v>272</v>
      </c>
      <c r="BT27" s="142"/>
      <c r="BU27" s="142" t="s">
        <v>229</v>
      </c>
      <c r="BV27" s="74"/>
      <c r="BW27" s="142" t="s">
        <v>1042</v>
      </c>
      <c r="BX27" s="142"/>
      <c r="BY27" s="142" t="s">
        <v>625</v>
      </c>
      <c r="BZ27" s="142"/>
      <c r="CA27" s="142" t="s">
        <v>213</v>
      </c>
      <c r="CB27" s="142"/>
      <c r="CC27" s="142" t="s">
        <v>275</v>
      </c>
      <c r="CD27" s="142"/>
      <c r="CE27" s="142" t="s">
        <v>215</v>
      </c>
      <c r="CF27" s="142"/>
      <c r="CG27" s="142" t="s">
        <v>278</v>
      </c>
      <c r="CH27" s="142"/>
      <c r="CI27" s="142" t="s">
        <v>229</v>
      </c>
      <c r="CJ27" s="142"/>
      <c r="CK27" s="142" t="s">
        <v>379</v>
      </c>
      <c r="CL27" s="142"/>
      <c r="CM27" s="142" t="s">
        <v>971</v>
      </c>
      <c r="CN27" s="142"/>
      <c r="CO27" s="142" t="s">
        <v>221</v>
      </c>
      <c r="CP27" s="142"/>
      <c r="CQ27" s="142" t="s">
        <v>282</v>
      </c>
      <c r="CR27" s="142"/>
      <c r="CS27" s="142" t="s">
        <v>223</v>
      </c>
      <c r="CT27" s="142"/>
      <c r="CU27" s="142" t="s">
        <v>229</v>
      </c>
      <c r="CV27" s="142"/>
      <c r="CW27" s="142" t="s">
        <v>229</v>
      </c>
      <c r="CX27" s="142"/>
      <c r="CY27" s="142" t="s">
        <v>229</v>
      </c>
      <c r="CZ27" s="142"/>
      <c r="DA27" s="142" t="s">
        <v>229</v>
      </c>
      <c r="DB27" s="142"/>
      <c r="DC27" s="142" t="s">
        <v>229</v>
      </c>
      <c r="DD27" s="142"/>
      <c r="DE27" s="142" t="s">
        <v>229</v>
      </c>
      <c r="DF27" s="142"/>
      <c r="DG27" s="142" t="s">
        <v>337</v>
      </c>
      <c r="DH27" s="142"/>
      <c r="DI27" s="142" t="s">
        <v>229</v>
      </c>
      <c r="DJ27" s="142"/>
      <c r="DK27" s="142" t="s">
        <v>229</v>
      </c>
      <c r="DL27" s="142"/>
      <c r="DM27" s="142" t="s">
        <v>464</v>
      </c>
      <c r="DN27" s="142"/>
      <c r="DO27" s="142" t="s">
        <v>384</v>
      </c>
      <c r="DP27" s="142"/>
      <c r="DQ27" s="142"/>
    </row>
    <row r="28" spans="1:121" ht="37.5" customHeight="1">
      <c r="A28" s="49" t="s">
        <v>545</v>
      </c>
      <c r="B28" s="49" t="s">
        <v>159</v>
      </c>
      <c r="C28" s="50"/>
      <c r="D28" s="114" t="s">
        <v>1043</v>
      </c>
      <c r="E28" s="79" t="s">
        <v>1044</v>
      </c>
      <c r="F28" s="79"/>
      <c r="G28" s="143" t="s">
        <v>1045</v>
      </c>
      <c r="H28" s="143"/>
      <c r="I28" s="143"/>
      <c r="J28" s="143"/>
      <c r="K28" s="143"/>
      <c r="L28" s="143"/>
      <c r="M28" s="143"/>
      <c r="N28" s="115" t="s">
        <v>243</v>
      </c>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t="s">
        <v>1046</v>
      </c>
      <c r="AQ28" s="115" t="s">
        <v>1047</v>
      </c>
      <c r="AR28" s="115"/>
      <c r="AS28" s="115" t="s">
        <v>196</v>
      </c>
      <c r="AT28" s="115" t="s">
        <v>1048</v>
      </c>
      <c r="AU28" s="115" t="s">
        <v>304</v>
      </c>
      <c r="AV28" s="115" t="s">
        <v>1049</v>
      </c>
      <c r="AW28" s="115" t="s">
        <v>200</v>
      </c>
      <c r="AX28" s="115" t="s">
        <v>182</v>
      </c>
      <c r="AY28" s="56">
        <v>43891</v>
      </c>
      <c r="AZ28" s="115" t="s">
        <v>165</v>
      </c>
      <c r="BA28" s="115"/>
      <c r="BB28" s="115"/>
      <c r="BC28" s="115"/>
      <c r="BD28" s="115" t="s">
        <v>1050</v>
      </c>
      <c r="BE28" s="143" t="s">
        <v>1051</v>
      </c>
      <c r="BF28" s="115"/>
      <c r="BG28" s="142" t="s">
        <v>1052</v>
      </c>
      <c r="BH28" s="142"/>
      <c r="BI28" s="142" t="s">
        <v>644</v>
      </c>
      <c r="BJ28" s="142"/>
      <c r="BK28" s="142"/>
      <c r="BL28" s="142"/>
      <c r="BM28" s="142" t="s">
        <v>207</v>
      </c>
      <c r="BN28" s="142"/>
      <c r="BO28" s="142"/>
      <c r="BP28" s="142"/>
      <c r="BQ28" s="142" t="s">
        <v>209</v>
      </c>
      <c r="BR28" s="142"/>
      <c r="BS28" s="142" t="s">
        <v>272</v>
      </c>
      <c r="BT28" s="142"/>
      <c r="BU28" s="142" t="s">
        <v>182</v>
      </c>
      <c r="BV28" s="74"/>
      <c r="BW28" s="142"/>
      <c r="BX28" s="142"/>
      <c r="BY28" s="142" t="s">
        <v>625</v>
      </c>
      <c r="BZ28" s="142"/>
      <c r="CA28" s="142"/>
      <c r="CB28" s="142"/>
      <c r="CC28" s="142" t="s">
        <v>275</v>
      </c>
      <c r="CD28" s="142" t="s">
        <v>1053</v>
      </c>
      <c r="CE28" s="142" t="s">
        <v>215</v>
      </c>
      <c r="CF28" s="142"/>
      <c r="CG28" s="142" t="s">
        <v>216</v>
      </c>
      <c r="CH28" s="142"/>
      <c r="CI28" s="142"/>
      <c r="CJ28" s="142"/>
      <c r="CK28" s="142" t="s">
        <v>379</v>
      </c>
      <c r="CL28" s="142"/>
      <c r="CM28" s="142"/>
      <c r="CN28" s="142"/>
      <c r="CO28" s="142" t="s">
        <v>336</v>
      </c>
      <c r="CP28" s="142"/>
      <c r="CQ28" s="142" t="s">
        <v>182</v>
      </c>
      <c r="CR28" s="142"/>
      <c r="CS28" s="142"/>
      <c r="CT28" s="142"/>
      <c r="CU28" s="142" t="s">
        <v>224</v>
      </c>
      <c r="CV28" s="142"/>
      <c r="CW28" s="142"/>
      <c r="CX28" s="142"/>
      <c r="CY28" s="142" t="s">
        <v>501</v>
      </c>
      <c r="CZ28" s="142"/>
      <c r="DA28" s="142" t="s">
        <v>228</v>
      </c>
      <c r="DB28" s="142"/>
      <c r="DC28" s="142"/>
      <c r="DD28" s="142"/>
      <c r="DE28" s="142"/>
      <c r="DF28" s="142"/>
      <c r="DG28" s="142" t="s">
        <v>337</v>
      </c>
      <c r="DH28" s="142"/>
      <c r="DI28" s="142" t="s">
        <v>229</v>
      </c>
      <c r="DJ28" s="142"/>
      <c r="DK28" s="142" t="s">
        <v>182</v>
      </c>
      <c r="DL28" s="142"/>
      <c r="DM28" s="142"/>
      <c r="DN28" s="142"/>
      <c r="DO28" s="142" t="s">
        <v>384</v>
      </c>
      <c r="DP28" s="142"/>
      <c r="DQ28" s="142"/>
    </row>
    <row r="29" spans="1:121" ht="37.5" customHeight="1">
      <c r="A29" s="49" t="s">
        <v>158</v>
      </c>
      <c r="B29" s="49" t="s">
        <v>159</v>
      </c>
      <c r="C29" s="50"/>
      <c r="D29" s="118" t="s">
        <v>1054</v>
      </c>
      <c r="E29" s="52" t="s">
        <v>1055</v>
      </c>
      <c r="F29" s="118" t="s">
        <v>1056</v>
      </c>
      <c r="G29" s="118" t="s">
        <v>1057</v>
      </c>
      <c r="H29" s="118" t="s">
        <v>1057</v>
      </c>
      <c r="I29" s="118" t="s">
        <v>304</v>
      </c>
      <c r="J29" s="118" t="s">
        <v>1058</v>
      </c>
      <c r="K29" s="118" t="s">
        <v>182</v>
      </c>
      <c r="L29" s="118" t="s">
        <v>821</v>
      </c>
      <c r="M29" s="118" t="s">
        <v>1059</v>
      </c>
      <c r="N29" s="118" t="s">
        <v>243</v>
      </c>
      <c r="O29" s="118" t="s">
        <v>1060</v>
      </c>
      <c r="P29" s="118" t="s">
        <v>1061</v>
      </c>
      <c r="Q29" s="118" t="s">
        <v>1062</v>
      </c>
      <c r="R29" s="118" t="s">
        <v>304</v>
      </c>
      <c r="S29" s="118" t="s">
        <v>1063</v>
      </c>
      <c r="T29" s="118" t="s">
        <v>1064</v>
      </c>
      <c r="U29" s="118" t="s">
        <v>1065</v>
      </c>
      <c r="V29" s="96" t="s">
        <v>1066</v>
      </c>
      <c r="W29" s="118" t="s">
        <v>191</v>
      </c>
      <c r="X29" s="118" t="s">
        <v>1067</v>
      </c>
      <c r="Y29" s="118" t="s">
        <v>191</v>
      </c>
      <c r="Z29" s="118" t="s">
        <v>191</v>
      </c>
      <c r="AA29" s="118" t="s">
        <v>182</v>
      </c>
      <c r="AB29" s="118" t="s">
        <v>191</v>
      </c>
      <c r="AC29" s="118" t="s">
        <v>1032</v>
      </c>
      <c r="AD29" s="118" t="s">
        <v>191</v>
      </c>
      <c r="AE29" s="118" t="s">
        <v>1068</v>
      </c>
      <c r="AF29" s="118" t="s">
        <v>191</v>
      </c>
      <c r="AG29" s="118" t="s">
        <v>191</v>
      </c>
      <c r="AH29" s="118" t="s">
        <v>191</v>
      </c>
      <c r="AI29" s="118" t="s">
        <v>191</v>
      </c>
      <c r="AJ29" s="118" t="s">
        <v>1069</v>
      </c>
      <c r="AK29" s="118" t="s">
        <v>837</v>
      </c>
      <c r="AL29" s="118" t="s">
        <v>1067</v>
      </c>
      <c r="AM29" s="118" t="s">
        <v>1070</v>
      </c>
      <c r="AN29" s="118" t="s">
        <v>191</v>
      </c>
      <c r="AO29" s="115"/>
      <c r="AP29" s="115" t="s">
        <v>1071</v>
      </c>
      <c r="AQ29" s="115" t="s">
        <v>1072</v>
      </c>
      <c r="AR29" s="143"/>
      <c r="AS29" s="115" t="s">
        <v>258</v>
      </c>
      <c r="AT29" s="115" t="s">
        <v>730</v>
      </c>
      <c r="AU29" s="115" t="s">
        <v>304</v>
      </c>
      <c r="AV29" s="142" t="s">
        <v>1073</v>
      </c>
      <c r="AW29" s="115" t="s">
        <v>200</v>
      </c>
      <c r="AX29" s="115" t="s">
        <v>1074</v>
      </c>
      <c r="AY29" s="56">
        <v>42675</v>
      </c>
      <c r="AZ29" s="115" t="s">
        <v>296</v>
      </c>
      <c r="BA29" s="115" t="s">
        <v>1075</v>
      </c>
      <c r="BB29" s="115" t="s">
        <v>1076</v>
      </c>
      <c r="BC29" s="115" t="s">
        <v>198</v>
      </c>
      <c r="BD29" s="115" t="s">
        <v>1077</v>
      </c>
      <c r="BE29" s="143" t="s">
        <v>182</v>
      </c>
      <c r="BF29" s="142"/>
      <c r="BG29" s="142" t="s">
        <v>775</v>
      </c>
      <c r="BH29" s="142"/>
      <c r="BI29" s="142" t="s">
        <v>716</v>
      </c>
      <c r="BJ29" s="142"/>
      <c r="BK29" s="142"/>
      <c r="BL29" s="142"/>
      <c r="BM29" s="142" t="s">
        <v>457</v>
      </c>
      <c r="BN29" s="142"/>
      <c r="BO29" s="142"/>
      <c r="BP29" s="142"/>
      <c r="BQ29" s="142" t="s">
        <v>460</v>
      </c>
      <c r="BR29" s="142"/>
      <c r="BS29" s="77" t="s">
        <v>884</v>
      </c>
      <c r="BT29" s="142"/>
      <c r="BU29" s="142" t="s">
        <v>182</v>
      </c>
      <c r="BV29" s="74"/>
      <c r="BW29" s="142"/>
      <c r="BX29" s="142"/>
      <c r="BY29" s="142" t="s">
        <v>498</v>
      </c>
      <c r="BZ29" s="142"/>
      <c r="CA29" s="142"/>
      <c r="CB29" s="142"/>
      <c r="CC29" s="142" t="s">
        <v>214</v>
      </c>
      <c r="CD29" s="142"/>
      <c r="CE29" s="142" t="s">
        <v>215</v>
      </c>
      <c r="CF29" s="142"/>
      <c r="CG29" s="142" t="s">
        <v>278</v>
      </c>
      <c r="CH29" s="142"/>
      <c r="CI29" s="142"/>
      <c r="CJ29" s="142"/>
      <c r="CK29" s="142" t="s">
        <v>335</v>
      </c>
      <c r="CL29" s="142"/>
      <c r="CM29" s="142"/>
      <c r="CN29" s="142"/>
      <c r="CO29" s="142" t="s">
        <v>336</v>
      </c>
      <c r="CP29" s="142"/>
      <c r="CQ29" s="142" t="s">
        <v>182</v>
      </c>
      <c r="CR29" s="142"/>
      <c r="CS29" s="142"/>
      <c r="CT29" s="142"/>
      <c r="CU29" s="142" t="s">
        <v>427</v>
      </c>
      <c r="CV29" s="142"/>
      <c r="CW29" s="142"/>
      <c r="CX29" s="142"/>
      <c r="CY29" s="142" t="s">
        <v>630</v>
      </c>
      <c r="CZ29" s="142"/>
      <c r="DA29" s="142" t="s">
        <v>502</v>
      </c>
      <c r="DB29" s="142"/>
      <c r="DC29" s="142"/>
      <c r="DD29" s="142"/>
      <c r="DE29" s="142"/>
      <c r="DF29" s="142"/>
      <c r="DG29" s="142" t="s">
        <v>562</v>
      </c>
      <c r="DH29" s="142"/>
      <c r="DI29" s="142" t="s">
        <v>338</v>
      </c>
      <c r="DJ29" s="142"/>
      <c r="DK29" s="142" t="s">
        <v>232</v>
      </c>
      <c r="DL29" s="142"/>
      <c r="DM29" s="142"/>
      <c r="DN29" s="142"/>
      <c r="DO29" s="142" t="s">
        <v>291</v>
      </c>
      <c r="DP29" s="142"/>
      <c r="DQ29" s="142"/>
    </row>
    <row r="30" spans="1:121" ht="37.5" customHeight="1">
      <c r="A30" s="49" t="s">
        <v>158</v>
      </c>
      <c r="B30" s="49" t="s">
        <v>159</v>
      </c>
      <c r="C30" s="50"/>
      <c r="D30" s="118" t="s">
        <v>1078</v>
      </c>
      <c r="E30" s="52" t="s">
        <v>1079</v>
      </c>
      <c r="F30" s="118" t="s">
        <v>1080</v>
      </c>
      <c r="G30" s="118" t="s">
        <v>636</v>
      </c>
      <c r="H30" s="118" t="s">
        <v>636</v>
      </c>
      <c r="I30" s="168" t="s">
        <v>165</v>
      </c>
      <c r="J30" s="154" t="s">
        <v>182</v>
      </c>
      <c r="K30" s="118" t="s">
        <v>1081</v>
      </c>
      <c r="L30" s="118" t="s">
        <v>167</v>
      </c>
      <c r="M30" s="118" t="s">
        <v>1082</v>
      </c>
      <c r="N30" s="118" t="s">
        <v>243</v>
      </c>
      <c r="O30" s="118" t="s">
        <v>1083</v>
      </c>
      <c r="P30" s="118" t="s">
        <v>346</v>
      </c>
      <c r="Q30" s="118" t="s">
        <v>1083</v>
      </c>
      <c r="R30" s="118" t="s">
        <v>1084</v>
      </c>
      <c r="S30" s="118" t="s">
        <v>792</v>
      </c>
      <c r="T30" s="118" t="s">
        <v>304</v>
      </c>
      <c r="U30" s="118" t="s">
        <v>1085</v>
      </c>
      <c r="V30" s="96" t="s">
        <v>1086</v>
      </c>
      <c r="W30" s="118" t="s">
        <v>182</v>
      </c>
      <c r="X30" s="118" t="s">
        <v>1087</v>
      </c>
      <c r="Y30" s="118" t="s">
        <v>182</v>
      </c>
      <c r="Z30" s="118" t="s">
        <v>1088</v>
      </c>
      <c r="AA30" s="118" t="s">
        <v>799</v>
      </c>
      <c r="AB30" s="53" t="s">
        <v>1089</v>
      </c>
      <c r="AC30" s="118" t="s">
        <v>1090</v>
      </c>
      <c r="AD30" s="53" t="s">
        <v>1091</v>
      </c>
      <c r="AE30" s="118" t="s">
        <v>191</v>
      </c>
      <c r="AF30" s="118" t="s">
        <v>1092</v>
      </c>
      <c r="AG30" s="118" t="s">
        <v>1093</v>
      </c>
      <c r="AH30" s="118" t="s">
        <v>1094</v>
      </c>
      <c r="AI30" s="118" t="s">
        <v>1095</v>
      </c>
      <c r="AJ30" s="118" t="s">
        <v>1096</v>
      </c>
      <c r="AK30" s="118" t="s">
        <v>191</v>
      </c>
      <c r="AL30" s="118" t="s">
        <v>1097</v>
      </c>
      <c r="AM30" s="118" t="s">
        <v>1098</v>
      </c>
      <c r="AN30" s="118" t="s">
        <v>191</v>
      </c>
      <c r="AO30" s="143"/>
      <c r="AP30" s="143" t="s">
        <v>1099</v>
      </c>
      <c r="AQ30" s="115" t="s">
        <v>1100</v>
      </c>
      <c r="AR30" s="115"/>
      <c r="AS30" s="115" t="s">
        <v>196</v>
      </c>
      <c r="AT30" s="115" t="s">
        <v>451</v>
      </c>
      <c r="AU30" s="115" t="s">
        <v>304</v>
      </c>
      <c r="AV30" s="115" t="s">
        <v>196</v>
      </c>
      <c r="AW30" s="115" t="s">
        <v>200</v>
      </c>
      <c r="AX30" s="115" t="s">
        <v>182</v>
      </c>
      <c r="AY30" s="56">
        <v>43891</v>
      </c>
      <c r="AZ30" s="115" t="s">
        <v>641</v>
      </c>
      <c r="BA30" s="115"/>
      <c r="BB30" s="115"/>
      <c r="BC30" s="115"/>
      <c r="BD30" s="142" t="s">
        <v>642</v>
      </c>
      <c r="BE30" s="141" t="s">
        <v>643</v>
      </c>
      <c r="BF30" s="115"/>
      <c r="BG30" s="142" t="s">
        <v>204</v>
      </c>
      <c r="BH30" s="142"/>
      <c r="BI30" s="142" t="s">
        <v>205</v>
      </c>
      <c r="BJ30" s="142"/>
      <c r="BK30" s="142"/>
      <c r="BL30" s="142"/>
      <c r="BM30" s="142" t="s">
        <v>182</v>
      </c>
      <c r="BN30" s="142"/>
      <c r="BO30" s="142"/>
      <c r="BP30" s="142"/>
      <c r="BQ30" s="142" t="s">
        <v>182</v>
      </c>
      <c r="BR30" s="142"/>
      <c r="BS30" s="142" t="s">
        <v>333</v>
      </c>
      <c r="BT30" s="142"/>
      <c r="BU30" s="142" t="s">
        <v>182</v>
      </c>
      <c r="BV30" s="74"/>
      <c r="BW30" s="142"/>
      <c r="BX30" s="142"/>
      <c r="BY30" s="142" t="s">
        <v>212</v>
      </c>
      <c r="BZ30" s="142"/>
      <c r="CA30" s="142"/>
      <c r="CB30" s="142"/>
      <c r="CC30" s="142" t="s">
        <v>378</v>
      </c>
      <c r="CD30" s="142"/>
      <c r="CE30" s="142" t="s">
        <v>215</v>
      </c>
      <c r="CF30" s="142"/>
      <c r="CG30" s="142" t="s">
        <v>216</v>
      </c>
      <c r="CH30" s="142"/>
      <c r="CI30" s="142"/>
      <c r="CJ30" s="142"/>
      <c r="CK30" s="142" t="s">
        <v>379</v>
      </c>
      <c r="CL30" s="142"/>
      <c r="CM30" s="142"/>
      <c r="CN30" s="142"/>
      <c r="CO30" s="142" t="s">
        <v>221</v>
      </c>
      <c r="CP30" s="142"/>
      <c r="CQ30" s="142" t="s">
        <v>222</v>
      </c>
      <c r="CR30" s="142"/>
      <c r="CS30" s="142"/>
      <c r="CT30" s="142"/>
      <c r="CU30" s="142" t="s">
        <v>224</v>
      </c>
      <c r="CV30" s="142"/>
      <c r="CW30" s="142"/>
      <c r="CX30" s="142"/>
      <c r="CY30" s="142" t="s">
        <v>1101</v>
      </c>
      <c r="CZ30" s="142"/>
      <c r="DA30" s="142" t="s">
        <v>229</v>
      </c>
      <c r="DB30" s="142"/>
      <c r="DC30" s="142"/>
      <c r="DD30" s="142"/>
      <c r="DE30" s="142"/>
      <c r="DF30" s="142"/>
      <c r="DG30" s="142" t="s">
        <v>337</v>
      </c>
      <c r="DH30" s="142"/>
      <c r="DI30" s="142" t="s">
        <v>229</v>
      </c>
      <c r="DJ30" s="142"/>
      <c r="DK30" s="142" t="s">
        <v>229</v>
      </c>
      <c r="DL30" s="142"/>
      <c r="DM30" s="142"/>
      <c r="DN30" s="142"/>
      <c r="DO30" s="142" t="s">
        <v>384</v>
      </c>
      <c r="DP30" s="142"/>
      <c r="DQ30" s="142"/>
    </row>
    <row r="31" spans="1:121" ht="37.5" customHeight="1">
      <c r="A31" s="49" t="s">
        <v>545</v>
      </c>
      <c r="B31" s="49" t="s">
        <v>159</v>
      </c>
      <c r="C31" s="50"/>
      <c r="D31" s="89" t="s">
        <v>1102</v>
      </c>
      <c r="E31" s="143" t="s">
        <v>1103</v>
      </c>
      <c r="F31" s="143"/>
      <c r="G31" s="143" t="s">
        <v>1104</v>
      </c>
      <c r="H31" s="143"/>
      <c r="I31" s="143"/>
      <c r="J31" s="143"/>
      <c r="K31" s="143"/>
      <c r="L31" s="143"/>
      <c r="M31" s="143"/>
      <c r="N31" s="143" t="s">
        <v>243</v>
      </c>
      <c r="O31" s="143"/>
      <c r="P31" s="143"/>
      <c r="Q31" s="143"/>
      <c r="R31" s="143"/>
      <c r="S31" s="143"/>
      <c r="T31" s="143"/>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t="s">
        <v>1105</v>
      </c>
      <c r="AQ31" s="115" t="s">
        <v>1106</v>
      </c>
      <c r="AR31" s="143"/>
      <c r="AS31" s="115" t="s">
        <v>258</v>
      </c>
      <c r="AT31" s="115" t="s">
        <v>710</v>
      </c>
      <c r="AU31" s="115" t="s">
        <v>304</v>
      </c>
      <c r="AV31" s="115" t="s">
        <v>1107</v>
      </c>
      <c r="AW31" s="115" t="s">
        <v>200</v>
      </c>
      <c r="AX31" s="115" t="s">
        <v>182</v>
      </c>
      <c r="AY31" s="143" t="s">
        <v>198</v>
      </c>
      <c r="AZ31" s="115" t="s">
        <v>669</v>
      </c>
      <c r="BA31" s="115"/>
      <c r="BB31" s="115"/>
      <c r="BC31" s="115"/>
      <c r="BD31" s="115" t="s">
        <v>1108</v>
      </c>
      <c r="BE31" s="143" t="s">
        <v>182</v>
      </c>
      <c r="BF31" s="115"/>
      <c r="BG31" s="142" t="s">
        <v>204</v>
      </c>
      <c r="BH31" s="142"/>
      <c r="BI31" s="142" t="s">
        <v>716</v>
      </c>
      <c r="BJ31" s="142"/>
      <c r="BK31" s="142"/>
      <c r="BL31" s="142"/>
      <c r="BM31" s="142" t="s">
        <v>457</v>
      </c>
      <c r="BN31" s="142"/>
      <c r="BO31" s="142"/>
      <c r="BP31" s="142"/>
      <c r="BQ31" s="142" t="s">
        <v>460</v>
      </c>
      <c r="BR31" s="142"/>
      <c r="BS31" s="77" t="s">
        <v>884</v>
      </c>
      <c r="BT31" s="142"/>
      <c r="BU31" s="142" t="s">
        <v>182</v>
      </c>
      <c r="BV31" s="74"/>
      <c r="BW31" s="142"/>
      <c r="BX31" s="142"/>
      <c r="BY31" s="142" t="s">
        <v>498</v>
      </c>
      <c r="BZ31" s="142"/>
      <c r="CA31" s="142"/>
      <c r="CB31" s="142"/>
      <c r="CC31" s="142" t="s">
        <v>214</v>
      </c>
      <c r="CD31" s="142"/>
      <c r="CE31" s="142" t="s">
        <v>215</v>
      </c>
      <c r="CF31" s="142"/>
      <c r="CG31" s="142" t="s">
        <v>278</v>
      </c>
      <c r="CH31" s="142"/>
      <c r="CI31" s="142"/>
      <c r="CJ31" s="142"/>
      <c r="CK31" s="142" t="s">
        <v>335</v>
      </c>
      <c r="CL31" s="142"/>
      <c r="CM31" s="142"/>
      <c r="CN31" s="142"/>
      <c r="CO31" s="142" t="s">
        <v>336</v>
      </c>
      <c r="CP31" s="142"/>
      <c r="CQ31" s="142" t="s">
        <v>182</v>
      </c>
      <c r="CR31" s="142"/>
      <c r="CS31" s="142"/>
      <c r="CT31" s="142"/>
      <c r="CU31" s="142" t="s">
        <v>427</v>
      </c>
      <c r="CV31" s="142"/>
      <c r="CW31" s="142"/>
      <c r="CX31" s="142"/>
      <c r="CY31" s="142" t="s">
        <v>630</v>
      </c>
      <c r="CZ31" s="142"/>
      <c r="DA31" s="142" t="s">
        <v>463</v>
      </c>
      <c r="DB31" s="142"/>
      <c r="DC31" s="142"/>
      <c r="DD31" s="142"/>
      <c r="DE31" s="142"/>
      <c r="DF31" s="142"/>
      <c r="DG31" s="142" t="s">
        <v>562</v>
      </c>
      <c r="DH31" s="142"/>
      <c r="DI31" s="142" t="s">
        <v>288</v>
      </c>
      <c r="DJ31" s="142"/>
      <c r="DK31" s="142" t="s">
        <v>229</v>
      </c>
      <c r="DL31" s="142"/>
      <c r="DM31" s="142"/>
      <c r="DN31" s="142"/>
      <c r="DO31" s="142" t="s">
        <v>291</v>
      </c>
      <c r="DP31" s="142"/>
      <c r="DQ31" s="142"/>
    </row>
    <row r="32" spans="1:121" ht="37.5" customHeight="1">
      <c r="A32" s="49" t="s">
        <v>1109</v>
      </c>
      <c r="B32" s="49" t="s">
        <v>159</v>
      </c>
      <c r="C32" s="50"/>
      <c r="D32" s="118" t="s">
        <v>1110</v>
      </c>
      <c r="E32" s="93" t="s">
        <v>1111</v>
      </c>
      <c r="F32" s="118" t="s">
        <v>1112</v>
      </c>
      <c r="G32" s="118" t="s">
        <v>1113</v>
      </c>
      <c r="H32" s="118" t="s">
        <v>1114</v>
      </c>
      <c r="I32" s="118" t="s">
        <v>669</v>
      </c>
      <c r="J32" s="118" t="s">
        <v>1115</v>
      </c>
      <c r="K32" s="118" t="s">
        <v>182</v>
      </c>
      <c r="L32" s="118" t="s">
        <v>821</v>
      </c>
      <c r="M32" s="118" t="s">
        <v>1116</v>
      </c>
      <c r="N32" s="118" t="s">
        <v>243</v>
      </c>
      <c r="O32" s="118" t="s">
        <v>1117</v>
      </c>
      <c r="P32" s="118" t="s">
        <v>346</v>
      </c>
      <c r="Q32" s="118" t="s">
        <v>1117</v>
      </c>
      <c r="R32" s="118" t="s">
        <v>669</v>
      </c>
      <c r="S32" s="118" t="s">
        <v>1118</v>
      </c>
      <c r="T32" s="118" t="s">
        <v>1119</v>
      </c>
      <c r="U32" s="111" t="s">
        <v>1120</v>
      </c>
      <c r="V32" s="118" t="s">
        <v>1121</v>
      </c>
      <c r="W32" s="52" t="s">
        <v>1122</v>
      </c>
      <c r="X32" s="118" t="s">
        <v>1123</v>
      </c>
      <c r="Y32" s="118" t="s">
        <v>191</v>
      </c>
      <c r="Z32" s="118" t="s">
        <v>1124</v>
      </c>
      <c r="AA32" s="118" t="s">
        <v>1125</v>
      </c>
      <c r="AB32" s="118" t="s">
        <v>1126</v>
      </c>
      <c r="AC32" s="118" t="s">
        <v>1127</v>
      </c>
      <c r="AD32" s="118" t="s">
        <v>1128</v>
      </c>
      <c r="AE32" s="118" t="s">
        <v>1129</v>
      </c>
      <c r="AF32" s="118" t="s">
        <v>1130</v>
      </c>
      <c r="AG32" s="118" t="s">
        <v>191</v>
      </c>
      <c r="AH32" s="111" t="s">
        <v>1131</v>
      </c>
      <c r="AI32" s="118" t="s">
        <v>191</v>
      </c>
      <c r="AJ32" s="118" t="s">
        <v>1132</v>
      </c>
      <c r="AK32" s="118" t="s">
        <v>1133</v>
      </c>
      <c r="AL32" s="118" t="s">
        <v>1134</v>
      </c>
      <c r="AM32" s="110" t="s">
        <v>1135</v>
      </c>
      <c r="AN32" s="118" t="s">
        <v>191</v>
      </c>
      <c r="AO32" s="115"/>
      <c r="AP32" s="115" t="s">
        <v>1136</v>
      </c>
      <c r="AQ32" s="115" t="s">
        <v>1137</v>
      </c>
      <c r="AR32" s="143"/>
      <c r="AS32" s="115" t="s">
        <v>196</v>
      </c>
      <c r="AT32" s="115" t="s">
        <v>1138</v>
      </c>
      <c r="AU32" s="115" t="s">
        <v>669</v>
      </c>
      <c r="AV32" s="115" t="s">
        <v>533</v>
      </c>
      <c r="AW32" s="115" t="s">
        <v>200</v>
      </c>
      <c r="AX32" s="115" t="s">
        <v>182</v>
      </c>
      <c r="AY32" s="56">
        <v>44075</v>
      </c>
      <c r="AZ32" s="115" t="s">
        <v>669</v>
      </c>
      <c r="BA32" s="115"/>
      <c r="BB32" s="115"/>
      <c r="BC32" s="115"/>
      <c r="BD32" s="115" t="s">
        <v>1139</v>
      </c>
      <c r="BE32" s="143" t="s">
        <v>1140</v>
      </c>
      <c r="BF32" s="115"/>
      <c r="BG32" s="142" t="s">
        <v>204</v>
      </c>
      <c r="BH32" s="142"/>
      <c r="BI32" s="142" t="s">
        <v>182</v>
      </c>
      <c r="BJ32" s="142"/>
      <c r="BK32" s="142"/>
      <c r="BL32" s="142"/>
      <c r="BM32" s="142" t="s">
        <v>269</v>
      </c>
      <c r="BN32" s="82" t="s">
        <v>1141</v>
      </c>
      <c r="BO32" s="142"/>
      <c r="BP32" s="142"/>
      <c r="BQ32" s="142" t="s">
        <v>1142</v>
      </c>
      <c r="BR32" s="142"/>
      <c r="BS32" s="142" t="s">
        <v>272</v>
      </c>
      <c r="BT32" s="142"/>
      <c r="BU32" s="142" t="s">
        <v>461</v>
      </c>
      <c r="BV32" s="74"/>
      <c r="BW32" s="142"/>
      <c r="BX32" s="142"/>
      <c r="BY32" s="142" t="s">
        <v>625</v>
      </c>
      <c r="BZ32" s="142" t="s">
        <v>1143</v>
      </c>
      <c r="CA32" s="142"/>
      <c r="CB32" s="142"/>
      <c r="CC32" s="142" t="s">
        <v>214</v>
      </c>
      <c r="CD32" s="142"/>
      <c r="CE32" s="142" t="s">
        <v>1144</v>
      </c>
      <c r="CF32" s="142" t="s">
        <v>1145</v>
      </c>
      <c r="CG32" s="142" t="s">
        <v>1146</v>
      </c>
      <c r="CH32" s="142"/>
      <c r="CI32" s="142"/>
      <c r="CJ32" s="142"/>
      <c r="CK32" s="142" t="s">
        <v>1147</v>
      </c>
      <c r="CL32" s="142"/>
      <c r="CM32" s="142"/>
      <c r="CN32" s="142"/>
      <c r="CO32" s="142" t="s">
        <v>1148</v>
      </c>
      <c r="CP32" s="142" t="s">
        <v>1149</v>
      </c>
      <c r="CQ32" s="142" t="s">
        <v>1150</v>
      </c>
      <c r="CR32" s="142"/>
      <c r="CS32" s="142"/>
      <c r="CT32" s="142"/>
      <c r="CU32" s="142" t="s">
        <v>766</v>
      </c>
      <c r="CV32" s="142"/>
      <c r="CW32" s="142"/>
      <c r="CX32" s="142"/>
      <c r="CY32" s="142" t="s">
        <v>630</v>
      </c>
      <c r="CZ32" s="94" t="s">
        <v>1141</v>
      </c>
      <c r="DA32" s="142" t="s">
        <v>229</v>
      </c>
      <c r="DB32" s="142"/>
      <c r="DC32" s="142"/>
      <c r="DD32" s="142"/>
      <c r="DE32" s="142"/>
      <c r="DF32" s="142"/>
      <c r="DG32" s="142" t="s">
        <v>337</v>
      </c>
      <c r="DH32" s="142"/>
      <c r="DI32" s="142" t="s">
        <v>563</v>
      </c>
      <c r="DJ32" s="142" t="s">
        <v>1151</v>
      </c>
      <c r="DK32" s="142" t="s">
        <v>613</v>
      </c>
      <c r="DL32" s="142" t="s">
        <v>1152</v>
      </c>
      <c r="DM32" s="142"/>
      <c r="DN32" s="142"/>
      <c r="DO32" s="142" t="s">
        <v>384</v>
      </c>
      <c r="DP32" s="82" t="s">
        <v>1153</v>
      </c>
      <c r="DQ32" s="142"/>
    </row>
    <row r="33" spans="1:121" ht="37.5" customHeight="1">
      <c r="A33" s="49" t="s">
        <v>158</v>
      </c>
      <c r="B33" s="49" t="s">
        <v>159</v>
      </c>
      <c r="C33" s="50"/>
      <c r="D33" s="118" t="s">
        <v>1154</v>
      </c>
      <c r="E33" s="52" t="s">
        <v>1155</v>
      </c>
      <c r="F33" s="118" t="s">
        <v>1156</v>
      </c>
      <c r="G33" s="118" t="s">
        <v>1157</v>
      </c>
      <c r="H33" s="118" t="s">
        <v>1158</v>
      </c>
      <c r="I33" s="118" t="s">
        <v>1159</v>
      </c>
      <c r="J33" s="118" t="s">
        <v>1160</v>
      </c>
      <c r="K33" s="118" t="s">
        <v>182</v>
      </c>
      <c r="L33" s="118" t="s">
        <v>167</v>
      </c>
      <c r="M33" s="118" t="s">
        <v>1161</v>
      </c>
      <c r="N33" s="118" t="s">
        <v>243</v>
      </c>
      <c r="O33" s="53" t="s">
        <v>1162</v>
      </c>
      <c r="P33" s="118" t="s">
        <v>346</v>
      </c>
      <c r="Q33" s="118" t="s">
        <v>1163</v>
      </c>
      <c r="R33" s="118" t="s">
        <v>1159</v>
      </c>
      <c r="S33" s="118" t="s">
        <v>305</v>
      </c>
      <c r="T33" s="118" t="s">
        <v>1164</v>
      </c>
      <c r="U33" s="118" t="s">
        <v>191</v>
      </c>
      <c r="V33" s="118" t="s">
        <v>1165</v>
      </c>
      <c r="W33" s="118" t="s">
        <v>191</v>
      </c>
      <c r="X33" s="53" t="s">
        <v>1166</v>
      </c>
      <c r="Y33" s="118" t="s">
        <v>191</v>
      </c>
      <c r="Z33" s="118" t="s">
        <v>1167</v>
      </c>
      <c r="AA33" s="118" t="s">
        <v>191</v>
      </c>
      <c r="AB33" s="118" t="s">
        <v>1168</v>
      </c>
      <c r="AC33" s="118" t="s">
        <v>1032</v>
      </c>
      <c r="AD33" s="118" t="s">
        <v>1169</v>
      </c>
      <c r="AE33" s="118" t="s">
        <v>191</v>
      </c>
      <c r="AF33" s="118" t="s">
        <v>317</v>
      </c>
      <c r="AG33" s="118" t="s">
        <v>191</v>
      </c>
      <c r="AH33" s="118" t="s">
        <v>191</v>
      </c>
      <c r="AI33" s="118" t="s">
        <v>1170</v>
      </c>
      <c r="AJ33" s="118" t="s">
        <v>191</v>
      </c>
      <c r="AK33" s="118" t="s">
        <v>1171</v>
      </c>
      <c r="AL33" s="118" t="s">
        <v>1172</v>
      </c>
      <c r="AM33" s="118" t="s">
        <v>1173</v>
      </c>
      <c r="AN33" s="118" t="s">
        <v>191</v>
      </c>
      <c r="AO33" s="115"/>
      <c r="AP33" s="115" t="s">
        <v>1174</v>
      </c>
      <c r="AQ33" s="115" t="s">
        <v>1175</v>
      </c>
      <c r="AR33" s="143"/>
      <c r="AS33" s="115" t="s">
        <v>258</v>
      </c>
      <c r="AT33" s="115" t="s">
        <v>1176</v>
      </c>
      <c r="AU33" s="115" t="s">
        <v>1159</v>
      </c>
      <c r="AV33" s="115" t="s">
        <v>450</v>
      </c>
      <c r="AW33" s="115" t="s">
        <v>200</v>
      </c>
      <c r="AX33" s="115" t="s">
        <v>182</v>
      </c>
      <c r="AY33" s="56">
        <v>43922</v>
      </c>
      <c r="AZ33" s="115" t="s">
        <v>1159</v>
      </c>
      <c r="BA33" s="115" t="s">
        <v>1177</v>
      </c>
      <c r="BB33" s="115" t="s">
        <v>1178</v>
      </c>
      <c r="BC33" s="115"/>
      <c r="BD33" s="115" t="s">
        <v>1179</v>
      </c>
      <c r="BE33" s="143" t="s">
        <v>1180</v>
      </c>
      <c r="BF33" s="115" t="s">
        <v>1181</v>
      </c>
      <c r="BG33" s="142" t="s">
        <v>204</v>
      </c>
      <c r="BH33" s="142"/>
      <c r="BI33" s="142" t="s">
        <v>182</v>
      </c>
      <c r="BJ33" s="142"/>
      <c r="BK33" s="142"/>
      <c r="BL33" s="142"/>
      <c r="BM33" s="142" t="s">
        <v>457</v>
      </c>
      <c r="BN33" s="142"/>
      <c r="BO33" s="142"/>
      <c r="BP33" s="142"/>
      <c r="BQ33" s="142" t="s">
        <v>460</v>
      </c>
      <c r="BR33" s="142"/>
      <c r="BS33" s="142" t="s">
        <v>1182</v>
      </c>
      <c r="BT33" s="142"/>
      <c r="BU33" s="142" t="s">
        <v>229</v>
      </c>
      <c r="BV33" s="74"/>
      <c r="BW33" s="142"/>
      <c r="BX33" s="142"/>
      <c r="BY33" s="142" t="s">
        <v>625</v>
      </c>
      <c r="BZ33" s="142"/>
      <c r="CA33" s="142"/>
      <c r="CB33" s="142"/>
      <c r="CC33" s="142" t="s">
        <v>214</v>
      </c>
      <c r="CD33" s="142"/>
      <c r="CE33" s="142" t="s">
        <v>215</v>
      </c>
      <c r="CF33" s="142"/>
      <c r="CG33" s="142" t="s">
        <v>499</v>
      </c>
      <c r="CH33" s="142"/>
      <c r="CI33" s="142"/>
      <c r="CJ33" s="142"/>
      <c r="CK33" s="142" t="s">
        <v>1183</v>
      </c>
      <c r="CL33" s="142"/>
      <c r="CM33" s="142"/>
      <c r="CN33" s="142"/>
      <c r="CO33" s="142" t="s">
        <v>1184</v>
      </c>
      <c r="CP33" s="142"/>
      <c r="CQ33" s="142" t="s">
        <v>229</v>
      </c>
      <c r="CR33" s="142"/>
      <c r="CS33" s="142"/>
      <c r="CT33" s="142"/>
      <c r="CU33" s="142" t="s">
        <v>427</v>
      </c>
      <c r="CV33" s="142"/>
      <c r="CW33" s="142"/>
      <c r="CX33" s="142"/>
      <c r="CY33" s="142" t="s">
        <v>229</v>
      </c>
      <c r="CZ33" s="142"/>
      <c r="DA33" s="142" t="s">
        <v>229</v>
      </c>
      <c r="DB33" s="142"/>
      <c r="DC33" s="142"/>
      <c r="DD33" s="142"/>
      <c r="DE33" s="142"/>
      <c r="DF33" s="142"/>
      <c r="DG33" s="142" t="s">
        <v>286</v>
      </c>
      <c r="DH33" s="142"/>
      <c r="DI33" s="142" t="s">
        <v>229</v>
      </c>
      <c r="DJ33" s="142"/>
      <c r="DK33" s="142" t="s">
        <v>232</v>
      </c>
      <c r="DL33" s="142"/>
      <c r="DM33" s="142"/>
      <c r="DN33" s="142"/>
      <c r="DO33" s="142" t="s">
        <v>1185</v>
      </c>
      <c r="DP33" s="142"/>
      <c r="DQ33" s="142"/>
    </row>
    <row r="34" spans="1:121" ht="37.5" customHeight="1">
      <c r="A34" s="49" t="s">
        <v>545</v>
      </c>
      <c r="B34" s="49" t="s">
        <v>159</v>
      </c>
      <c r="C34" s="50"/>
      <c r="D34" s="89" t="s">
        <v>1186</v>
      </c>
      <c r="E34" s="58" t="s">
        <v>1187</v>
      </c>
      <c r="F34" s="115"/>
      <c r="G34" s="143" t="s">
        <v>1188</v>
      </c>
      <c r="H34" s="143"/>
      <c r="I34" s="143"/>
      <c r="J34" s="143"/>
      <c r="K34" s="143"/>
      <c r="L34" s="143"/>
      <c r="M34" s="143"/>
      <c r="N34" s="143" t="s">
        <v>243</v>
      </c>
      <c r="O34" s="143"/>
      <c r="P34" s="143"/>
      <c r="Q34" s="143"/>
      <c r="R34" s="143"/>
      <c r="S34" s="143"/>
      <c r="T34" s="143"/>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t="s">
        <v>1189</v>
      </c>
      <c r="AQ34" s="115" t="s">
        <v>1190</v>
      </c>
      <c r="AR34" s="143"/>
      <c r="AS34" s="115" t="s">
        <v>450</v>
      </c>
      <c r="AT34" s="115" t="s">
        <v>1191</v>
      </c>
      <c r="AU34" s="115" t="s">
        <v>304</v>
      </c>
      <c r="AV34" s="115" t="s">
        <v>329</v>
      </c>
      <c r="AW34" s="115" t="s">
        <v>200</v>
      </c>
      <c r="AX34" s="115" t="s">
        <v>1192</v>
      </c>
      <c r="AY34" s="56">
        <v>43891</v>
      </c>
      <c r="AZ34" s="115" t="s">
        <v>669</v>
      </c>
      <c r="BA34" s="115" t="s">
        <v>1193</v>
      </c>
      <c r="BB34" s="115"/>
      <c r="BC34" s="115"/>
      <c r="BD34" s="115" t="s">
        <v>1194</v>
      </c>
      <c r="BE34" s="115" t="s">
        <v>1195</v>
      </c>
      <c r="BF34" s="58" t="s">
        <v>1196</v>
      </c>
      <c r="BG34" s="142" t="s">
        <v>204</v>
      </c>
      <c r="BH34" s="142"/>
      <c r="BI34" s="142" t="s">
        <v>205</v>
      </c>
      <c r="BJ34" s="142"/>
      <c r="BK34" s="142"/>
      <c r="BL34" s="142"/>
      <c r="BM34" s="142" t="s">
        <v>537</v>
      </c>
      <c r="BN34" s="142"/>
      <c r="BO34" s="142"/>
      <c r="BP34" s="142"/>
      <c r="BQ34" s="142" t="s">
        <v>460</v>
      </c>
      <c r="BR34" s="142"/>
      <c r="BS34" s="142" t="s">
        <v>272</v>
      </c>
      <c r="BT34" s="142"/>
      <c r="BU34" s="142" t="s">
        <v>182</v>
      </c>
      <c r="BV34" s="74"/>
      <c r="BW34" s="142"/>
      <c r="BX34" s="142"/>
      <c r="BY34" s="142" t="s">
        <v>229</v>
      </c>
      <c r="BZ34" s="142"/>
      <c r="CA34" s="142"/>
      <c r="CB34" s="142"/>
      <c r="CC34" s="142" t="s">
        <v>275</v>
      </c>
      <c r="CD34" s="142"/>
      <c r="CE34" s="142" t="s">
        <v>649</v>
      </c>
      <c r="CF34" s="142"/>
      <c r="CG34" s="142" t="s">
        <v>499</v>
      </c>
      <c r="CH34" s="142"/>
      <c r="CI34" s="142"/>
      <c r="CJ34" s="142"/>
      <c r="CK34" s="142" t="s">
        <v>500</v>
      </c>
      <c r="CL34" s="142"/>
      <c r="CM34" s="142"/>
      <c r="CN34" s="142"/>
      <c r="CO34" s="142" t="s">
        <v>336</v>
      </c>
      <c r="CP34" s="142"/>
      <c r="CQ34" s="142" t="s">
        <v>182</v>
      </c>
      <c r="CR34" s="142"/>
      <c r="CS34" s="142"/>
      <c r="CT34" s="142"/>
      <c r="CU34" s="142" t="s">
        <v>427</v>
      </c>
      <c r="CV34" s="142"/>
      <c r="CW34" s="142"/>
      <c r="CX34" s="142"/>
      <c r="CY34" s="142" t="s">
        <v>501</v>
      </c>
      <c r="CZ34" s="142"/>
      <c r="DA34" s="142" t="s">
        <v>229</v>
      </c>
      <c r="DB34" s="142"/>
      <c r="DC34" s="142"/>
      <c r="DD34" s="142"/>
      <c r="DE34" s="142"/>
      <c r="DF34" s="142"/>
      <c r="DG34" s="142" t="s">
        <v>231</v>
      </c>
      <c r="DH34" s="142"/>
      <c r="DI34" s="142" t="s">
        <v>338</v>
      </c>
      <c r="DJ34" s="142"/>
      <c r="DK34" s="142" t="s">
        <v>232</v>
      </c>
      <c r="DL34" s="142"/>
      <c r="DM34" s="142"/>
      <c r="DN34" s="142"/>
      <c r="DO34" s="142" t="s">
        <v>291</v>
      </c>
      <c r="DP34" s="142"/>
      <c r="DQ34" s="142"/>
    </row>
    <row r="35" spans="1:121" ht="37.5" customHeight="1">
      <c r="A35" s="49" t="s">
        <v>545</v>
      </c>
      <c r="B35" s="49" t="s">
        <v>159</v>
      </c>
      <c r="C35" s="50"/>
      <c r="D35" s="89" t="s">
        <v>1197</v>
      </c>
      <c r="E35" s="87" t="s">
        <v>1198</v>
      </c>
      <c r="F35" s="143"/>
      <c r="G35" s="143" t="s">
        <v>1199</v>
      </c>
      <c r="H35" s="143"/>
      <c r="I35" s="143"/>
      <c r="J35" s="143"/>
      <c r="K35" s="143"/>
      <c r="L35" s="143"/>
      <c r="M35" s="143"/>
      <c r="N35" s="143" t="s">
        <v>169</v>
      </c>
      <c r="O35" s="143"/>
      <c r="P35" s="143"/>
      <c r="Q35" s="143"/>
      <c r="R35" s="143"/>
      <c r="S35" s="143"/>
      <c r="T35" s="143"/>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t="s">
        <v>1200</v>
      </c>
      <c r="AQ35" s="115" t="s">
        <v>1201</v>
      </c>
      <c r="AR35" s="143"/>
      <c r="AS35" s="115" t="s">
        <v>258</v>
      </c>
      <c r="AT35" s="115" t="s">
        <v>1202</v>
      </c>
      <c r="AU35" s="115" t="s">
        <v>669</v>
      </c>
      <c r="AV35" s="115" t="s">
        <v>1203</v>
      </c>
      <c r="AW35" s="115" t="s">
        <v>200</v>
      </c>
      <c r="AX35" s="115" t="s">
        <v>182</v>
      </c>
      <c r="AY35" s="56">
        <v>43862</v>
      </c>
      <c r="AZ35" s="115" t="s">
        <v>669</v>
      </c>
      <c r="BA35" s="115"/>
      <c r="BB35" s="115"/>
      <c r="BC35" s="115"/>
      <c r="BD35" s="115" t="s">
        <v>1204</v>
      </c>
      <c r="BE35" s="143" t="s">
        <v>1205</v>
      </c>
      <c r="BF35" s="115" t="s">
        <v>1206</v>
      </c>
      <c r="BG35" s="142" t="s">
        <v>204</v>
      </c>
      <c r="BH35" s="142"/>
      <c r="BI35" s="142" t="s">
        <v>455</v>
      </c>
      <c r="BJ35" s="142"/>
      <c r="BK35" s="142"/>
      <c r="BL35" s="142"/>
      <c r="BM35" s="142" t="s">
        <v>457</v>
      </c>
      <c r="BN35" s="142"/>
      <c r="BO35" s="142"/>
      <c r="BP35" s="142"/>
      <c r="BQ35" s="142" t="s">
        <v>460</v>
      </c>
      <c r="BR35" s="142"/>
      <c r="BS35" s="142" t="s">
        <v>739</v>
      </c>
      <c r="BT35" s="142"/>
      <c r="BU35" s="142" t="s">
        <v>229</v>
      </c>
      <c r="BV35" s="74"/>
      <c r="BW35" s="142"/>
      <c r="BX35" s="142"/>
      <c r="BY35" s="142" t="s">
        <v>212</v>
      </c>
      <c r="BZ35" s="142"/>
      <c r="CA35" s="142"/>
      <c r="CB35" s="142"/>
      <c r="CC35" s="142" t="s">
        <v>229</v>
      </c>
      <c r="CD35" s="142"/>
      <c r="CE35" s="142" t="s">
        <v>229</v>
      </c>
      <c r="CF35" s="142"/>
      <c r="CG35" s="142" t="s">
        <v>278</v>
      </c>
      <c r="CH35" s="142"/>
      <c r="CI35" s="142"/>
      <c r="CJ35" s="142"/>
      <c r="CK35" s="142" t="s">
        <v>229</v>
      </c>
      <c r="CL35" s="142"/>
      <c r="CM35" s="142"/>
      <c r="CN35" s="142"/>
      <c r="CO35" s="142" t="s">
        <v>229</v>
      </c>
      <c r="CP35" s="142"/>
      <c r="CQ35" s="142" t="s">
        <v>229</v>
      </c>
      <c r="CR35" s="142"/>
      <c r="CS35" s="142"/>
      <c r="CT35" s="142"/>
      <c r="CU35" s="142" t="s">
        <v>229</v>
      </c>
      <c r="CV35" s="142"/>
      <c r="CW35" s="142"/>
      <c r="CX35" s="142"/>
      <c r="CY35" s="142" t="s">
        <v>229</v>
      </c>
      <c r="CZ35" s="142"/>
      <c r="DA35" s="142" t="s">
        <v>229</v>
      </c>
      <c r="DB35" s="142"/>
      <c r="DC35" s="142"/>
      <c r="DD35" s="142"/>
      <c r="DE35" s="142"/>
      <c r="DF35" s="142"/>
      <c r="DG35" s="142" t="s">
        <v>286</v>
      </c>
      <c r="DH35" s="142"/>
      <c r="DI35" s="142" t="s">
        <v>229</v>
      </c>
      <c r="DJ35" s="142"/>
      <c r="DK35" s="142" t="s">
        <v>232</v>
      </c>
      <c r="DL35" s="142"/>
      <c r="DM35" s="142"/>
      <c r="DN35" s="142"/>
      <c r="DO35" s="142" t="s">
        <v>291</v>
      </c>
      <c r="DP35" s="142"/>
      <c r="DQ35" s="142"/>
    </row>
    <row r="36" spans="1:121" ht="37.5" customHeight="1">
      <c r="A36" s="49" t="s">
        <v>545</v>
      </c>
      <c r="B36" s="49" t="s">
        <v>159</v>
      </c>
      <c r="C36" s="50"/>
      <c r="D36" s="89" t="s">
        <v>1207</v>
      </c>
      <c r="E36" s="79" t="s">
        <v>1208</v>
      </c>
      <c r="F36" s="79"/>
      <c r="G36" s="143" t="s">
        <v>1209</v>
      </c>
      <c r="H36" s="143"/>
      <c r="I36" s="143"/>
      <c r="J36" s="143"/>
      <c r="K36" s="143"/>
      <c r="L36" s="143"/>
      <c r="M36" s="143"/>
      <c r="N36" s="143" t="s">
        <v>300</v>
      </c>
      <c r="O36" s="143"/>
      <c r="P36" s="143"/>
      <c r="Q36" s="143"/>
      <c r="R36" s="143"/>
      <c r="S36" s="143"/>
      <c r="T36" s="143"/>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t="s">
        <v>1210</v>
      </c>
      <c r="AQ36" s="115" t="s">
        <v>1211</v>
      </c>
      <c r="AR36" s="143"/>
      <c r="AS36" s="115" t="s">
        <v>258</v>
      </c>
      <c r="AT36" s="115" t="s">
        <v>1212</v>
      </c>
      <c r="AU36" s="115" t="s">
        <v>304</v>
      </c>
      <c r="AV36" s="115" t="s">
        <v>1213</v>
      </c>
      <c r="AW36" s="115" t="s">
        <v>200</v>
      </c>
      <c r="AX36" s="115" t="s">
        <v>1214</v>
      </c>
      <c r="AY36" s="56">
        <v>43831</v>
      </c>
      <c r="AZ36" s="115" t="s">
        <v>1215</v>
      </c>
      <c r="BA36" s="115" t="s">
        <v>1216</v>
      </c>
      <c r="BB36" s="115" t="s">
        <v>1217</v>
      </c>
      <c r="BC36" s="115"/>
      <c r="BD36" s="115" t="s">
        <v>1218</v>
      </c>
      <c r="BE36" s="143" t="s">
        <v>1219</v>
      </c>
      <c r="BF36" s="115" t="s">
        <v>1220</v>
      </c>
      <c r="BG36" s="142" t="s">
        <v>600</v>
      </c>
      <c r="BH36" s="142"/>
      <c r="BI36" s="142" t="s">
        <v>205</v>
      </c>
      <c r="BJ36" s="142"/>
      <c r="BK36" s="142" t="s">
        <v>968</v>
      </c>
      <c r="BL36" s="142"/>
      <c r="BM36" s="142" t="s">
        <v>229</v>
      </c>
      <c r="BN36" s="142"/>
      <c r="BO36" s="142" t="s">
        <v>459</v>
      </c>
      <c r="BP36" s="142"/>
      <c r="BQ36" s="142" t="s">
        <v>209</v>
      </c>
      <c r="BR36" s="142"/>
      <c r="BS36" s="142" t="s">
        <v>210</v>
      </c>
      <c r="BT36" s="142"/>
      <c r="BU36" s="142" t="s">
        <v>461</v>
      </c>
      <c r="BV36" s="74"/>
      <c r="BW36" s="142" t="s">
        <v>1221</v>
      </c>
      <c r="BX36" s="142" t="s">
        <v>1222</v>
      </c>
      <c r="BY36" s="142" t="s">
        <v>212</v>
      </c>
      <c r="BZ36" s="142"/>
      <c r="CA36" s="142" t="s">
        <v>213</v>
      </c>
      <c r="CB36" s="142"/>
      <c r="CC36" s="142" t="s">
        <v>275</v>
      </c>
      <c r="CD36" s="142"/>
      <c r="CE36" s="142" t="s">
        <v>649</v>
      </c>
      <c r="CF36" s="142"/>
      <c r="CG36" s="142" t="s">
        <v>216</v>
      </c>
      <c r="CH36" s="142"/>
      <c r="CI36" s="142" t="s">
        <v>1223</v>
      </c>
      <c r="CJ36" s="142" t="s">
        <v>1224</v>
      </c>
      <c r="CK36" s="142" t="s">
        <v>500</v>
      </c>
      <c r="CL36" s="142"/>
      <c r="CM36" s="142" t="s">
        <v>462</v>
      </c>
      <c r="CN36" s="142"/>
      <c r="CO36" s="142" t="s">
        <v>336</v>
      </c>
      <c r="CP36" s="142"/>
      <c r="CQ36" s="142" t="s">
        <v>222</v>
      </c>
      <c r="CR36" s="142"/>
      <c r="CS36" s="142" t="s">
        <v>1225</v>
      </c>
      <c r="CT36" s="142" t="s">
        <v>1226</v>
      </c>
      <c r="CU36" s="142" t="s">
        <v>224</v>
      </c>
      <c r="CV36" s="142"/>
      <c r="CW36" s="142" t="s">
        <v>226</v>
      </c>
      <c r="CX36" s="142" t="s">
        <v>1227</v>
      </c>
      <c r="CY36" s="142" t="s">
        <v>1228</v>
      </c>
      <c r="CZ36" s="142"/>
      <c r="DA36" s="142" t="s">
        <v>502</v>
      </c>
      <c r="DB36" s="142"/>
      <c r="DC36" s="142" t="s">
        <v>1229</v>
      </c>
      <c r="DD36" s="142" t="s">
        <v>1230</v>
      </c>
      <c r="DE36" s="142"/>
      <c r="DF36" s="142"/>
      <c r="DG36" s="142" t="s">
        <v>612</v>
      </c>
      <c r="DH36" s="142"/>
      <c r="DI36" s="142" t="s">
        <v>563</v>
      </c>
      <c r="DJ36" s="142"/>
      <c r="DK36" s="142" t="s">
        <v>232</v>
      </c>
      <c r="DL36" s="142"/>
      <c r="DM36" s="142" t="s">
        <v>464</v>
      </c>
      <c r="DN36" s="142"/>
      <c r="DO36" s="142" t="s">
        <v>291</v>
      </c>
      <c r="DP36" s="142"/>
      <c r="DQ36" s="142"/>
    </row>
    <row r="37" spans="1:121" ht="37.5" customHeight="1">
      <c r="A37" s="49" t="s">
        <v>545</v>
      </c>
      <c r="B37" s="49" t="s">
        <v>159</v>
      </c>
      <c r="C37" s="50"/>
      <c r="D37" s="89" t="s">
        <v>1231</v>
      </c>
      <c r="E37" s="87" t="s">
        <v>1232</v>
      </c>
      <c r="F37" s="143"/>
      <c r="G37" s="143" t="s">
        <v>1233</v>
      </c>
      <c r="H37" s="143"/>
      <c r="I37" s="143"/>
      <c r="J37" s="143"/>
      <c r="K37" s="143"/>
      <c r="L37" s="143"/>
      <c r="M37" s="143"/>
      <c r="N37" s="143" t="s">
        <v>169</v>
      </c>
      <c r="O37" s="143"/>
      <c r="P37" s="143"/>
      <c r="Q37" s="143"/>
      <c r="R37" s="143"/>
      <c r="S37" s="143"/>
      <c r="T37" s="143"/>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t="s">
        <v>1234</v>
      </c>
      <c r="AQ37" s="115" t="s">
        <v>1235</v>
      </c>
      <c r="AR37" s="143"/>
      <c r="AS37" s="115" t="s">
        <v>196</v>
      </c>
      <c r="AT37" s="115" t="s">
        <v>1236</v>
      </c>
      <c r="AU37" s="115" t="s">
        <v>304</v>
      </c>
      <c r="AV37" s="115" t="s">
        <v>199</v>
      </c>
      <c r="AW37" s="115" t="s">
        <v>553</v>
      </c>
      <c r="AX37" s="115" t="s">
        <v>1237</v>
      </c>
      <c r="AY37" s="56">
        <v>43891</v>
      </c>
      <c r="AZ37" s="115" t="s">
        <v>296</v>
      </c>
      <c r="BA37" s="115" t="s">
        <v>1238</v>
      </c>
      <c r="BB37" s="115" t="s">
        <v>1239</v>
      </c>
      <c r="BC37" s="115" t="s">
        <v>1240</v>
      </c>
      <c r="BD37" s="115" t="s">
        <v>1241</v>
      </c>
      <c r="BE37" s="143" t="s">
        <v>1242</v>
      </c>
      <c r="BF37" s="115" t="s">
        <v>1243</v>
      </c>
      <c r="BG37" s="142" t="s">
        <v>600</v>
      </c>
      <c r="BH37" s="142"/>
      <c r="BI37" s="142" t="s">
        <v>205</v>
      </c>
      <c r="BJ37" s="142"/>
      <c r="BK37" s="142" t="s">
        <v>456</v>
      </c>
      <c r="BL37" s="142"/>
      <c r="BM37" s="142" t="s">
        <v>457</v>
      </c>
      <c r="BN37" s="142"/>
      <c r="BO37" s="142" t="s">
        <v>1244</v>
      </c>
      <c r="BP37" s="142"/>
      <c r="BQ37" s="142" t="s">
        <v>209</v>
      </c>
      <c r="BR37" s="142"/>
      <c r="BS37" s="142" t="s">
        <v>210</v>
      </c>
      <c r="BT37" s="142"/>
      <c r="BU37" s="142" t="s">
        <v>461</v>
      </c>
      <c r="BV37" s="74"/>
      <c r="BW37" s="142" t="s">
        <v>1042</v>
      </c>
      <c r="BX37" s="142"/>
      <c r="BY37" s="142" t="s">
        <v>212</v>
      </c>
      <c r="BZ37" s="142"/>
      <c r="CA37" s="142" t="s">
        <v>213</v>
      </c>
      <c r="CB37" s="142"/>
      <c r="CC37" s="142" t="s">
        <v>229</v>
      </c>
      <c r="CD37" s="142"/>
      <c r="CE37" s="142" t="s">
        <v>229</v>
      </c>
      <c r="CF37" s="142"/>
      <c r="CG37" s="142" t="s">
        <v>229</v>
      </c>
      <c r="CH37" s="142"/>
      <c r="CI37" s="142" t="s">
        <v>229</v>
      </c>
      <c r="CJ37" s="142"/>
      <c r="CK37" s="142" t="s">
        <v>500</v>
      </c>
      <c r="CL37" s="142"/>
      <c r="CM37" s="142" t="s">
        <v>462</v>
      </c>
      <c r="CN37" s="142"/>
      <c r="CO37" s="142" t="s">
        <v>229</v>
      </c>
      <c r="CP37" s="142"/>
      <c r="CQ37" s="142" t="s">
        <v>229</v>
      </c>
      <c r="CR37" s="142"/>
      <c r="CS37" s="142" t="s">
        <v>229</v>
      </c>
      <c r="CT37" s="142"/>
      <c r="CU37" s="142" t="s">
        <v>382</v>
      </c>
      <c r="CV37" s="142"/>
      <c r="CW37" s="142" t="s">
        <v>229</v>
      </c>
      <c r="CX37" s="142"/>
      <c r="CY37" s="142" t="s">
        <v>1245</v>
      </c>
      <c r="CZ37" s="142"/>
      <c r="DA37" s="142" t="s">
        <v>228</v>
      </c>
      <c r="DB37" s="142"/>
      <c r="DC37" s="142" t="s">
        <v>229</v>
      </c>
      <c r="DD37" s="142"/>
      <c r="DE37" s="142" t="s">
        <v>229</v>
      </c>
      <c r="DF37" s="142"/>
      <c r="DG37" s="142" t="s">
        <v>612</v>
      </c>
      <c r="DH37" s="142"/>
      <c r="DI37" s="142" t="s">
        <v>288</v>
      </c>
      <c r="DJ37" s="142"/>
      <c r="DK37" s="142" t="s">
        <v>232</v>
      </c>
      <c r="DL37" s="142"/>
      <c r="DM37" s="142" t="s">
        <v>464</v>
      </c>
      <c r="DN37" s="142"/>
      <c r="DO37" s="142" t="s">
        <v>291</v>
      </c>
      <c r="DP37" s="142"/>
      <c r="DQ37" s="142"/>
    </row>
    <row r="38" spans="1:121" ht="37.5" customHeight="1">
      <c r="A38" s="49" t="s">
        <v>545</v>
      </c>
      <c r="B38" s="49" t="s">
        <v>159</v>
      </c>
      <c r="C38" s="50"/>
      <c r="D38" s="89" t="s">
        <v>1246</v>
      </c>
      <c r="E38" s="79" t="s">
        <v>1247</v>
      </c>
      <c r="F38" s="79"/>
      <c r="G38" s="143" t="s">
        <v>1248</v>
      </c>
      <c r="H38" s="143"/>
      <c r="I38" s="143"/>
      <c r="J38" s="143"/>
      <c r="K38" s="143"/>
      <c r="L38" s="143"/>
      <c r="M38" s="143"/>
      <c r="N38" s="143" t="s">
        <v>169</v>
      </c>
      <c r="O38" s="143"/>
      <c r="P38" s="143"/>
      <c r="Q38" s="143"/>
      <c r="R38" s="143"/>
      <c r="S38" s="143"/>
      <c r="T38" s="143"/>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t="s">
        <v>1249</v>
      </c>
      <c r="AQ38" s="115" t="s">
        <v>1250</v>
      </c>
      <c r="AR38" s="143"/>
      <c r="AS38" s="115" t="s">
        <v>258</v>
      </c>
      <c r="AT38" s="115" t="s">
        <v>1251</v>
      </c>
      <c r="AU38" s="115" t="s">
        <v>304</v>
      </c>
      <c r="AV38" s="115" t="s">
        <v>711</v>
      </c>
      <c r="AW38" s="115" t="s">
        <v>200</v>
      </c>
      <c r="AX38" s="115" t="s">
        <v>182</v>
      </c>
      <c r="AY38" s="56">
        <v>43891</v>
      </c>
      <c r="AZ38" s="115" t="s">
        <v>1252</v>
      </c>
      <c r="BA38" s="115"/>
      <c r="BB38" s="115"/>
      <c r="BC38" s="115"/>
      <c r="BD38" s="115" t="s">
        <v>1253</v>
      </c>
      <c r="BE38" s="143" t="s">
        <v>182</v>
      </c>
      <c r="BF38" s="115"/>
      <c r="BG38" s="142" t="s">
        <v>204</v>
      </c>
      <c r="BH38" s="142"/>
      <c r="BI38" s="142" t="s">
        <v>205</v>
      </c>
      <c r="BJ38" s="142" t="s">
        <v>1254</v>
      </c>
      <c r="BK38" s="142"/>
      <c r="BL38" s="142"/>
      <c r="BM38" s="142" t="s">
        <v>537</v>
      </c>
      <c r="BN38" s="142" t="s">
        <v>1255</v>
      </c>
      <c r="BO38" s="142"/>
      <c r="BP38" s="142"/>
      <c r="BQ38" s="142" t="s">
        <v>209</v>
      </c>
      <c r="BR38" s="142" t="s">
        <v>1256</v>
      </c>
      <c r="BS38" s="142" t="s">
        <v>739</v>
      </c>
      <c r="BT38" s="142" t="s">
        <v>1257</v>
      </c>
      <c r="BU38" s="142" t="s">
        <v>911</v>
      </c>
      <c r="BV38" s="74" t="s">
        <v>930</v>
      </c>
      <c r="BW38" s="142"/>
      <c r="BX38" s="142"/>
      <c r="BY38" s="142" t="s">
        <v>212</v>
      </c>
      <c r="BZ38" s="142"/>
      <c r="CA38" s="142"/>
      <c r="CB38" s="142"/>
      <c r="CC38" s="142" t="s">
        <v>378</v>
      </c>
      <c r="CD38" s="142" t="s">
        <v>931</v>
      </c>
      <c r="CE38" s="142" t="s">
        <v>649</v>
      </c>
      <c r="CF38" s="142" t="s">
        <v>932</v>
      </c>
      <c r="CG38" s="142" t="s">
        <v>278</v>
      </c>
      <c r="CH38" s="142" t="s">
        <v>933</v>
      </c>
      <c r="CI38" s="142"/>
      <c r="CJ38" s="142"/>
      <c r="CK38" s="142" t="s">
        <v>500</v>
      </c>
      <c r="CL38" s="142" t="s">
        <v>934</v>
      </c>
      <c r="CM38" s="142"/>
      <c r="CN38" s="142"/>
      <c r="CO38" s="142" t="s">
        <v>229</v>
      </c>
      <c r="CP38" s="142" t="s">
        <v>935</v>
      </c>
      <c r="CQ38" s="142" t="s">
        <v>229</v>
      </c>
      <c r="CR38" s="142"/>
      <c r="CS38" s="142"/>
      <c r="CT38" s="142"/>
      <c r="CU38" s="142" t="s">
        <v>224</v>
      </c>
      <c r="CV38" s="142"/>
      <c r="CW38" s="142"/>
      <c r="CX38" s="142"/>
      <c r="CY38" s="142" t="s">
        <v>227</v>
      </c>
      <c r="CZ38" s="142" t="s">
        <v>1258</v>
      </c>
      <c r="DA38" s="142" t="s">
        <v>229</v>
      </c>
      <c r="DB38" s="142" t="s">
        <v>1259</v>
      </c>
      <c r="DC38" s="142"/>
      <c r="DD38" s="142"/>
      <c r="DE38" s="142"/>
      <c r="DF38" s="142"/>
      <c r="DG38" s="142" t="s">
        <v>231</v>
      </c>
      <c r="DH38" s="142" t="s">
        <v>1260</v>
      </c>
      <c r="DI38" s="142" t="s">
        <v>563</v>
      </c>
      <c r="DJ38" s="142"/>
      <c r="DK38" s="142" t="s">
        <v>232</v>
      </c>
      <c r="DL38" s="142"/>
      <c r="DM38" s="142"/>
      <c r="DN38" s="142"/>
      <c r="DO38" s="142" t="s">
        <v>197</v>
      </c>
      <c r="DP38" s="142"/>
      <c r="DQ38" s="142"/>
    </row>
    <row r="39" spans="1:121" ht="37.5" customHeight="1">
      <c r="A39" s="49" t="s">
        <v>545</v>
      </c>
      <c r="B39" s="49" t="s">
        <v>159</v>
      </c>
      <c r="C39" s="50"/>
      <c r="D39" s="89" t="s">
        <v>1261</v>
      </c>
      <c r="E39" s="79" t="s">
        <v>1262</v>
      </c>
      <c r="F39" s="143"/>
      <c r="G39" s="143" t="s">
        <v>1263</v>
      </c>
      <c r="H39" s="143"/>
      <c r="I39" s="143"/>
      <c r="J39" s="143"/>
      <c r="K39" s="143"/>
      <c r="L39" s="143"/>
      <c r="M39" s="143"/>
      <c r="N39" s="143" t="s">
        <v>169</v>
      </c>
      <c r="O39" s="143"/>
      <c r="P39" s="143"/>
      <c r="Q39" s="143"/>
      <c r="R39" s="143"/>
      <c r="S39" s="143"/>
      <c r="T39" s="143"/>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t="s">
        <v>1264</v>
      </c>
      <c r="AQ39" s="115" t="s">
        <v>1265</v>
      </c>
      <c r="AR39" s="143"/>
      <c r="AS39" s="115" t="s">
        <v>450</v>
      </c>
      <c r="AT39" s="115" t="s">
        <v>197</v>
      </c>
      <c r="AU39" s="115" t="s">
        <v>1266</v>
      </c>
      <c r="AV39" s="115" t="s">
        <v>711</v>
      </c>
      <c r="AW39" s="115" t="s">
        <v>200</v>
      </c>
      <c r="AX39" s="115" t="s">
        <v>182</v>
      </c>
      <c r="AY39" s="56">
        <v>43922</v>
      </c>
      <c r="AZ39" s="115" t="s">
        <v>1266</v>
      </c>
      <c r="BA39" s="115"/>
      <c r="BB39" s="115"/>
      <c r="BC39" s="115"/>
      <c r="BD39" s="94" t="s">
        <v>1267</v>
      </c>
      <c r="BE39" s="143" t="s">
        <v>182</v>
      </c>
      <c r="BF39" s="115" t="s">
        <v>1268</v>
      </c>
      <c r="BG39" s="142" t="s">
        <v>204</v>
      </c>
      <c r="BH39" s="142"/>
      <c r="BI39" s="142" t="s">
        <v>205</v>
      </c>
      <c r="BJ39" s="142"/>
      <c r="BK39" s="142"/>
      <c r="BL39" s="142"/>
      <c r="BM39" s="142" t="s">
        <v>269</v>
      </c>
      <c r="BN39" s="142" t="s">
        <v>1269</v>
      </c>
      <c r="BO39" s="142"/>
      <c r="BP39" s="142"/>
      <c r="BQ39" s="142" t="s">
        <v>209</v>
      </c>
      <c r="BR39" s="142" t="s">
        <v>928</v>
      </c>
      <c r="BS39" s="142" t="s">
        <v>739</v>
      </c>
      <c r="BT39" s="142" t="s">
        <v>861</v>
      </c>
      <c r="BU39" s="142" t="s">
        <v>911</v>
      </c>
      <c r="BV39" s="74" t="s">
        <v>930</v>
      </c>
      <c r="BW39" s="142"/>
      <c r="BX39" s="142"/>
      <c r="BY39" s="142" t="s">
        <v>212</v>
      </c>
      <c r="BZ39" s="142"/>
      <c r="CA39" s="142"/>
      <c r="CB39" s="142"/>
      <c r="CC39" s="142" t="s">
        <v>378</v>
      </c>
      <c r="CD39" s="142" t="s">
        <v>931</v>
      </c>
      <c r="CE39" s="142" t="s">
        <v>649</v>
      </c>
      <c r="CF39" s="142" t="s">
        <v>932</v>
      </c>
      <c r="CG39" s="142" t="s">
        <v>278</v>
      </c>
      <c r="CH39" s="142" t="s">
        <v>933</v>
      </c>
      <c r="CI39" s="142"/>
      <c r="CJ39" s="142"/>
      <c r="CK39" s="142" t="s">
        <v>500</v>
      </c>
      <c r="CL39" s="142" t="s">
        <v>934</v>
      </c>
      <c r="CM39" s="142"/>
      <c r="CN39" s="142"/>
      <c r="CO39" s="142" t="s">
        <v>229</v>
      </c>
      <c r="CP39" s="142" t="s">
        <v>935</v>
      </c>
      <c r="CQ39" s="142" t="s">
        <v>229</v>
      </c>
      <c r="CR39" s="142" t="s">
        <v>935</v>
      </c>
      <c r="CS39" s="142"/>
      <c r="CT39" s="142"/>
      <c r="CU39" s="142" t="s">
        <v>224</v>
      </c>
      <c r="CV39" s="142" t="s">
        <v>936</v>
      </c>
      <c r="CW39" s="142"/>
      <c r="CX39" s="142"/>
      <c r="CY39" s="142" t="s">
        <v>227</v>
      </c>
      <c r="CZ39" s="142" t="s">
        <v>937</v>
      </c>
      <c r="DA39" s="142" t="s">
        <v>229</v>
      </c>
      <c r="DB39" s="142"/>
      <c r="DC39" s="142"/>
      <c r="DD39" s="142"/>
      <c r="DE39" s="142"/>
      <c r="DF39" s="142"/>
      <c r="DG39" s="142" t="s">
        <v>231</v>
      </c>
      <c r="DH39" s="142" t="s">
        <v>938</v>
      </c>
      <c r="DI39" s="142" t="s">
        <v>563</v>
      </c>
      <c r="DJ39" s="142"/>
      <c r="DK39" s="142" t="s">
        <v>232</v>
      </c>
      <c r="DL39" s="142"/>
      <c r="DM39" s="142"/>
      <c r="DN39" s="142"/>
      <c r="DO39" s="142" t="s">
        <v>197</v>
      </c>
      <c r="DP39" s="142"/>
      <c r="DQ39" s="142"/>
    </row>
    <row r="40" spans="1:121" ht="37.5" customHeight="1">
      <c r="A40" s="49" t="s">
        <v>545</v>
      </c>
      <c r="B40" s="49" t="s">
        <v>159</v>
      </c>
      <c r="C40" s="50"/>
      <c r="D40" s="89" t="s">
        <v>1270</v>
      </c>
      <c r="E40" s="87" t="s">
        <v>1271</v>
      </c>
      <c r="F40" s="143"/>
      <c r="G40" s="143" t="s">
        <v>1272</v>
      </c>
      <c r="H40" s="143"/>
      <c r="I40" s="143"/>
      <c r="J40" s="143"/>
      <c r="K40" s="143"/>
      <c r="L40" s="143"/>
      <c r="M40" s="143"/>
      <c r="N40" s="143" t="s">
        <v>243</v>
      </c>
      <c r="O40" s="143"/>
      <c r="P40" s="143"/>
      <c r="Q40" s="143"/>
      <c r="R40" s="143"/>
      <c r="S40" s="143"/>
      <c r="T40" s="143"/>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t="s">
        <v>1273</v>
      </c>
      <c r="AQ40" s="115"/>
      <c r="AR40" s="143"/>
      <c r="AS40" s="115" t="s">
        <v>258</v>
      </c>
      <c r="AT40" s="115" t="s">
        <v>1274</v>
      </c>
      <c r="AU40" s="115" t="s">
        <v>198</v>
      </c>
      <c r="AV40" s="115" t="s">
        <v>1275</v>
      </c>
      <c r="AW40" s="115" t="s">
        <v>200</v>
      </c>
      <c r="AX40" s="115" t="s">
        <v>182</v>
      </c>
      <c r="AY40" s="56">
        <v>43891</v>
      </c>
      <c r="AZ40" s="115" t="s">
        <v>1276</v>
      </c>
      <c r="BA40" s="115" t="s">
        <v>1277</v>
      </c>
      <c r="BB40" s="115" t="s">
        <v>1278</v>
      </c>
      <c r="BC40" s="115" t="s">
        <v>198</v>
      </c>
      <c r="BD40" s="115" t="s">
        <v>1279</v>
      </c>
      <c r="BE40" s="143" t="s">
        <v>182</v>
      </c>
      <c r="BF40" s="58" t="s">
        <v>1280</v>
      </c>
      <c r="BG40" s="142" t="s">
        <v>204</v>
      </c>
      <c r="BH40" s="142" t="s">
        <v>1281</v>
      </c>
      <c r="BI40" s="142" t="s">
        <v>716</v>
      </c>
      <c r="BJ40" s="142"/>
      <c r="BK40" s="142" t="s">
        <v>456</v>
      </c>
      <c r="BL40" s="142"/>
      <c r="BM40" s="142" t="s">
        <v>229</v>
      </c>
      <c r="BN40" s="142"/>
      <c r="BO40" s="142" t="s">
        <v>459</v>
      </c>
      <c r="BP40" s="142"/>
      <c r="BQ40" s="142" t="s">
        <v>460</v>
      </c>
      <c r="BR40" s="142"/>
      <c r="BS40" s="142" t="s">
        <v>210</v>
      </c>
      <c r="BT40" s="142"/>
      <c r="BU40" s="142" t="s">
        <v>461</v>
      </c>
      <c r="BV40" s="74"/>
      <c r="BW40" s="142" t="s">
        <v>1221</v>
      </c>
      <c r="BX40" s="142" t="s">
        <v>1282</v>
      </c>
      <c r="BY40" s="142" t="s">
        <v>625</v>
      </c>
      <c r="BZ40" s="142"/>
      <c r="CA40" s="142" t="s">
        <v>1283</v>
      </c>
      <c r="CB40" s="142"/>
      <c r="CC40" s="142" t="s">
        <v>229</v>
      </c>
      <c r="CD40" s="142"/>
      <c r="CE40" s="142" t="s">
        <v>229</v>
      </c>
      <c r="CF40" s="142"/>
      <c r="CG40" s="142" t="s">
        <v>278</v>
      </c>
      <c r="CH40" s="142"/>
      <c r="CI40" s="142" t="s">
        <v>229</v>
      </c>
      <c r="CJ40" s="142"/>
      <c r="CK40" s="142" t="s">
        <v>218</v>
      </c>
      <c r="CL40" s="142"/>
      <c r="CM40" s="142" t="s">
        <v>462</v>
      </c>
      <c r="CN40" s="142" t="s">
        <v>1284</v>
      </c>
      <c r="CO40" s="142" t="s">
        <v>1013</v>
      </c>
      <c r="CP40" s="142"/>
      <c r="CQ40" s="142" t="s">
        <v>973</v>
      </c>
      <c r="CR40" s="142"/>
      <c r="CS40" s="142" t="s">
        <v>182</v>
      </c>
      <c r="CT40" s="142"/>
      <c r="CU40" s="142" t="s">
        <v>224</v>
      </c>
      <c r="CV40" s="142"/>
      <c r="CW40" s="142" t="s">
        <v>229</v>
      </c>
      <c r="CX40" s="142"/>
      <c r="CY40" s="142" t="s">
        <v>229</v>
      </c>
      <c r="CZ40" s="142"/>
      <c r="DA40" s="142" t="s">
        <v>463</v>
      </c>
      <c r="DB40" s="142"/>
      <c r="DC40" s="142" t="s">
        <v>229</v>
      </c>
      <c r="DD40" s="142"/>
      <c r="DE40" s="142" t="s">
        <v>229</v>
      </c>
      <c r="DF40" s="142"/>
      <c r="DG40" s="142" t="s">
        <v>562</v>
      </c>
      <c r="DH40" s="142"/>
      <c r="DI40" s="142" t="s">
        <v>338</v>
      </c>
      <c r="DJ40" s="142"/>
      <c r="DK40" s="142" t="s">
        <v>613</v>
      </c>
      <c r="DL40" s="142"/>
      <c r="DM40" s="142" t="s">
        <v>182</v>
      </c>
      <c r="DN40" s="142"/>
      <c r="DO40" s="142" t="s">
        <v>197</v>
      </c>
      <c r="DP40" s="142"/>
      <c r="DQ40" s="142"/>
    </row>
    <row r="41" spans="1:121" ht="37.5" customHeight="1">
      <c r="A41" s="49" t="s">
        <v>545</v>
      </c>
      <c r="B41" s="49" t="s">
        <v>159</v>
      </c>
      <c r="C41" s="50"/>
      <c r="D41" s="114" t="s">
        <v>1285</v>
      </c>
      <c r="E41" s="87" t="s">
        <v>1286</v>
      </c>
      <c r="F41" s="143"/>
      <c r="G41" s="143" t="s">
        <v>1287</v>
      </c>
      <c r="H41" s="143"/>
      <c r="I41" s="143"/>
      <c r="J41" s="143"/>
      <c r="K41" s="143"/>
      <c r="L41" s="143"/>
      <c r="M41" s="143"/>
      <c r="N41" s="115" t="s">
        <v>300</v>
      </c>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t="s">
        <v>1288</v>
      </c>
      <c r="AQ41" s="115" t="s">
        <v>1289</v>
      </c>
      <c r="AR41" s="115"/>
      <c r="AS41" s="115" t="s">
        <v>196</v>
      </c>
      <c r="AT41" s="115" t="s">
        <v>451</v>
      </c>
      <c r="AU41" s="115" t="s">
        <v>304</v>
      </c>
      <c r="AV41" s="115" t="s">
        <v>196</v>
      </c>
      <c r="AW41" s="115" t="s">
        <v>200</v>
      </c>
      <c r="AX41" s="115" t="s">
        <v>182</v>
      </c>
      <c r="AY41" s="56">
        <v>43983</v>
      </c>
      <c r="AZ41" s="115" t="s">
        <v>669</v>
      </c>
      <c r="BA41" s="115"/>
      <c r="BB41" s="115"/>
      <c r="BC41" s="115"/>
      <c r="BD41" s="115" t="s">
        <v>1290</v>
      </c>
      <c r="BE41" s="143" t="s">
        <v>1291</v>
      </c>
      <c r="BF41" s="115"/>
      <c r="BG41" s="142" t="s">
        <v>600</v>
      </c>
      <c r="BH41" s="142"/>
      <c r="BI41" s="142" t="s">
        <v>205</v>
      </c>
      <c r="BJ41" s="142"/>
      <c r="BK41" s="142"/>
      <c r="BL41" s="142"/>
      <c r="BM41" s="142" t="s">
        <v>207</v>
      </c>
      <c r="BN41" s="142"/>
      <c r="BO41" s="142"/>
      <c r="BP41" s="142"/>
      <c r="BQ41" s="142" t="s">
        <v>646</v>
      </c>
      <c r="BR41" s="142"/>
      <c r="BS41" s="142" t="s">
        <v>229</v>
      </c>
      <c r="BT41" s="142"/>
      <c r="BU41" s="142" t="s">
        <v>229</v>
      </c>
      <c r="BV41" s="74"/>
      <c r="BW41" s="142"/>
      <c r="BX41" s="142"/>
      <c r="BY41" s="142" t="s">
        <v>212</v>
      </c>
      <c r="BZ41" s="142"/>
      <c r="CA41" s="142"/>
      <c r="CB41" s="142"/>
      <c r="CC41" s="142" t="s">
        <v>229</v>
      </c>
      <c r="CD41" s="142"/>
      <c r="CE41" s="142" t="s">
        <v>215</v>
      </c>
      <c r="CF41" s="142"/>
      <c r="CG41" s="142" t="s">
        <v>216</v>
      </c>
      <c r="CH41" s="142"/>
      <c r="CI41" s="142"/>
      <c r="CJ41" s="142"/>
      <c r="CK41" s="142" t="s">
        <v>229</v>
      </c>
      <c r="CL41" s="142"/>
      <c r="CM41" s="142"/>
      <c r="CN41" s="142"/>
      <c r="CO41" s="142" t="s">
        <v>336</v>
      </c>
      <c r="CP41" s="142"/>
      <c r="CQ41" s="142" t="s">
        <v>651</v>
      </c>
      <c r="CR41" s="142"/>
      <c r="CS41" s="142"/>
      <c r="CT41" s="142"/>
      <c r="CU41" s="142" t="s">
        <v>229</v>
      </c>
      <c r="CV41" s="142"/>
      <c r="CW41" s="142"/>
      <c r="CX41" s="142"/>
      <c r="CY41" s="142" t="s">
        <v>229</v>
      </c>
      <c r="CZ41" s="142"/>
      <c r="DA41" s="142" t="s">
        <v>229</v>
      </c>
      <c r="DB41" s="142"/>
      <c r="DC41" s="142"/>
      <c r="DD41" s="142"/>
      <c r="DE41" s="142"/>
      <c r="DF41" s="142"/>
      <c r="DG41" s="142" t="s">
        <v>337</v>
      </c>
      <c r="DH41" s="142"/>
      <c r="DI41" s="142" t="s">
        <v>229</v>
      </c>
      <c r="DJ41" s="142"/>
      <c r="DK41" s="142" t="s">
        <v>613</v>
      </c>
      <c r="DL41" s="142"/>
      <c r="DM41" s="142"/>
      <c r="DN41" s="142"/>
      <c r="DO41" s="142" t="s">
        <v>229</v>
      </c>
      <c r="DP41" s="142"/>
      <c r="DQ41" s="142"/>
    </row>
    <row r="42" spans="1:121" ht="37.5" customHeight="1">
      <c r="A42" s="49" t="s">
        <v>545</v>
      </c>
      <c r="B42" s="49" t="s">
        <v>159</v>
      </c>
      <c r="C42" s="50"/>
      <c r="D42" s="89" t="s">
        <v>1292</v>
      </c>
      <c r="E42" s="113" t="s">
        <v>1293</v>
      </c>
      <c r="F42" s="141"/>
      <c r="G42" s="143" t="s">
        <v>1294</v>
      </c>
      <c r="H42" s="143"/>
      <c r="I42" s="143"/>
      <c r="J42" s="143"/>
      <c r="K42" s="143"/>
      <c r="L42" s="143"/>
      <c r="M42" s="143"/>
      <c r="N42" s="143" t="s">
        <v>243</v>
      </c>
      <c r="O42" s="143"/>
      <c r="P42" s="143"/>
      <c r="Q42" s="143"/>
      <c r="R42" s="143"/>
      <c r="S42" s="143"/>
      <c r="T42" s="143"/>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t="s">
        <v>1295</v>
      </c>
      <c r="AQ42" s="115" t="s">
        <v>1296</v>
      </c>
      <c r="AR42" s="143"/>
      <c r="AS42" s="115" t="s">
        <v>258</v>
      </c>
      <c r="AT42" s="115" t="s">
        <v>197</v>
      </c>
      <c r="AU42" s="115" t="s">
        <v>304</v>
      </c>
      <c r="AV42" s="142" t="s">
        <v>452</v>
      </c>
      <c r="AW42" s="115" t="s">
        <v>200</v>
      </c>
      <c r="AX42" s="115" t="s">
        <v>182</v>
      </c>
      <c r="AY42" s="56">
        <v>43952</v>
      </c>
      <c r="AZ42" s="115" t="s">
        <v>669</v>
      </c>
      <c r="BA42" s="115" t="s">
        <v>1297</v>
      </c>
      <c r="BB42" s="115" t="s">
        <v>1298</v>
      </c>
      <c r="BC42" s="115" t="s">
        <v>1298</v>
      </c>
      <c r="BD42" s="115"/>
      <c r="BE42" s="143" t="s">
        <v>1299</v>
      </c>
      <c r="BF42" s="142"/>
      <c r="BG42" s="142" t="s">
        <v>204</v>
      </c>
      <c r="BH42" s="142" t="s">
        <v>1300</v>
      </c>
      <c r="BI42" s="142" t="s">
        <v>455</v>
      </c>
      <c r="BJ42" s="142"/>
      <c r="BK42" s="142"/>
      <c r="BL42" s="142"/>
      <c r="BM42" s="142" t="s">
        <v>537</v>
      </c>
      <c r="BN42" s="142"/>
      <c r="BO42" s="142" t="s">
        <v>459</v>
      </c>
      <c r="BP42" s="142"/>
      <c r="BQ42" s="142" t="s">
        <v>460</v>
      </c>
      <c r="BR42" s="142"/>
      <c r="BS42" s="142" t="s">
        <v>739</v>
      </c>
      <c r="BT42" s="142"/>
      <c r="BU42" s="142" t="s">
        <v>461</v>
      </c>
      <c r="BV42" s="74" t="s">
        <v>1301</v>
      </c>
      <c r="BW42" s="142"/>
      <c r="BX42" s="142"/>
      <c r="BY42" s="142" t="s">
        <v>212</v>
      </c>
      <c r="BZ42" s="142"/>
      <c r="CA42" s="142"/>
      <c r="CB42" s="142"/>
      <c r="CC42" s="142" t="s">
        <v>214</v>
      </c>
      <c r="CD42" s="142"/>
      <c r="CE42" s="142" t="s">
        <v>1302</v>
      </c>
      <c r="CF42" s="142"/>
      <c r="CG42" s="142" t="s">
        <v>278</v>
      </c>
      <c r="CH42" s="142"/>
      <c r="CI42" s="142"/>
      <c r="CJ42" s="142"/>
      <c r="CK42" s="142" t="s">
        <v>218</v>
      </c>
      <c r="CL42" s="142"/>
      <c r="CM42" s="142"/>
      <c r="CN42" s="142"/>
      <c r="CO42" s="142" t="s">
        <v>336</v>
      </c>
      <c r="CP42" s="142"/>
      <c r="CQ42" s="142" t="s">
        <v>651</v>
      </c>
      <c r="CR42" s="142"/>
      <c r="CS42" s="142"/>
      <c r="CT42" s="142"/>
      <c r="CU42" s="142" t="s">
        <v>224</v>
      </c>
      <c r="CV42" s="142"/>
      <c r="CW42" s="142"/>
      <c r="CX42" s="142"/>
      <c r="CY42" s="142" t="s">
        <v>227</v>
      </c>
      <c r="CZ42" s="142"/>
      <c r="DA42" s="142" t="s">
        <v>463</v>
      </c>
      <c r="DB42" s="142"/>
      <c r="DC42" s="142"/>
      <c r="DD42" s="142"/>
      <c r="DE42" s="142"/>
      <c r="DF42" s="142"/>
      <c r="DG42" s="142" t="s">
        <v>231</v>
      </c>
      <c r="DH42" s="142"/>
      <c r="DI42" s="142" t="s">
        <v>338</v>
      </c>
      <c r="DJ42" s="142"/>
      <c r="DK42" s="142" t="s">
        <v>232</v>
      </c>
      <c r="DL42" s="142"/>
      <c r="DM42" s="142"/>
      <c r="DN42" s="142"/>
      <c r="DO42" s="142" t="s">
        <v>197</v>
      </c>
      <c r="DP42" s="142"/>
      <c r="DQ42" s="142"/>
    </row>
    <row r="43" spans="1:121" ht="37.5" customHeight="1">
      <c r="A43" s="49" t="s">
        <v>545</v>
      </c>
      <c r="B43" s="49" t="s">
        <v>159</v>
      </c>
      <c r="C43" s="50"/>
      <c r="D43" s="89" t="s">
        <v>1303</v>
      </c>
      <c r="E43" s="87" t="s">
        <v>1304</v>
      </c>
      <c r="F43" s="143"/>
      <c r="G43" s="143" t="s">
        <v>1305</v>
      </c>
      <c r="H43" s="143"/>
      <c r="I43" s="143"/>
      <c r="J43" s="143"/>
      <c r="K43" s="143"/>
      <c r="L43" s="143"/>
      <c r="M43" s="143"/>
      <c r="N43" s="143" t="s">
        <v>243</v>
      </c>
      <c r="O43" s="143"/>
      <c r="P43" s="143"/>
      <c r="Q43" s="143"/>
      <c r="R43" s="143"/>
      <c r="S43" s="143"/>
      <c r="T43" s="143"/>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t="s">
        <v>1306</v>
      </c>
      <c r="AQ43" s="115" t="s">
        <v>1307</v>
      </c>
      <c r="AR43" s="143"/>
      <c r="AS43" s="115" t="s">
        <v>258</v>
      </c>
      <c r="AT43" s="115" t="s">
        <v>1308</v>
      </c>
      <c r="AU43" s="115" t="s">
        <v>165</v>
      </c>
      <c r="AV43" s="115" t="s">
        <v>1309</v>
      </c>
      <c r="AW43" s="115" t="s">
        <v>200</v>
      </c>
      <c r="AX43" s="115" t="s">
        <v>182</v>
      </c>
      <c r="AY43" s="56">
        <v>43862</v>
      </c>
      <c r="AZ43" s="115" t="s">
        <v>165</v>
      </c>
      <c r="BA43" s="115"/>
      <c r="BB43" s="115"/>
      <c r="BC43" s="115"/>
      <c r="BD43" s="115" t="s">
        <v>1310</v>
      </c>
      <c r="BE43" s="143" t="s">
        <v>182</v>
      </c>
      <c r="BF43" s="115"/>
      <c r="BG43" s="142" t="s">
        <v>204</v>
      </c>
      <c r="BH43" s="142" t="s">
        <v>1311</v>
      </c>
      <c r="BI43" s="142" t="s">
        <v>455</v>
      </c>
      <c r="BJ43" s="142"/>
      <c r="BK43" s="142"/>
      <c r="BL43" s="142"/>
      <c r="BM43" s="142" t="s">
        <v>457</v>
      </c>
      <c r="BN43" s="142"/>
      <c r="BO43" s="142" t="s">
        <v>459</v>
      </c>
      <c r="BP43" s="142"/>
      <c r="BQ43" s="142" t="s">
        <v>209</v>
      </c>
      <c r="BR43" s="142"/>
      <c r="BS43" s="142" t="s">
        <v>210</v>
      </c>
      <c r="BT43" s="142"/>
      <c r="BU43" s="142" t="s">
        <v>461</v>
      </c>
      <c r="BV43" s="74"/>
      <c r="BW43" s="142"/>
      <c r="BX43" s="142"/>
      <c r="BY43" s="142" t="s">
        <v>212</v>
      </c>
      <c r="BZ43" s="142"/>
      <c r="CA43" s="142"/>
      <c r="CB43" s="142"/>
      <c r="CC43" s="142" t="s">
        <v>229</v>
      </c>
      <c r="CD43" s="142"/>
      <c r="CE43" s="142" t="s">
        <v>215</v>
      </c>
      <c r="CF43" s="142"/>
      <c r="CG43" s="142" t="s">
        <v>278</v>
      </c>
      <c r="CH43" s="142"/>
      <c r="CI43" s="142"/>
      <c r="CJ43" s="142"/>
      <c r="CK43" s="142" t="s">
        <v>500</v>
      </c>
      <c r="CL43" s="142"/>
      <c r="CM43" s="142"/>
      <c r="CN43" s="142"/>
      <c r="CO43" s="142" t="s">
        <v>229</v>
      </c>
      <c r="CP43" s="142"/>
      <c r="CQ43" s="142" t="s">
        <v>222</v>
      </c>
      <c r="CR43" s="142"/>
      <c r="CS43" s="142"/>
      <c r="CT43" s="142"/>
      <c r="CU43" s="142" t="s">
        <v>229</v>
      </c>
      <c r="CV43" s="142"/>
      <c r="CW43" s="142"/>
      <c r="CX43" s="142"/>
      <c r="CY43" s="142" t="s">
        <v>229</v>
      </c>
      <c r="CZ43" s="142"/>
      <c r="DA43" s="142" t="s">
        <v>463</v>
      </c>
      <c r="DB43" s="142"/>
      <c r="DC43" s="142"/>
      <c r="DD43" s="142"/>
      <c r="DE43" s="142"/>
      <c r="DF43" s="142"/>
      <c r="DG43" s="142" t="s">
        <v>231</v>
      </c>
      <c r="DH43" s="142"/>
      <c r="DI43" s="142" t="s">
        <v>1312</v>
      </c>
      <c r="DJ43" s="142"/>
      <c r="DK43" s="142" t="s">
        <v>232</v>
      </c>
      <c r="DL43" s="142"/>
      <c r="DM43" s="142"/>
      <c r="DN43" s="142"/>
      <c r="DO43" s="142" t="s">
        <v>197</v>
      </c>
      <c r="DP43" s="142"/>
      <c r="DQ43" s="142"/>
    </row>
    <row r="44" spans="1:121" ht="37.5" customHeight="1">
      <c r="A44" s="49" t="s">
        <v>545</v>
      </c>
      <c r="B44" s="49" t="s">
        <v>159</v>
      </c>
      <c r="C44" s="50"/>
      <c r="D44" s="114" t="s">
        <v>1313</v>
      </c>
      <c r="E44" s="58" t="s">
        <v>1314</v>
      </c>
      <c r="F44" s="115"/>
      <c r="G44" s="115" t="s">
        <v>1315</v>
      </c>
      <c r="H44" s="115"/>
      <c r="I44" s="115"/>
      <c r="J44" s="115"/>
      <c r="K44" s="115"/>
      <c r="L44" s="115"/>
      <c r="M44" s="115"/>
      <c r="N44" s="143" t="s">
        <v>169</v>
      </c>
      <c r="O44" s="143"/>
      <c r="P44" s="143"/>
      <c r="Q44" s="143"/>
      <c r="R44" s="143"/>
      <c r="S44" s="143"/>
      <c r="T44" s="143"/>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t="s">
        <v>1316</v>
      </c>
      <c r="AQ44" s="115" t="s">
        <v>1317</v>
      </c>
      <c r="AR44" s="143"/>
      <c r="AS44" s="115" t="s">
        <v>196</v>
      </c>
      <c r="AT44" s="115" t="s">
        <v>1318</v>
      </c>
      <c r="AU44" s="116" t="s">
        <v>182</v>
      </c>
      <c r="AV44" s="115" t="s">
        <v>1319</v>
      </c>
      <c r="AW44" s="115" t="s">
        <v>1320</v>
      </c>
      <c r="AX44" s="115" t="s">
        <v>1321</v>
      </c>
      <c r="AY44" s="56">
        <v>43891</v>
      </c>
      <c r="AZ44" s="115" t="s">
        <v>658</v>
      </c>
      <c r="BA44" s="115" t="s">
        <v>1322</v>
      </c>
      <c r="BB44" s="115" t="s">
        <v>1323</v>
      </c>
      <c r="BC44" s="115" t="s">
        <v>1324</v>
      </c>
      <c r="BD44" s="142" t="s">
        <v>1325</v>
      </c>
      <c r="BE44" s="115" t="s">
        <v>1326</v>
      </c>
      <c r="BF44" s="115"/>
      <c r="BG44" s="142" t="s">
        <v>600</v>
      </c>
      <c r="BH44" s="142" t="s">
        <v>1327</v>
      </c>
      <c r="BI44" s="142" t="s">
        <v>205</v>
      </c>
      <c r="BJ44" s="142"/>
      <c r="BK44" s="142"/>
      <c r="BL44" s="142"/>
      <c r="BM44" s="142" t="s">
        <v>207</v>
      </c>
      <c r="BN44" s="142"/>
      <c r="BO44" s="142" t="s">
        <v>376</v>
      </c>
      <c r="BP44" s="142"/>
      <c r="BQ44" s="142" t="s">
        <v>182</v>
      </c>
      <c r="BR44" s="142"/>
      <c r="BS44" s="142" t="s">
        <v>182</v>
      </c>
      <c r="BT44" s="142"/>
      <c r="BU44" s="142" t="s">
        <v>229</v>
      </c>
      <c r="BV44" s="74"/>
      <c r="BW44" s="142"/>
      <c r="BX44" s="142"/>
      <c r="BY44" s="142" t="s">
        <v>212</v>
      </c>
      <c r="BZ44" s="142"/>
      <c r="CA44" s="142"/>
      <c r="CB44" s="142"/>
      <c r="CC44" s="142" t="s">
        <v>229</v>
      </c>
      <c r="CD44" s="142" t="s">
        <v>1328</v>
      </c>
      <c r="CE44" s="142" t="s">
        <v>1329</v>
      </c>
      <c r="CF44" s="142"/>
      <c r="CG44" s="142" t="s">
        <v>216</v>
      </c>
      <c r="CH44" s="142"/>
      <c r="CI44" s="142"/>
      <c r="CJ44" s="142"/>
      <c r="CK44" s="142" t="s">
        <v>335</v>
      </c>
      <c r="CL44" s="142"/>
      <c r="CM44" s="142"/>
      <c r="CN44" s="142"/>
      <c r="CO44" s="142" t="s">
        <v>182</v>
      </c>
      <c r="CP44" s="142"/>
      <c r="CQ44" s="142" t="s">
        <v>182</v>
      </c>
      <c r="CR44" s="142"/>
      <c r="CS44" s="142"/>
      <c r="CT44" s="142"/>
      <c r="CU44" s="142" t="s">
        <v>382</v>
      </c>
      <c r="CV44" s="142"/>
      <c r="CW44" s="142"/>
      <c r="CX44" s="142"/>
      <c r="CY44" s="142" t="s">
        <v>1245</v>
      </c>
      <c r="CZ44" s="142"/>
      <c r="DA44" s="142" t="s">
        <v>228</v>
      </c>
      <c r="DB44" s="142"/>
      <c r="DC44" s="142"/>
      <c r="DD44" s="142"/>
      <c r="DE44" s="142"/>
      <c r="DF44" s="142"/>
      <c r="DG44" s="142" t="s">
        <v>612</v>
      </c>
      <c r="DH44" s="142"/>
      <c r="DI44" s="142" t="s">
        <v>229</v>
      </c>
      <c r="DJ44" s="142"/>
      <c r="DK44" s="142" t="s">
        <v>613</v>
      </c>
      <c r="DL44" s="142"/>
      <c r="DM44" s="142"/>
      <c r="DN44" s="142"/>
      <c r="DO44" s="142" t="s">
        <v>384</v>
      </c>
      <c r="DP44" s="142"/>
      <c r="DQ44" s="142"/>
    </row>
    <row r="45" spans="1:121" ht="37.5" customHeight="1">
      <c r="A45" s="49" t="s">
        <v>545</v>
      </c>
      <c r="B45" s="49" t="s">
        <v>159</v>
      </c>
      <c r="C45" s="50"/>
      <c r="D45" s="117" t="s">
        <v>1330</v>
      </c>
      <c r="E45" s="79" t="s">
        <v>1331</v>
      </c>
      <c r="F45" s="79"/>
      <c r="G45" s="143" t="s">
        <v>1332</v>
      </c>
      <c r="H45" s="143"/>
      <c r="I45" s="143"/>
      <c r="J45" s="143"/>
      <c r="K45" s="143"/>
      <c r="L45" s="143"/>
      <c r="M45" s="143"/>
      <c r="N45" s="115" t="s">
        <v>169</v>
      </c>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t="s">
        <v>1333</v>
      </c>
      <c r="AQ45" s="115"/>
      <c r="AR45" s="115"/>
      <c r="AS45" s="115" t="s">
        <v>196</v>
      </c>
      <c r="AT45" s="115" t="s">
        <v>1334</v>
      </c>
      <c r="AU45" s="115" t="s">
        <v>198</v>
      </c>
      <c r="AV45" s="115" t="s">
        <v>1335</v>
      </c>
      <c r="AW45" s="115" t="s">
        <v>200</v>
      </c>
      <c r="AX45" s="115"/>
      <c r="AY45" s="56">
        <v>44287</v>
      </c>
      <c r="AZ45" s="115" t="s">
        <v>669</v>
      </c>
      <c r="BA45" s="115"/>
      <c r="BB45" s="115"/>
      <c r="BC45" s="115"/>
      <c r="BD45" s="58" t="s">
        <v>1336</v>
      </c>
      <c r="BE45" s="143" t="s">
        <v>1337</v>
      </c>
      <c r="BF45" s="58" t="s">
        <v>1338</v>
      </c>
      <c r="BG45" s="142" t="s">
        <v>600</v>
      </c>
      <c r="BH45" s="142"/>
      <c r="BI45" s="142" t="s">
        <v>205</v>
      </c>
      <c r="BJ45" s="142"/>
      <c r="BK45" s="142"/>
      <c r="BL45" s="142"/>
      <c r="BM45" s="142" t="s">
        <v>207</v>
      </c>
      <c r="BN45" s="142"/>
      <c r="BO45" s="142"/>
      <c r="BP45" s="142"/>
      <c r="BQ45" s="142" t="s">
        <v>646</v>
      </c>
      <c r="BR45" s="142"/>
      <c r="BS45" s="142" t="s">
        <v>333</v>
      </c>
      <c r="BT45" s="142"/>
      <c r="BU45" s="142" t="s">
        <v>911</v>
      </c>
      <c r="BV45" s="74"/>
      <c r="BW45" s="142"/>
      <c r="BX45" s="142"/>
      <c r="BY45" s="142" t="s">
        <v>182</v>
      </c>
      <c r="BZ45" s="142"/>
      <c r="CA45" s="142"/>
      <c r="CB45" s="142"/>
      <c r="CC45" s="142" t="s">
        <v>214</v>
      </c>
      <c r="CD45" s="142"/>
      <c r="CE45" s="142" t="s">
        <v>649</v>
      </c>
      <c r="CF45" s="142"/>
      <c r="CG45" s="142" t="s">
        <v>216</v>
      </c>
      <c r="CH45" s="142"/>
      <c r="CI45" s="142"/>
      <c r="CJ45" s="142"/>
      <c r="CK45" s="142" t="s">
        <v>500</v>
      </c>
      <c r="CL45" s="142"/>
      <c r="CM45" s="142"/>
      <c r="CN45" s="142"/>
      <c r="CO45" s="142" t="s">
        <v>336</v>
      </c>
      <c r="CP45" s="142"/>
      <c r="CQ45" s="142" t="s">
        <v>182</v>
      </c>
      <c r="CR45" s="142"/>
      <c r="CS45" s="142"/>
      <c r="CT45" s="142"/>
      <c r="CU45" s="142" t="s">
        <v>427</v>
      </c>
      <c r="CV45" s="142"/>
      <c r="CW45" s="142"/>
      <c r="CX45" s="142"/>
      <c r="CY45" s="142" t="s">
        <v>630</v>
      </c>
      <c r="CZ45" s="142"/>
      <c r="DA45" s="142" t="s">
        <v>228</v>
      </c>
      <c r="DB45" s="142"/>
      <c r="DC45" s="142"/>
      <c r="DD45" s="142"/>
      <c r="DE45" s="142"/>
      <c r="DF45" s="142"/>
      <c r="DG45" s="142" t="s">
        <v>1339</v>
      </c>
      <c r="DH45" s="142"/>
      <c r="DI45" s="142" t="s">
        <v>1312</v>
      </c>
      <c r="DJ45" s="142"/>
      <c r="DK45" s="142" t="s">
        <v>232</v>
      </c>
      <c r="DL45" s="142"/>
      <c r="DM45" s="142"/>
      <c r="DN45" s="142"/>
      <c r="DO45" s="142" t="s">
        <v>291</v>
      </c>
      <c r="DP45" s="142"/>
      <c r="DQ45" s="142"/>
    </row>
    <row r="46" spans="1:121" ht="37.5" customHeight="1">
      <c r="A46" s="49" t="s">
        <v>545</v>
      </c>
      <c r="B46" s="49" t="s">
        <v>159</v>
      </c>
      <c r="C46" s="50"/>
      <c r="D46" s="89" t="s">
        <v>1340</v>
      </c>
      <c r="E46" s="87" t="s">
        <v>1341</v>
      </c>
      <c r="F46" s="143"/>
      <c r="G46" s="143" t="s">
        <v>1342</v>
      </c>
      <c r="H46" s="143"/>
      <c r="I46" s="143"/>
      <c r="J46" s="143"/>
      <c r="K46" s="143"/>
      <c r="L46" s="143"/>
      <c r="M46" s="143"/>
      <c r="N46" s="143" t="s">
        <v>243</v>
      </c>
      <c r="O46" s="143"/>
      <c r="P46" s="143"/>
      <c r="Q46" s="143"/>
      <c r="R46" s="143"/>
      <c r="S46" s="143"/>
      <c r="T46" s="143"/>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t="s">
        <v>1343</v>
      </c>
      <c r="AQ46" s="115" t="s">
        <v>1344</v>
      </c>
      <c r="AR46" s="143"/>
      <c r="AS46" s="115" t="s">
        <v>196</v>
      </c>
      <c r="AT46" s="115" t="s">
        <v>1345</v>
      </c>
      <c r="AU46" s="115" t="s">
        <v>304</v>
      </c>
      <c r="AV46" s="115" t="s">
        <v>1309</v>
      </c>
      <c r="AW46" s="115" t="s">
        <v>200</v>
      </c>
      <c r="AX46" s="115" t="s">
        <v>182</v>
      </c>
      <c r="AY46" s="56">
        <v>43952</v>
      </c>
      <c r="AZ46" s="115" t="s">
        <v>1346</v>
      </c>
      <c r="BA46" s="115"/>
      <c r="BB46" s="115"/>
      <c r="BC46" s="115"/>
      <c r="BD46" s="115" t="s">
        <v>1347</v>
      </c>
      <c r="BE46" s="143" t="s">
        <v>1348</v>
      </c>
      <c r="BF46" s="90" t="s">
        <v>1349</v>
      </c>
      <c r="BG46" s="142" t="s">
        <v>600</v>
      </c>
      <c r="BH46" s="142"/>
      <c r="BI46" s="142" t="s">
        <v>205</v>
      </c>
      <c r="BJ46" s="142"/>
      <c r="BK46" s="142"/>
      <c r="BL46" s="142"/>
      <c r="BM46" s="142" t="s">
        <v>207</v>
      </c>
      <c r="BN46" s="142"/>
      <c r="BO46" s="142" t="s">
        <v>376</v>
      </c>
      <c r="BP46" s="142"/>
      <c r="BQ46" s="142" t="s">
        <v>182</v>
      </c>
      <c r="BR46" s="142"/>
      <c r="BS46" s="142" t="s">
        <v>182</v>
      </c>
      <c r="BT46" s="142"/>
      <c r="BU46" s="142" t="s">
        <v>229</v>
      </c>
      <c r="BV46" s="74"/>
      <c r="BW46" s="142"/>
      <c r="BX46" s="142"/>
      <c r="BY46" s="142" t="s">
        <v>229</v>
      </c>
      <c r="BZ46" s="142"/>
      <c r="CA46" s="142"/>
      <c r="CB46" s="142"/>
      <c r="CC46" s="142" t="s">
        <v>378</v>
      </c>
      <c r="CD46" s="142"/>
      <c r="CE46" s="142" t="s">
        <v>215</v>
      </c>
      <c r="CF46" s="142"/>
      <c r="CG46" s="142" t="s">
        <v>216</v>
      </c>
      <c r="CH46" s="142"/>
      <c r="CI46" s="142"/>
      <c r="CJ46" s="142"/>
      <c r="CK46" s="142" t="s">
        <v>229</v>
      </c>
      <c r="CL46" s="142"/>
      <c r="CM46" s="142"/>
      <c r="CN46" s="142"/>
      <c r="CO46" s="142" t="s">
        <v>336</v>
      </c>
      <c r="CP46" s="142"/>
      <c r="CQ46" s="142" t="s">
        <v>651</v>
      </c>
      <c r="CR46" s="142"/>
      <c r="CS46" s="142"/>
      <c r="CT46" s="142"/>
      <c r="CU46" s="142" t="s">
        <v>382</v>
      </c>
      <c r="CV46" s="142"/>
      <c r="CW46" s="142"/>
      <c r="CX46" s="142"/>
      <c r="CY46" s="142" t="s">
        <v>501</v>
      </c>
      <c r="CZ46" s="142"/>
      <c r="DA46" s="142" t="s">
        <v>228</v>
      </c>
      <c r="DB46" s="142"/>
      <c r="DC46" s="142"/>
      <c r="DD46" s="142"/>
      <c r="DE46" s="142"/>
      <c r="DF46" s="142"/>
      <c r="DG46" s="142" t="s">
        <v>612</v>
      </c>
      <c r="DH46" s="142"/>
      <c r="DI46" s="142" t="s">
        <v>229</v>
      </c>
      <c r="DJ46" s="142"/>
      <c r="DK46" s="142" t="s">
        <v>613</v>
      </c>
      <c r="DL46" s="142"/>
      <c r="DM46" s="142"/>
      <c r="DN46" s="142"/>
      <c r="DO46" s="142" t="s">
        <v>229</v>
      </c>
      <c r="DP46" s="142"/>
      <c r="DQ46" s="142"/>
    </row>
    <row r="47" spans="1:121" ht="37.5" customHeight="1">
      <c r="A47" s="49" t="s">
        <v>545</v>
      </c>
      <c r="B47" s="49" t="s">
        <v>159</v>
      </c>
      <c r="C47" s="50"/>
      <c r="D47" s="141" t="s">
        <v>1350</v>
      </c>
      <c r="E47" s="87" t="s">
        <v>1351</v>
      </c>
      <c r="F47" s="143"/>
      <c r="G47" s="143" t="s">
        <v>1352</v>
      </c>
      <c r="H47" s="143"/>
      <c r="I47" s="143"/>
      <c r="J47" s="143"/>
      <c r="K47" s="143"/>
      <c r="L47" s="143"/>
      <c r="M47" s="143"/>
      <c r="N47" s="141" t="s">
        <v>243</v>
      </c>
      <c r="O47" s="141"/>
      <c r="P47" s="141"/>
      <c r="Q47" s="141"/>
      <c r="R47" s="141"/>
      <c r="S47" s="141"/>
      <c r="T47" s="141"/>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t="s">
        <v>1353</v>
      </c>
      <c r="AQ47" s="115" t="s">
        <v>1354</v>
      </c>
      <c r="AR47" s="141"/>
      <c r="AS47" s="115" t="s">
        <v>258</v>
      </c>
      <c r="AT47" s="115" t="s">
        <v>1355</v>
      </c>
      <c r="AU47" s="115" t="s">
        <v>198</v>
      </c>
      <c r="AV47" s="115" t="s">
        <v>711</v>
      </c>
      <c r="AW47" s="115" t="s">
        <v>200</v>
      </c>
      <c r="AX47" s="115" t="s">
        <v>182</v>
      </c>
      <c r="AY47" s="56">
        <v>43831</v>
      </c>
      <c r="AZ47" s="115" t="s">
        <v>669</v>
      </c>
      <c r="BA47" s="115"/>
      <c r="BB47" s="115"/>
      <c r="BC47" s="115" t="s">
        <v>1356</v>
      </c>
      <c r="BD47" s="115" t="s">
        <v>1357</v>
      </c>
      <c r="BE47" s="143" t="s">
        <v>1358</v>
      </c>
      <c r="BF47" s="115"/>
      <c r="BG47" s="142" t="s">
        <v>204</v>
      </c>
      <c r="BH47" s="142"/>
      <c r="BI47" s="142" t="s">
        <v>205</v>
      </c>
      <c r="BJ47" s="142"/>
      <c r="BK47" s="142"/>
      <c r="BL47" s="142"/>
      <c r="BM47" s="142" t="s">
        <v>207</v>
      </c>
      <c r="BN47" s="142"/>
      <c r="BO47" s="142" t="s">
        <v>376</v>
      </c>
      <c r="BP47" s="142"/>
      <c r="BQ47" s="142" t="s">
        <v>182</v>
      </c>
      <c r="BR47" s="142"/>
      <c r="BS47" s="142" t="s">
        <v>182</v>
      </c>
      <c r="BT47" s="142"/>
      <c r="BU47" s="142" t="s">
        <v>182</v>
      </c>
      <c r="BV47" s="74"/>
      <c r="BW47" s="142"/>
      <c r="BX47" s="142"/>
      <c r="BY47" s="142" t="s">
        <v>625</v>
      </c>
      <c r="BZ47" s="142"/>
      <c r="CA47" s="142"/>
      <c r="CB47" s="142"/>
      <c r="CC47" s="142" t="s">
        <v>229</v>
      </c>
      <c r="CD47" s="142" t="s">
        <v>1359</v>
      </c>
      <c r="CE47" s="142" t="s">
        <v>649</v>
      </c>
      <c r="CF47" s="142"/>
      <c r="CG47" s="142" t="s">
        <v>216</v>
      </c>
      <c r="CH47" s="142"/>
      <c r="CI47" s="142"/>
      <c r="CJ47" s="142"/>
      <c r="CK47" s="142" t="s">
        <v>379</v>
      </c>
      <c r="CL47" s="142"/>
      <c r="CM47" s="142"/>
      <c r="CN47" s="142"/>
      <c r="CO47" s="142" t="s">
        <v>1013</v>
      </c>
      <c r="CP47" s="142"/>
      <c r="CQ47" s="142" t="s">
        <v>229</v>
      </c>
      <c r="CR47" s="142"/>
      <c r="CS47" s="142"/>
      <c r="CT47" s="142"/>
      <c r="CU47" s="142" t="s">
        <v>224</v>
      </c>
      <c r="CV47" s="142"/>
      <c r="CW47" s="142"/>
      <c r="CX47" s="142"/>
      <c r="CY47" s="142" t="s">
        <v>227</v>
      </c>
      <c r="CZ47" s="142"/>
      <c r="DA47" s="142" t="s">
        <v>228</v>
      </c>
      <c r="DB47" s="142"/>
      <c r="DC47" s="142"/>
      <c r="DD47" s="142"/>
      <c r="DE47" s="142"/>
      <c r="DF47" s="142"/>
      <c r="DG47" s="142" t="s">
        <v>562</v>
      </c>
      <c r="DH47" s="142"/>
      <c r="DI47" s="142" t="s">
        <v>563</v>
      </c>
      <c r="DJ47" s="142"/>
      <c r="DK47" s="142" t="s">
        <v>613</v>
      </c>
      <c r="DL47" s="142"/>
      <c r="DM47" s="142"/>
      <c r="DN47" s="142"/>
      <c r="DO47" s="142" t="s">
        <v>384</v>
      </c>
      <c r="DP47" s="142"/>
      <c r="DQ47" s="142"/>
    </row>
    <row r="48" spans="1:121" ht="37.5" customHeight="1">
      <c r="A48" s="49" t="s">
        <v>158</v>
      </c>
      <c r="B48" s="49" t="s">
        <v>159</v>
      </c>
      <c r="C48" s="50"/>
      <c r="D48" s="118" t="s">
        <v>1360</v>
      </c>
      <c r="E48" s="52" t="s">
        <v>1361</v>
      </c>
      <c r="F48" s="118" t="s">
        <v>1362</v>
      </c>
      <c r="G48" s="118" t="s">
        <v>1363</v>
      </c>
      <c r="H48" s="118" t="s">
        <v>1363</v>
      </c>
      <c r="I48" s="118" t="s">
        <v>1266</v>
      </c>
      <c r="J48" s="118" t="s">
        <v>1364</v>
      </c>
      <c r="K48" s="118" t="s">
        <v>1364</v>
      </c>
      <c r="L48" s="118" t="s">
        <v>167</v>
      </c>
      <c r="M48" s="118" t="s">
        <v>1365</v>
      </c>
      <c r="N48" s="118" t="s">
        <v>243</v>
      </c>
      <c r="O48" s="118" t="s">
        <v>1366</v>
      </c>
      <c r="P48" s="118" t="s">
        <v>1367</v>
      </c>
      <c r="Q48" s="118" t="s">
        <v>1368</v>
      </c>
      <c r="R48" s="118" t="s">
        <v>1266</v>
      </c>
      <c r="S48" s="118" t="s">
        <v>1369</v>
      </c>
      <c r="T48" s="118" t="s">
        <v>1370</v>
      </c>
      <c r="U48" s="118" t="s">
        <v>1371</v>
      </c>
      <c r="V48" s="118" t="s">
        <v>1372</v>
      </c>
      <c r="W48" s="118" t="s">
        <v>1373</v>
      </c>
      <c r="X48" s="118" t="s">
        <v>1374</v>
      </c>
      <c r="Y48" s="118" t="s">
        <v>191</v>
      </c>
      <c r="Z48" s="118" t="s">
        <v>1375</v>
      </c>
      <c r="AA48" s="118" t="s">
        <v>191</v>
      </c>
      <c r="AB48" s="118" t="s">
        <v>1376</v>
      </c>
      <c r="AC48" s="118" t="s">
        <v>1377</v>
      </c>
      <c r="AD48" s="118" t="s">
        <v>1378</v>
      </c>
      <c r="AE48" s="118" t="s">
        <v>1379</v>
      </c>
      <c r="AF48" s="53" t="s">
        <v>1380</v>
      </c>
      <c r="AG48" s="118" t="s">
        <v>191</v>
      </c>
      <c r="AH48" s="118" t="s">
        <v>1381</v>
      </c>
      <c r="AI48" s="118" t="s">
        <v>1382</v>
      </c>
      <c r="AJ48" s="118" t="s">
        <v>191</v>
      </c>
      <c r="AK48" s="118" t="s">
        <v>191</v>
      </c>
      <c r="AL48" s="118" t="s">
        <v>1383</v>
      </c>
      <c r="AM48" s="110" t="s">
        <v>1384</v>
      </c>
      <c r="AN48" s="118" t="s">
        <v>1385</v>
      </c>
      <c r="AO48" s="118"/>
      <c r="AP48" s="142" t="s">
        <v>1386</v>
      </c>
      <c r="AQ48" s="142" t="s">
        <v>1387</v>
      </c>
      <c r="AR48" s="141"/>
      <c r="AS48" s="142" t="s">
        <v>196</v>
      </c>
      <c r="AT48" s="142" t="s">
        <v>532</v>
      </c>
      <c r="AU48" s="142" t="s">
        <v>304</v>
      </c>
      <c r="AV48" s="142" t="s">
        <v>1388</v>
      </c>
      <c r="AW48" s="142" t="s">
        <v>200</v>
      </c>
      <c r="AX48" s="142" t="s">
        <v>182</v>
      </c>
      <c r="AY48" s="141">
        <v>2017</v>
      </c>
      <c r="AZ48" s="142" t="s">
        <v>1266</v>
      </c>
      <c r="BA48" s="142"/>
      <c r="BB48" s="142"/>
      <c r="BC48" s="142"/>
      <c r="BD48" s="142" t="s">
        <v>1389</v>
      </c>
      <c r="BE48" s="141" t="s">
        <v>1390</v>
      </c>
      <c r="BF48" s="82" t="s">
        <v>1391</v>
      </c>
      <c r="BG48" s="142" t="s">
        <v>204</v>
      </c>
      <c r="BH48" s="142"/>
      <c r="BI48" s="142" t="s">
        <v>205</v>
      </c>
      <c r="BJ48" s="142"/>
      <c r="BK48" s="142"/>
      <c r="BL48" s="142"/>
      <c r="BM48" s="142" t="s">
        <v>207</v>
      </c>
      <c r="BN48" s="142"/>
      <c r="BO48" s="142" t="s">
        <v>1392</v>
      </c>
      <c r="BP48" s="142"/>
      <c r="BQ48" s="142" t="s">
        <v>460</v>
      </c>
      <c r="BR48" s="142"/>
      <c r="BS48" s="142" t="s">
        <v>333</v>
      </c>
      <c r="BT48" s="142"/>
      <c r="BU48" s="142" t="s">
        <v>229</v>
      </c>
      <c r="BV48" s="74"/>
      <c r="BW48" s="142" t="s">
        <v>1221</v>
      </c>
      <c r="BX48" s="142"/>
      <c r="BY48" s="142" t="s">
        <v>182</v>
      </c>
      <c r="BZ48" s="142"/>
      <c r="CA48" s="142"/>
      <c r="CB48" s="142"/>
      <c r="CC48" s="142" t="s">
        <v>214</v>
      </c>
      <c r="CD48" s="142" t="s">
        <v>1393</v>
      </c>
      <c r="CE48" s="142" t="s">
        <v>215</v>
      </c>
      <c r="CF48" s="142"/>
      <c r="CG48" s="142" t="s">
        <v>278</v>
      </c>
      <c r="CH48" s="142"/>
      <c r="CI48" s="142"/>
      <c r="CJ48" s="142"/>
      <c r="CK48" s="142" t="s">
        <v>500</v>
      </c>
      <c r="CL48" s="142"/>
      <c r="CM48" s="142"/>
      <c r="CN48" s="142"/>
      <c r="CO48" s="142" t="s">
        <v>336</v>
      </c>
      <c r="CP48" s="142"/>
      <c r="CQ48" s="142" t="s">
        <v>651</v>
      </c>
      <c r="CR48" s="142"/>
      <c r="CS48" s="142"/>
      <c r="CT48" s="142"/>
      <c r="CU48" s="142" t="s">
        <v>224</v>
      </c>
      <c r="CV48" s="142"/>
      <c r="CW48" s="142"/>
      <c r="CX48" s="142"/>
      <c r="CY48" s="142" t="s">
        <v>227</v>
      </c>
      <c r="CZ48" s="142"/>
      <c r="DA48" s="142" t="s">
        <v>463</v>
      </c>
      <c r="DB48" s="142"/>
      <c r="DC48" s="142"/>
      <c r="DD48" s="142"/>
      <c r="DE48" s="142"/>
      <c r="DF48" s="142"/>
      <c r="DG48" s="142" t="s">
        <v>612</v>
      </c>
      <c r="DH48" s="142" t="s">
        <v>1394</v>
      </c>
      <c r="DI48" s="142" t="s">
        <v>563</v>
      </c>
      <c r="DJ48" s="142"/>
      <c r="DK48" s="142" t="s">
        <v>613</v>
      </c>
      <c r="DL48" s="142"/>
      <c r="DM48" s="142"/>
      <c r="DN48" s="142"/>
      <c r="DO48" s="142" t="s">
        <v>291</v>
      </c>
      <c r="DP48" s="142"/>
      <c r="DQ48" s="142"/>
    </row>
    <row r="49" spans="1:121" ht="37.5" customHeight="1">
      <c r="A49" s="49" t="s">
        <v>158</v>
      </c>
      <c r="B49" s="49" t="s">
        <v>159</v>
      </c>
      <c r="C49" s="50"/>
      <c r="D49" s="118" t="s">
        <v>1395</v>
      </c>
      <c r="E49" s="52" t="s">
        <v>1396</v>
      </c>
      <c r="F49" s="118" t="s">
        <v>1397</v>
      </c>
      <c r="G49" s="118" t="s">
        <v>1398</v>
      </c>
      <c r="H49" s="118" t="s">
        <v>1398</v>
      </c>
      <c r="I49" s="118" t="s">
        <v>1399</v>
      </c>
      <c r="J49" s="118" t="s">
        <v>1400</v>
      </c>
      <c r="K49" s="118" t="s">
        <v>191</v>
      </c>
      <c r="L49" s="118" t="s">
        <v>167</v>
      </c>
      <c r="M49" s="118" t="s">
        <v>1401</v>
      </c>
      <c r="N49" s="118" t="s">
        <v>243</v>
      </c>
      <c r="O49" s="118" t="s">
        <v>1402</v>
      </c>
      <c r="P49" s="118" t="s">
        <v>1403</v>
      </c>
      <c r="Q49" s="118" t="s">
        <v>1404</v>
      </c>
      <c r="R49" s="52" t="s">
        <v>1405</v>
      </c>
      <c r="S49" s="118" t="s">
        <v>440</v>
      </c>
      <c r="T49" s="118" t="s">
        <v>1406</v>
      </c>
      <c r="U49" s="118" t="s">
        <v>1407</v>
      </c>
      <c r="V49" s="118" t="s">
        <v>1408</v>
      </c>
      <c r="W49" s="118" t="s">
        <v>191</v>
      </c>
      <c r="X49" s="118" t="s">
        <v>1409</v>
      </c>
      <c r="Y49" s="118" t="s">
        <v>191</v>
      </c>
      <c r="Z49" s="118" t="s">
        <v>1410</v>
      </c>
      <c r="AA49" s="118" t="s">
        <v>1411</v>
      </c>
      <c r="AB49" s="118" t="s">
        <v>1412</v>
      </c>
      <c r="AC49" s="118" t="s">
        <v>1413</v>
      </c>
      <c r="AD49" s="118" t="s">
        <v>1414</v>
      </c>
      <c r="AE49" s="118" t="s">
        <v>1415</v>
      </c>
      <c r="AF49" s="118" t="s">
        <v>1416</v>
      </c>
      <c r="AG49" s="118" t="s">
        <v>191</v>
      </c>
      <c r="AH49" s="118" t="s">
        <v>1417</v>
      </c>
      <c r="AI49" s="118" t="s">
        <v>1418</v>
      </c>
      <c r="AJ49" s="118" t="s">
        <v>191</v>
      </c>
      <c r="AK49" s="118" t="s">
        <v>191</v>
      </c>
      <c r="AL49" s="118" t="s">
        <v>1419</v>
      </c>
      <c r="AM49" s="118" t="s">
        <v>1420</v>
      </c>
      <c r="AN49" s="118" t="s">
        <v>191</v>
      </c>
      <c r="AO49" s="142"/>
      <c r="AP49" s="142" t="s">
        <v>1421</v>
      </c>
      <c r="AQ49" s="142" t="s">
        <v>1422</v>
      </c>
      <c r="AR49" s="141"/>
      <c r="AS49" s="142" t="s">
        <v>258</v>
      </c>
      <c r="AT49" s="142" t="s">
        <v>1423</v>
      </c>
      <c r="AU49" s="142" t="s">
        <v>304</v>
      </c>
      <c r="AV49" s="142" t="s">
        <v>450</v>
      </c>
      <c r="AW49" s="142" t="s">
        <v>200</v>
      </c>
      <c r="AX49" s="142" t="s">
        <v>1424</v>
      </c>
      <c r="AY49" s="68">
        <v>43891</v>
      </c>
      <c r="AZ49" s="142" t="s">
        <v>1425</v>
      </c>
      <c r="BA49" s="142" t="s">
        <v>1426</v>
      </c>
      <c r="BB49" s="142"/>
      <c r="BC49" s="142"/>
      <c r="BD49" s="94" t="s">
        <v>1427</v>
      </c>
      <c r="BE49" s="141" t="s">
        <v>182</v>
      </c>
      <c r="BF49" s="142" t="s">
        <v>1428</v>
      </c>
      <c r="BG49" s="142" t="s">
        <v>204</v>
      </c>
      <c r="BH49" s="142"/>
      <c r="BI49" s="142" t="s">
        <v>455</v>
      </c>
      <c r="BJ49" s="142"/>
      <c r="BK49" s="142" t="s">
        <v>456</v>
      </c>
      <c r="BL49" s="142"/>
      <c r="BM49" s="142" t="s">
        <v>269</v>
      </c>
      <c r="BN49" s="142" t="s">
        <v>1429</v>
      </c>
      <c r="BO49" s="142" t="s">
        <v>1244</v>
      </c>
      <c r="BP49" s="142"/>
      <c r="BQ49" s="142" t="s">
        <v>460</v>
      </c>
      <c r="BR49" s="142"/>
      <c r="BS49" s="142" t="s">
        <v>272</v>
      </c>
      <c r="BT49" s="142" t="s">
        <v>1430</v>
      </c>
      <c r="BU49" s="142" t="s">
        <v>229</v>
      </c>
      <c r="BV49" s="74" t="s">
        <v>1431</v>
      </c>
      <c r="BW49" s="142"/>
      <c r="BX49" s="142"/>
      <c r="BY49" s="142" t="s">
        <v>212</v>
      </c>
      <c r="BZ49" s="142"/>
      <c r="CA49" s="142" t="s">
        <v>1432</v>
      </c>
      <c r="CB49" s="142"/>
      <c r="CC49" s="142" t="s">
        <v>214</v>
      </c>
      <c r="CD49" s="142" t="s">
        <v>1433</v>
      </c>
      <c r="CE49" s="142" t="s">
        <v>215</v>
      </c>
      <c r="CF49" s="142"/>
      <c r="CG49" s="142" t="s">
        <v>278</v>
      </c>
      <c r="CH49" s="142"/>
      <c r="CI49" s="142" t="s">
        <v>229</v>
      </c>
      <c r="CJ49" s="142"/>
      <c r="CK49" s="142" t="s">
        <v>500</v>
      </c>
      <c r="CL49" s="142"/>
      <c r="CM49" s="142" t="s">
        <v>462</v>
      </c>
      <c r="CN49" s="142"/>
      <c r="CO49" s="142" t="s">
        <v>336</v>
      </c>
      <c r="CP49" s="142" t="s">
        <v>1434</v>
      </c>
      <c r="CQ49" s="142" t="s">
        <v>222</v>
      </c>
      <c r="CR49" s="142"/>
      <c r="CS49" s="142" t="s">
        <v>229</v>
      </c>
      <c r="CT49" s="142"/>
      <c r="CU49" s="142" t="s">
        <v>229</v>
      </c>
      <c r="CV49" s="142"/>
      <c r="CW49" s="142" t="s">
        <v>229</v>
      </c>
      <c r="CX49" s="142"/>
      <c r="CY49" s="142" t="s">
        <v>229</v>
      </c>
      <c r="CZ49" s="142"/>
      <c r="DA49" s="142" t="s">
        <v>463</v>
      </c>
      <c r="DB49" s="142"/>
      <c r="DC49" s="142" t="s">
        <v>229</v>
      </c>
      <c r="DD49" s="142"/>
      <c r="DE49" s="142" t="s">
        <v>229</v>
      </c>
      <c r="DF49" s="142"/>
      <c r="DG49" s="142" t="s">
        <v>612</v>
      </c>
      <c r="DH49" s="142" t="s">
        <v>1394</v>
      </c>
      <c r="DI49" s="142" t="s">
        <v>563</v>
      </c>
      <c r="DJ49" s="142"/>
      <c r="DK49" s="142" t="s">
        <v>613</v>
      </c>
      <c r="DL49" s="142"/>
      <c r="DM49" s="142" t="s">
        <v>464</v>
      </c>
      <c r="DN49" s="142"/>
      <c r="DO49" s="142" t="s">
        <v>291</v>
      </c>
      <c r="DP49" s="142"/>
      <c r="DQ49" s="142"/>
    </row>
    <row r="50" spans="1:121" ht="31.5" customHeight="1">
      <c r="A50" s="49" t="s">
        <v>158</v>
      </c>
      <c r="B50" s="49" t="s">
        <v>1435</v>
      </c>
      <c r="C50" s="50"/>
      <c r="D50" s="154" t="s">
        <v>1436</v>
      </c>
      <c r="E50" s="120" t="s">
        <v>1437</v>
      </c>
      <c r="F50" s="141" t="s">
        <v>1438</v>
      </c>
      <c r="G50" s="141" t="s">
        <v>1439</v>
      </c>
      <c r="H50" s="141" t="s">
        <v>1440</v>
      </c>
      <c r="I50" s="141" t="s">
        <v>1441</v>
      </c>
      <c r="J50" s="141" t="s">
        <v>191</v>
      </c>
      <c r="K50" s="121" t="s">
        <v>1442</v>
      </c>
      <c r="L50" s="141" t="s">
        <v>167</v>
      </c>
      <c r="M50" s="141" t="s">
        <v>1443</v>
      </c>
      <c r="N50" s="142" t="s">
        <v>169</v>
      </c>
      <c r="O50" s="142" t="s">
        <v>1444</v>
      </c>
      <c r="P50" s="142" t="s">
        <v>171</v>
      </c>
      <c r="Q50" s="142" t="s">
        <v>1445</v>
      </c>
      <c r="R50" s="142" t="s">
        <v>1446</v>
      </c>
      <c r="S50" s="142" t="s">
        <v>1447</v>
      </c>
      <c r="T50" s="142" t="s">
        <v>1448</v>
      </c>
      <c r="U50" s="142" t="s">
        <v>1449</v>
      </c>
      <c r="V50" s="142" t="s">
        <v>1408</v>
      </c>
      <c r="W50" s="142" t="s">
        <v>1450</v>
      </c>
      <c r="X50" s="142" t="s">
        <v>1451</v>
      </c>
      <c r="Y50" s="142" t="s">
        <v>1452</v>
      </c>
      <c r="Z50" s="142" t="s">
        <v>1453</v>
      </c>
      <c r="AA50" s="142" t="s">
        <v>1454</v>
      </c>
      <c r="AB50" s="142" t="s">
        <v>1455</v>
      </c>
      <c r="AC50" s="142" t="s">
        <v>1456</v>
      </c>
      <c r="AD50" s="142" t="s">
        <v>1457</v>
      </c>
      <c r="AE50" s="142" t="s">
        <v>1458</v>
      </c>
      <c r="AF50" s="142" t="s">
        <v>1459</v>
      </c>
      <c r="AG50" s="142" t="s">
        <v>1460</v>
      </c>
      <c r="AH50" s="118" t="s">
        <v>1461</v>
      </c>
      <c r="AI50" s="142" t="s">
        <v>1462</v>
      </c>
      <c r="AJ50" s="142" t="s">
        <v>1463</v>
      </c>
      <c r="AK50" s="142" t="s">
        <v>253</v>
      </c>
      <c r="AL50" s="142" t="s">
        <v>1464</v>
      </c>
      <c r="AM50" s="142" t="s">
        <v>1465</v>
      </c>
      <c r="AN50" s="142" t="s">
        <v>1466</v>
      </c>
      <c r="AO50" s="142"/>
      <c r="AP50" s="142"/>
      <c r="AQ50" s="142"/>
      <c r="AR50" s="142"/>
      <c r="AS50" s="142"/>
      <c r="AT50" s="142"/>
      <c r="AU50" s="142"/>
      <c r="AV50" s="142"/>
      <c r="AW50" s="142"/>
      <c r="AX50" s="142"/>
      <c r="AY50" s="141"/>
      <c r="AZ50" s="142"/>
      <c r="BA50" s="142"/>
      <c r="BB50" s="142"/>
      <c r="BC50" s="142"/>
      <c r="BD50" s="142"/>
      <c r="BE50" s="141"/>
      <c r="BF50" s="142"/>
      <c r="BG50" s="142"/>
      <c r="BH50" s="142"/>
      <c r="BI50" s="142"/>
      <c r="BJ50" s="142"/>
      <c r="BK50" s="142"/>
      <c r="BL50" s="142"/>
      <c r="BM50" s="142"/>
      <c r="BN50" s="142"/>
      <c r="BO50" s="142"/>
      <c r="BP50" s="142"/>
      <c r="BQ50" s="142"/>
      <c r="BR50" s="142"/>
      <c r="BS50" s="142"/>
      <c r="BT50" s="142"/>
      <c r="BU50" s="142"/>
      <c r="BV50" s="74"/>
      <c r="BW50" s="142"/>
      <c r="BX50" s="142"/>
      <c r="BY50" s="142"/>
      <c r="BZ50" s="142"/>
      <c r="CA50" s="142"/>
      <c r="CB50" s="142"/>
      <c r="CC50" s="142"/>
      <c r="CD50" s="142"/>
      <c r="CE50" s="142"/>
      <c r="CF50" s="142"/>
      <c r="CG50" s="142"/>
      <c r="CH50" s="142"/>
      <c r="CI50" s="142"/>
      <c r="CJ50" s="142"/>
      <c r="CK50" s="142"/>
      <c r="CL50" s="142"/>
      <c r="CM50" s="142"/>
      <c r="CN50" s="142"/>
      <c r="CO50" s="142"/>
      <c r="CP50" s="142"/>
      <c r="CQ50" s="142"/>
      <c r="CR50" s="142"/>
      <c r="CS50" s="142"/>
      <c r="CT50" s="142"/>
      <c r="CU50" s="142"/>
      <c r="CV50" s="142"/>
      <c r="CW50" s="142"/>
      <c r="CX50" s="142"/>
      <c r="CY50" s="142"/>
      <c r="CZ50" s="142"/>
      <c r="DA50" s="142"/>
      <c r="DB50" s="142"/>
      <c r="DC50" s="142"/>
      <c r="DD50" s="142"/>
      <c r="DE50" s="142"/>
      <c r="DF50" s="142"/>
      <c r="DG50" s="142"/>
      <c r="DH50" s="142"/>
      <c r="DI50" s="142"/>
      <c r="DJ50" s="142"/>
      <c r="DK50" s="142"/>
      <c r="DL50" s="142"/>
      <c r="DM50" s="142"/>
      <c r="DN50" s="142"/>
      <c r="DO50" s="142"/>
      <c r="DP50" s="142"/>
      <c r="DQ50" s="142"/>
    </row>
    <row r="51" spans="1:121" ht="31.5" customHeight="1">
      <c r="A51" s="49" t="s">
        <v>545</v>
      </c>
      <c r="B51" s="49" t="s">
        <v>1435</v>
      </c>
      <c r="C51" s="50"/>
      <c r="D51" s="154" t="s">
        <v>1467</v>
      </c>
      <c r="E51" s="120" t="s">
        <v>1468</v>
      </c>
      <c r="F51" s="141"/>
      <c r="G51" s="141" t="s">
        <v>1469</v>
      </c>
      <c r="H51" s="141"/>
      <c r="I51" s="141"/>
      <c r="J51" s="141"/>
      <c r="K51" s="141"/>
      <c r="L51" s="141"/>
      <c r="M51" s="141"/>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2"/>
      <c r="AV51" s="142"/>
      <c r="AW51" s="142"/>
      <c r="AX51" s="142"/>
      <c r="AY51" s="141"/>
      <c r="AZ51" s="142"/>
      <c r="BA51" s="142"/>
      <c r="BB51" s="142"/>
      <c r="BC51" s="142"/>
      <c r="BD51" s="142"/>
      <c r="BE51" s="141"/>
      <c r="BF51" s="142"/>
      <c r="BG51" s="142"/>
      <c r="BH51" s="142"/>
      <c r="BI51" s="142"/>
      <c r="BJ51" s="142"/>
      <c r="BK51" s="142"/>
      <c r="BL51" s="142"/>
      <c r="BM51" s="142"/>
      <c r="BN51" s="142"/>
      <c r="BO51" s="142"/>
      <c r="BP51" s="142"/>
      <c r="BQ51" s="142"/>
      <c r="BR51" s="142"/>
      <c r="BS51" s="142"/>
      <c r="BT51" s="142"/>
      <c r="BU51" s="142"/>
      <c r="BV51" s="74"/>
      <c r="BW51" s="142"/>
      <c r="BX51" s="142"/>
      <c r="BY51" s="142"/>
      <c r="BZ51" s="142"/>
      <c r="CA51" s="142"/>
      <c r="CB51" s="142"/>
      <c r="CC51" s="142"/>
      <c r="CD51" s="142"/>
      <c r="CE51" s="142"/>
      <c r="CF51" s="142"/>
      <c r="CG51" s="142"/>
      <c r="CH51" s="142"/>
      <c r="CI51" s="142"/>
      <c r="CJ51" s="142"/>
      <c r="CK51" s="142"/>
      <c r="CL51" s="142"/>
      <c r="CM51" s="142"/>
      <c r="CN51" s="142"/>
      <c r="CO51" s="142"/>
      <c r="CP51" s="142"/>
      <c r="CQ51" s="142"/>
      <c r="CR51" s="142"/>
      <c r="CS51" s="142"/>
      <c r="CT51" s="142"/>
      <c r="CU51" s="142"/>
      <c r="CV51" s="142"/>
      <c r="CW51" s="142"/>
      <c r="CX51" s="142"/>
      <c r="CY51" s="142"/>
      <c r="CZ51" s="142"/>
      <c r="DA51" s="142"/>
      <c r="DB51" s="142"/>
      <c r="DC51" s="142"/>
      <c r="DD51" s="142"/>
      <c r="DE51" s="142"/>
      <c r="DF51" s="142"/>
      <c r="DG51" s="142"/>
      <c r="DH51" s="142"/>
      <c r="DI51" s="142"/>
      <c r="DJ51" s="142"/>
      <c r="DK51" s="142"/>
      <c r="DL51" s="142"/>
      <c r="DM51" s="142"/>
      <c r="DN51" s="142"/>
      <c r="DO51" s="142"/>
      <c r="DP51" s="142"/>
      <c r="DQ51" s="142"/>
    </row>
    <row r="52" spans="1:121" ht="31.5" customHeight="1">
      <c r="A52" s="49" t="s">
        <v>545</v>
      </c>
      <c r="B52" s="49" t="s">
        <v>1435</v>
      </c>
      <c r="C52" s="50"/>
      <c r="D52" s="154" t="s">
        <v>1470</v>
      </c>
      <c r="E52" s="170" t="s">
        <v>1471</v>
      </c>
      <c r="F52" s="141"/>
      <c r="G52" s="141" t="s">
        <v>1472</v>
      </c>
      <c r="H52" s="141"/>
      <c r="I52" s="141"/>
      <c r="J52" s="141"/>
      <c r="K52" s="141"/>
      <c r="L52" s="141"/>
      <c r="M52" s="141"/>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2"/>
      <c r="AW52" s="142"/>
      <c r="AX52" s="142"/>
      <c r="AY52" s="141"/>
      <c r="AZ52" s="142"/>
      <c r="BA52" s="142"/>
      <c r="BB52" s="142"/>
      <c r="BC52" s="142"/>
      <c r="BD52" s="142"/>
      <c r="BE52" s="141"/>
      <c r="BF52" s="142"/>
      <c r="BG52" s="142"/>
      <c r="BH52" s="142"/>
      <c r="BI52" s="142"/>
      <c r="BJ52" s="142"/>
      <c r="BK52" s="142"/>
      <c r="BL52" s="142"/>
      <c r="BM52" s="142"/>
      <c r="BN52" s="142"/>
      <c r="BO52" s="142"/>
      <c r="BP52" s="142"/>
      <c r="BQ52" s="142"/>
      <c r="BR52" s="142"/>
      <c r="BS52" s="142"/>
      <c r="BT52" s="142"/>
      <c r="BU52" s="142"/>
      <c r="BV52" s="74"/>
      <c r="BW52" s="142"/>
      <c r="BX52" s="142"/>
      <c r="BY52" s="142"/>
      <c r="BZ52" s="142"/>
      <c r="CA52" s="142"/>
      <c r="CB52" s="142"/>
      <c r="CC52" s="142"/>
      <c r="CD52" s="142"/>
      <c r="CE52" s="142"/>
      <c r="CF52" s="142"/>
      <c r="CG52" s="142"/>
      <c r="CH52" s="142"/>
      <c r="CI52" s="142"/>
      <c r="CJ52" s="142"/>
      <c r="CK52" s="142"/>
      <c r="CL52" s="142"/>
      <c r="CM52" s="142"/>
      <c r="CN52" s="142"/>
      <c r="CO52" s="142"/>
      <c r="CP52" s="142"/>
      <c r="CQ52" s="142"/>
      <c r="CR52" s="142"/>
      <c r="CS52" s="142"/>
      <c r="CT52" s="142"/>
      <c r="CU52" s="142"/>
      <c r="CV52" s="142"/>
      <c r="CW52" s="142"/>
      <c r="CX52" s="142"/>
      <c r="CY52" s="142"/>
      <c r="CZ52" s="142"/>
      <c r="DA52" s="142"/>
      <c r="DB52" s="142"/>
      <c r="DC52" s="142"/>
      <c r="DD52" s="142"/>
      <c r="DE52" s="142"/>
      <c r="DF52" s="142"/>
      <c r="DG52" s="142"/>
      <c r="DH52" s="142"/>
      <c r="DI52" s="142"/>
      <c r="DJ52" s="142"/>
      <c r="DK52" s="142"/>
      <c r="DL52" s="142"/>
      <c r="DM52" s="142"/>
      <c r="DN52" s="142"/>
      <c r="DO52" s="142"/>
      <c r="DP52" s="142"/>
      <c r="DQ52" s="142"/>
    </row>
    <row r="53" spans="1:121" ht="31.5" customHeight="1">
      <c r="A53" s="49" t="s">
        <v>545</v>
      </c>
      <c r="B53" s="49" t="s">
        <v>1435</v>
      </c>
      <c r="C53" s="50"/>
      <c r="D53" s="154" t="s">
        <v>1473</v>
      </c>
      <c r="E53" s="170" t="s">
        <v>182</v>
      </c>
      <c r="F53" s="141"/>
      <c r="G53" s="141" t="s">
        <v>1474</v>
      </c>
      <c r="H53" s="141"/>
      <c r="I53" s="141"/>
      <c r="J53" s="141"/>
      <c r="K53" s="141"/>
      <c r="L53" s="141"/>
      <c r="M53" s="141"/>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2"/>
      <c r="AV53" s="142"/>
      <c r="AW53" s="142"/>
      <c r="AX53" s="142"/>
      <c r="AY53" s="141"/>
      <c r="AZ53" s="142"/>
      <c r="BA53" s="142"/>
      <c r="BB53" s="142"/>
      <c r="BC53" s="142"/>
      <c r="BD53" s="142"/>
      <c r="BE53" s="141"/>
      <c r="BF53" s="142"/>
      <c r="BG53" s="142"/>
      <c r="BH53" s="142"/>
      <c r="BI53" s="142"/>
      <c r="BJ53" s="142"/>
      <c r="BK53" s="142"/>
      <c r="BL53" s="142"/>
      <c r="BM53" s="142"/>
      <c r="BN53" s="142"/>
      <c r="BO53" s="142"/>
      <c r="BP53" s="142"/>
      <c r="BQ53" s="142"/>
      <c r="BR53" s="142"/>
      <c r="BS53" s="142"/>
      <c r="BT53" s="142"/>
      <c r="BU53" s="142"/>
      <c r="BV53" s="74"/>
      <c r="BW53" s="142"/>
      <c r="BX53" s="142"/>
      <c r="BY53" s="142"/>
      <c r="BZ53" s="142"/>
      <c r="CA53" s="142"/>
      <c r="CB53" s="142"/>
      <c r="CC53" s="142"/>
      <c r="CD53" s="142"/>
      <c r="CE53" s="142"/>
      <c r="CF53" s="142"/>
      <c r="CG53" s="142"/>
      <c r="CH53" s="142"/>
      <c r="CI53" s="142"/>
      <c r="CJ53" s="142"/>
      <c r="CK53" s="142"/>
      <c r="CL53" s="142"/>
      <c r="CM53" s="142"/>
      <c r="CN53" s="142"/>
      <c r="CO53" s="142"/>
      <c r="CP53" s="142"/>
      <c r="CQ53" s="142"/>
      <c r="CR53" s="142"/>
      <c r="CS53" s="142"/>
      <c r="CT53" s="142"/>
      <c r="CU53" s="142"/>
      <c r="CV53" s="142"/>
      <c r="CW53" s="142"/>
      <c r="CX53" s="142"/>
      <c r="CY53" s="142"/>
      <c r="CZ53" s="142"/>
      <c r="DA53" s="142"/>
      <c r="DB53" s="142"/>
      <c r="DC53" s="142"/>
      <c r="DD53" s="142"/>
      <c r="DE53" s="142"/>
      <c r="DF53" s="142"/>
      <c r="DG53" s="142"/>
      <c r="DH53" s="142"/>
      <c r="DI53" s="142"/>
      <c r="DJ53" s="142"/>
      <c r="DK53" s="142"/>
      <c r="DL53" s="142"/>
      <c r="DM53" s="142"/>
      <c r="DN53" s="142"/>
      <c r="DO53" s="142"/>
      <c r="DP53" s="142"/>
      <c r="DQ53" s="142"/>
    </row>
    <row r="54" spans="1:121" ht="31.5" customHeight="1">
      <c r="A54" s="49" t="s">
        <v>545</v>
      </c>
      <c r="B54" s="49" t="s">
        <v>1435</v>
      </c>
      <c r="C54" s="50"/>
      <c r="D54" s="154" t="s">
        <v>1475</v>
      </c>
      <c r="E54" s="170" t="s">
        <v>1476</v>
      </c>
      <c r="F54" s="141"/>
      <c r="G54" s="141" t="s">
        <v>1477</v>
      </c>
      <c r="H54" s="141"/>
      <c r="I54" s="141"/>
      <c r="J54" s="141"/>
      <c r="K54" s="141"/>
      <c r="L54" s="141"/>
      <c r="M54" s="141"/>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142"/>
      <c r="AX54" s="142"/>
      <c r="AY54" s="141"/>
      <c r="AZ54" s="142"/>
      <c r="BA54" s="142"/>
      <c r="BB54" s="142"/>
      <c r="BC54" s="142"/>
      <c r="BD54" s="142"/>
      <c r="BE54" s="141"/>
      <c r="BF54" s="142"/>
      <c r="BG54" s="142"/>
      <c r="BH54" s="142"/>
      <c r="BI54" s="142"/>
      <c r="BJ54" s="142"/>
      <c r="BK54" s="142"/>
      <c r="BL54" s="142"/>
      <c r="BM54" s="142"/>
      <c r="BN54" s="142"/>
      <c r="BO54" s="142"/>
      <c r="BP54" s="142"/>
      <c r="BQ54" s="142"/>
      <c r="BR54" s="142"/>
      <c r="BS54" s="142"/>
      <c r="BT54" s="142"/>
      <c r="BU54" s="142"/>
      <c r="BV54" s="74"/>
      <c r="BW54" s="142"/>
      <c r="BX54" s="142"/>
      <c r="BY54" s="142"/>
      <c r="BZ54" s="142"/>
      <c r="CA54" s="142"/>
      <c r="CB54" s="142"/>
      <c r="CC54" s="142"/>
      <c r="CD54" s="142"/>
      <c r="CE54" s="142"/>
      <c r="CF54" s="142"/>
      <c r="CG54" s="142"/>
      <c r="CH54" s="142"/>
      <c r="CI54" s="142"/>
      <c r="CJ54" s="142"/>
      <c r="CK54" s="142"/>
      <c r="CL54" s="142"/>
      <c r="CM54" s="142"/>
      <c r="CN54" s="142"/>
      <c r="CO54" s="142"/>
      <c r="CP54" s="142"/>
      <c r="CQ54" s="142"/>
      <c r="CR54" s="142"/>
      <c r="CS54" s="142"/>
      <c r="CT54" s="142"/>
      <c r="CU54" s="142"/>
      <c r="CV54" s="142"/>
      <c r="CW54" s="142"/>
      <c r="CX54" s="142"/>
      <c r="CY54" s="142"/>
      <c r="CZ54" s="142"/>
      <c r="DA54" s="142"/>
      <c r="DB54" s="142"/>
      <c r="DC54" s="142"/>
      <c r="DD54" s="142"/>
      <c r="DE54" s="142"/>
      <c r="DF54" s="142"/>
      <c r="DG54" s="142"/>
      <c r="DH54" s="142"/>
      <c r="DI54" s="142"/>
      <c r="DJ54" s="142"/>
      <c r="DK54" s="142"/>
      <c r="DL54" s="142"/>
      <c r="DM54" s="142"/>
      <c r="DN54" s="142"/>
      <c r="DO54" s="142"/>
      <c r="DP54" s="142"/>
      <c r="DQ54" s="142"/>
    </row>
    <row r="55" spans="1:121" ht="31.5" customHeight="1">
      <c r="A55" s="49" t="s">
        <v>545</v>
      </c>
      <c r="B55" s="49" t="s">
        <v>1435</v>
      </c>
      <c r="C55" s="50"/>
      <c r="D55" s="154" t="s">
        <v>1478</v>
      </c>
      <c r="E55" s="93" t="s">
        <v>1479</v>
      </c>
      <c r="F55" s="141"/>
      <c r="G55" s="141" t="s">
        <v>1480</v>
      </c>
      <c r="H55" s="141"/>
      <c r="I55" s="141"/>
      <c r="J55" s="141"/>
      <c r="K55" s="141"/>
      <c r="L55" s="141"/>
      <c r="M55" s="141"/>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42"/>
      <c r="AX55" s="142"/>
      <c r="AY55" s="141"/>
      <c r="AZ55" s="142"/>
      <c r="BA55" s="142"/>
      <c r="BB55" s="142"/>
      <c r="BC55" s="142"/>
      <c r="BD55" s="142"/>
      <c r="BE55" s="141"/>
      <c r="BF55" s="142"/>
      <c r="BG55" s="142"/>
      <c r="BH55" s="142"/>
      <c r="BI55" s="142"/>
      <c r="BJ55" s="142"/>
      <c r="BK55" s="142"/>
      <c r="BL55" s="142"/>
      <c r="BM55" s="142"/>
      <c r="BN55" s="142"/>
      <c r="BO55" s="142"/>
      <c r="BP55" s="142"/>
      <c r="BQ55" s="142"/>
      <c r="BR55" s="142"/>
      <c r="BS55" s="142"/>
      <c r="BT55" s="142"/>
      <c r="BU55" s="142"/>
      <c r="BV55" s="74"/>
      <c r="BW55" s="142"/>
      <c r="BX55" s="142"/>
      <c r="BY55" s="142"/>
      <c r="BZ55" s="142"/>
      <c r="CA55" s="142"/>
      <c r="CB55" s="142"/>
      <c r="CC55" s="142"/>
      <c r="CD55" s="142"/>
      <c r="CE55" s="142"/>
      <c r="CF55" s="142"/>
      <c r="CG55" s="142"/>
      <c r="CH55" s="142"/>
      <c r="CI55" s="142"/>
      <c r="CJ55" s="142"/>
      <c r="CK55" s="142"/>
      <c r="CL55" s="142"/>
      <c r="CM55" s="142"/>
      <c r="CN55" s="142"/>
      <c r="CO55" s="142"/>
      <c r="CP55" s="142"/>
      <c r="CQ55" s="142"/>
      <c r="CR55" s="142"/>
      <c r="CS55" s="142"/>
      <c r="CT55" s="142"/>
      <c r="CU55" s="142"/>
      <c r="CV55" s="142"/>
      <c r="CW55" s="142"/>
      <c r="CX55" s="142"/>
      <c r="CY55" s="142"/>
      <c r="CZ55" s="142"/>
      <c r="DA55" s="142"/>
      <c r="DB55" s="142"/>
      <c r="DC55" s="142"/>
      <c r="DD55" s="142"/>
      <c r="DE55" s="142"/>
      <c r="DF55" s="142"/>
      <c r="DG55" s="142"/>
      <c r="DH55" s="142"/>
      <c r="DI55" s="142"/>
      <c r="DJ55" s="142"/>
      <c r="DK55" s="142"/>
      <c r="DL55" s="142"/>
      <c r="DM55" s="142"/>
      <c r="DN55" s="142"/>
      <c r="DO55" s="142"/>
      <c r="DP55" s="142"/>
      <c r="DQ55" s="142"/>
    </row>
    <row r="56" spans="1:121" ht="31.5" customHeight="1">
      <c r="A56" s="49" t="s">
        <v>545</v>
      </c>
      <c r="B56" s="49" t="s">
        <v>1435</v>
      </c>
      <c r="C56" s="50"/>
      <c r="D56" s="154" t="s">
        <v>1481</v>
      </c>
      <c r="E56" s="170" t="s">
        <v>1482</v>
      </c>
      <c r="F56" s="141"/>
      <c r="G56" s="141" t="s">
        <v>1483</v>
      </c>
      <c r="H56" s="141"/>
      <c r="I56" s="141"/>
      <c r="J56" s="141"/>
      <c r="K56" s="141"/>
      <c r="L56" s="141"/>
      <c r="M56" s="141"/>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42"/>
      <c r="AX56" s="142"/>
      <c r="AY56" s="141"/>
      <c r="AZ56" s="142"/>
      <c r="BA56" s="142"/>
      <c r="BB56" s="142"/>
      <c r="BC56" s="142"/>
      <c r="BD56" s="142"/>
      <c r="BE56" s="141"/>
      <c r="BF56" s="142"/>
      <c r="BG56" s="142"/>
      <c r="BH56" s="142"/>
      <c r="BI56" s="142"/>
      <c r="BJ56" s="142"/>
      <c r="BK56" s="142"/>
      <c r="BL56" s="142"/>
      <c r="BM56" s="142"/>
      <c r="BN56" s="142"/>
      <c r="BO56" s="142"/>
      <c r="BP56" s="142"/>
      <c r="BQ56" s="142"/>
      <c r="BR56" s="142"/>
      <c r="BS56" s="142"/>
      <c r="BT56" s="142"/>
      <c r="BU56" s="142"/>
      <c r="BV56" s="74"/>
      <c r="BW56" s="142"/>
      <c r="BX56" s="142"/>
      <c r="BY56" s="142"/>
      <c r="BZ56" s="142"/>
      <c r="CA56" s="142"/>
      <c r="CB56" s="142"/>
      <c r="CC56" s="142"/>
      <c r="CD56" s="142"/>
      <c r="CE56" s="142"/>
      <c r="CF56" s="142"/>
      <c r="CG56" s="142"/>
      <c r="CH56" s="142"/>
      <c r="CI56" s="142"/>
      <c r="CJ56" s="142"/>
      <c r="CK56" s="142"/>
      <c r="CL56" s="142"/>
      <c r="CM56" s="142"/>
      <c r="CN56" s="142"/>
      <c r="CO56" s="142"/>
      <c r="CP56" s="142"/>
      <c r="CQ56" s="142"/>
      <c r="CR56" s="142"/>
      <c r="CS56" s="142"/>
      <c r="CT56" s="142"/>
      <c r="CU56" s="142"/>
      <c r="CV56" s="142"/>
      <c r="CW56" s="142"/>
      <c r="CX56" s="142"/>
      <c r="CY56" s="142"/>
      <c r="CZ56" s="142"/>
      <c r="DA56" s="142"/>
      <c r="DB56" s="142"/>
      <c r="DC56" s="142"/>
      <c r="DD56" s="142"/>
      <c r="DE56" s="142"/>
      <c r="DF56" s="142"/>
      <c r="DG56" s="142"/>
      <c r="DH56" s="142"/>
      <c r="DI56" s="142"/>
      <c r="DJ56" s="142"/>
      <c r="DK56" s="142"/>
      <c r="DL56" s="142"/>
      <c r="DM56" s="142"/>
      <c r="DN56" s="142"/>
      <c r="DO56" s="142"/>
      <c r="DP56" s="142"/>
      <c r="DQ56" s="142"/>
    </row>
    <row r="57" spans="1:121" ht="31.5" customHeight="1">
      <c r="A57" s="49" t="s">
        <v>545</v>
      </c>
      <c r="B57" s="49" t="s">
        <v>1435</v>
      </c>
      <c r="C57" s="50"/>
      <c r="D57" s="154" t="s">
        <v>1484</v>
      </c>
      <c r="E57" s="170" t="s">
        <v>1485</v>
      </c>
      <c r="F57" s="141"/>
      <c r="G57" s="141" t="s">
        <v>1486</v>
      </c>
      <c r="H57" s="141"/>
      <c r="I57" s="141"/>
      <c r="J57" s="141"/>
      <c r="K57" s="141"/>
      <c r="L57" s="141"/>
      <c r="M57" s="141"/>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42"/>
      <c r="AY57" s="141"/>
      <c r="AZ57" s="142"/>
      <c r="BA57" s="142"/>
      <c r="BB57" s="142"/>
      <c r="BC57" s="142"/>
      <c r="BD57" s="142"/>
      <c r="BE57" s="141"/>
      <c r="BF57" s="142"/>
      <c r="BG57" s="142"/>
      <c r="BH57" s="142"/>
      <c r="BI57" s="142"/>
      <c r="BJ57" s="142"/>
      <c r="BK57" s="142"/>
      <c r="BL57" s="142"/>
      <c r="BM57" s="142"/>
      <c r="BN57" s="142"/>
      <c r="BO57" s="142"/>
      <c r="BP57" s="142"/>
      <c r="BQ57" s="142"/>
      <c r="BR57" s="142"/>
      <c r="BS57" s="142"/>
      <c r="BT57" s="142"/>
      <c r="BU57" s="142"/>
      <c r="BV57" s="74"/>
      <c r="BW57" s="142"/>
      <c r="BX57" s="142"/>
      <c r="BY57" s="142"/>
      <c r="BZ57" s="142"/>
      <c r="CA57" s="142"/>
      <c r="CB57" s="142"/>
      <c r="CC57" s="142"/>
      <c r="CD57" s="142"/>
      <c r="CE57" s="142"/>
      <c r="CF57" s="142"/>
      <c r="CG57" s="142"/>
      <c r="CH57" s="142"/>
      <c r="CI57" s="142"/>
      <c r="CJ57" s="142"/>
      <c r="CK57" s="142"/>
      <c r="CL57" s="142"/>
      <c r="CM57" s="142"/>
      <c r="CN57" s="142"/>
      <c r="CO57" s="142"/>
      <c r="CP57" s="142"/>
      <c r="CQ57" s="142"/>
      <c r="CR57" s="142"/>
      <c r="CS57" s="142"/>
      <c r="CT57" s="142"/>
      <c r="CU57" s="142"/>
      <c r="CV57" s="142"/>
      <c r="CW57" s="142"/>
      <c r="CX57" s="142"/>
      <c r="CY57" s="142"/>
      <c r="CZ57" s="142"/>
      <c r="DA57" s="142"/>
      <c r="DB57" s="142"/>
      <c r="DC57" s="142"/>
      <c r="DD57" s="142"/>
      <c r="DE57" s="142"/>
      <c r="DF57" s="142"/>
      <c r="DG57" s="142"/>
      <c r="DH57" s="142"/>
      <c r="DI57" s="142"/>
      <c r="DJ57" s="142"/>
      <c r="DK57" s="142"/>
      <c r="DL57" s="142"/>
      <c r="DM57" s="142"/>
      <c r="DN57" s="142"/>
      <c r="DO57" s="142"/>
      <c r="DP57" s="142"/>
      <c r="DQ57" s="142"/>
    </row>
    <row r="58" spans="1:121" ht="31.5" customHeight="1">
      <c r="A58" s="49" t="s">
        <v>545</v>
      </c>
      <c r="B58" s="49" t="s">
        <v>1435</v>
      </c>
      <c r="C58" s="50"/>
      <c r="D58" s="154" t="s">
        <v>1487</v>
      </c>
      <c r="E58" s="170" t="s">
        <v>1488</v>
      </c>
      <c r="F58" s="141"/>
      <c r="G58" s="141" t="s">
        <v>1489</v>
      </c>
      <c r="H58" s="141"/>
      <c r="I58" s="141"/>
      <c r="J58" s="141"/>
      <c r="K58" s="141"/>
      <c r="L58" s="141"/>
      <c r="M58" s="141"/>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42"/>
      <c r="AY58" s="141"/>
      <c r="AZ58" s="142"/>
      <c r="BA58" s="142"/>
      <c r="BB58" s="142"/>
      <c r="BC58" s="142"/>
      <c r="BD58" s="142"/>
      <c r="BE58" s="141"/>
      <c r="BF58" s="142"/>
      <c r="BG58" s="142"/>
      <c r="BH58" s="142"/>
      <c r="BI58" s="142"/>
      <c r="BJ58" s="142"/>
      <c r="BK58" s="142"/>
      <c r="BL58" s="142"/>
      <c r="BM58" s="142"/>
      <c r="BN58" s="142"/>
      <c r="BO58" s="142"/>
      <c r="BP58" s="142"/>
      <c r="BQ58" s="142"/>
      <c r="BR58" s="142"/>
      <c r="BS58" s="142"/>
      <c r="BT58" s="142"/>
      <c r="BU58" s="142"/>
      <c r="BV58" s="74"/>
      <c r="BW58" s="142"/>
      <c r="BX58" s="142"/>
      <c r="BY58" s="142"/>
      <c r="BZ58" s="142"/>
      <c r="CA58" s="142"/>
      <c r="CB58" s="142"/>
      <c r="CC58" s="142"/>
      <c r="CD58" s="142"/>
      <c r="CE58" s="142"/>
      <c r="CF58" s="142"/>
      <c r="CG58" s="142"/>
      <c r="CH58" s="142"/>
      <c r="CI58" s="142"/>
      <c r="CJ58" s="142"/>
      <c r="CK58" s="142"/>
      <c r="CL58" s="142"/>
      <c r="CM58" s="142"/>
      <c r="CN58" s="142"/>
      <c r="CO58" s="142"/>
      <c r="CP58" s="142"/>
      <c r="CQ58" s="142"/>
      <c r="CR58" s="142"/>
      <c r="CS58" s="142"/>
      <c r="CT58" s="142"/>
      <c r="CU58" s="142"/>
      <c r="CV58" s="142"/>
      <c r="CW58" s="142"/>
      <c r="CX58" s="142"/>
      <c r="CY58" s="142"/>
      <c r="CZ58" s="142"/>
      <c r="DA58" s="142"/>
      <c r="DB58" s="142"/>
      <c r="DC58" s="142"/>
      <c r="DD58" s="142"/>
      <c r="DE58" s="142"/>
      <c r="DF58" s="142"/>
      <c r="DG58" s="142"/>
      <c r="DH58" s="142"/>
      <c r="DI58" s="142"/>
      <c r="DJ58" s="142"/>
      <c r="DK58" s="142"/>
      <c r="DL58" s="142"/>
      <c r="DM58" s="142"/>
      <c r="DN58" s="142"/>
      <c r="DO58" s="142"/>
      <c r="DP58" s="142"/>
      <c r="DQ58" s="142"/>
    </row>
    <row r="59" spans="1:121" ht="31.5" customHeight="1">
      <c r="A59" s="49" t="s">
        <v>545</v>
      </c>
      <c r="B59" s="49" t="s">
        <v>1435</v>
      </c>
      <c r="C59" s="50"/>
      <c r="D59" s="154" t="s">
        <v>1490</v>
      </c>
      <c r="E59" s="93" t="s">
        <v>1491</v>
      </c>
      <c r="F59" s="141"/>
      <c r="G59" s="141" t="s">
        <v>1492</v>
      </c>
      <c r="H59" s="141"/>
      <c r="I59" s="141"/>
      <c r="J59" s="141"/>
      <c r="K59" s="141"/>
      <c r="L59" s="141"/>
      <c r="M59" s="141"/>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1"/>
      <c r="AZ59" s="142"/>
      <c r="BA59" s="142"/>
      <c r="BB59" s="142"/>
      <c r="BC59" s="142"/>
      <c r="BD59" s="142"/>
      <c r="BE59" s="141"/>
      <c r="BF59" s="142"/>
      <c r="BG59" s="142"/>
      <c r="BH59" s="142"/>
      <c r="BI59" s="142"/>
      <c r="BJ59" s="142"/>
      <c r="BK59" s="142"/>
      <c r="BL59" s="142"/>
      <c r="BM59" s="142"/>
      <c r="BN59" s="142"/>
      <c r="BO59" s="142"/>
      <c r="BP59" s="142"/>
      <c r="BQ59" s="142"/>
      <c r="BR59" s="142"/>
      <c r="BS59" s="142"/>
      <c r="BT59" s="142"/>
      <c r="BU59" s="142"/>
      <c r="BV59" s="74"/>
      <c r="BW59" s="142"/>
      <c r="BX59" s="142"/>
      <c r="BY59" s="142"/>
      <c r="BZ59" s="142"/>
      <c r="CA59" s="142"/>
      <c r="CB59" s="142"/>
      <c r="CC59" s="142"/>
      <c r="CD59" s="142"/>
      <c r="CE59" s="142"/>
      <c r="CF59" s="142"/>
      <c r="CG59" s="142"/>
      <c r="CH59" s="142"/>
      <c r="CI59" s="142"/>
      <c r="CJ59" s="142"/>
      <c r="CK59" s="142"/>
      <c r="CL59" s="142"/>
      <c r="CM59" s="142"/>
      <c r="CN59" s="142"/>
      <c r="CO59" s="142"/>
      <c r="CP59" s="142"/>
      <c r="CQ59" s="142"/>
      <c r="CR59" s="142"/>
      <c r="CS59" s="142"/>
      <c r="CT59" s="142"/>
      <c r="CU59" s="142"/>
      <c r="CV59" s="142"/>
      <c r="CW59" s="142"/>
      <c r="CX59" s="142"/>
      <c r="CY59" s="142"/>
      <c r="CZ59" s="142"/>
      <c r="DA59" s="142"/>
      <c r="DB59" s="142"/>
      <c r="DC59" s="142"/>
      <c r="DD59" s="142"/>
      <c r="DE59" s="142"/>
      <c r="DF59" s="142"/>
      <c r="DG59" s="142"/>
      <c r="DH59" s="142"/>
      <c r="DI59" s="142"/>
      <c r="DJ59" s="142"/>
      <c r="DK59" s="142"/>
      <c r="DL59" s="142"/>
      <c r="DM59" s="142"/>
      <c r="DN59" s="142"/>
      <c r="DO59" s="142"/>
      <c r="DP59" s="142"/>
      <c r="DQ59" s="142"/>
    </row>
    <row r="60" spans="1:121" ht="31.5" customHeight="1">
      <c r="A60" s="49" t="s">
        <v>545</v>
      </c>
      <c r="B60" s="49" t="s">
        <v>1435</v>
      </c>
      <c r="C60" s="50"/>
      <c r="D60" s="154" t="s">
        <v>1493</v>
      </c>
      <c r="E60" s="93" t="s">
        <v>1494</v>
      </c>
      <c r="F60" s="141"/>
      <c r="G60" s="141" t="s">
        <v>1495</v>
      </c>
      <c r="H60" s="141"/>
      <c r="I60" s="141"/>
      <c r="J60" s="141"/>
      <c r="K60" s="141"/>
      <c r="L60" s="141"/>
      <c r="M60" s="141"/>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1"/>
      <c r="AZ60" s="142"/>
      <c r="BA60" s="142"/>
      <c r="BB60" s="142"/>
      <c r="BC60" s="142"/>
      <c r="BD60" s="142"/>
      <c r="BE60" s="141"/>
      <c r="BF60" s="142"/>
      <c r="BG60" s="142"/>
      <c r="BH60" s="142"/>
      <c r="BI60" s="142"/>
      <c r="BJ60" s="142"/>
      <c r="BK60" s="142"/>
      <c r="BL60" s="142"/>
      <c r="BM60" s="142"/>
      <c r="BN60" s="142"/>
      <c r="BO60" s="142"/>
      <c r="BP60" s="142"/>
      <c r="BQ60" s="142"/>
      <c r="BR60" s="142"/>
      <c r="BS60" s="142"/>
      <c r="BT60" s="142"/>
      <c r="BU60" s="142"/>
      <c r="BV60" s="74"/>
      <c r="BW60" s="142"/>
      <c r="BX60" s="142"/>
      <c r="BY60" s="142"/>
      <c r="BZ60" s="142"/>
      <c r="CA60" s="142"/>
      <c r="CB60" s="142"/>
      <c r="CC60" s="142"/>
      <c r="CD60" s="142"/>
      <c r="CE60" s="142"/>
      <c r="CF60" s="142"/>
      <c r="CG60" s="142"/>
      <c r="CH60" s="142"/>
      <c r="CI60" s="142"/>
      <c r="CJ60" s="142"/>
      <c r="CK60" s="142"/>
      <c r="CL60" s="142"/>
      <c r="CM60" s="142"/>
      <c r="CN60" s="142"/>
      <c r="CO60" s="142"/>
      <c r="CP60" s="142"/>
      <c r="CQ60" s="142"/>
      <c r="CR60" s="142"/>
      <c r="CS60" s="142"/>
      <c r="CT60" s="142"/>
      <c r="CU60" s="142"/>
      <c r="CV60" s="142"/>
      <c r="CW60" s="142"/>
      <c r="CX60" s="142"/>
      <c r="CY60" s="142"/>
      <c r="CZ60" s="142"/>
      <c r="DA60" s="142"/>
      <c r="DB60" s="142"/>
      <c r="DC60" s="142"/>
      <c r="DD60" s="142"/>
      <c r="DE60" s="142"/>
      <c r="DF60" s="142"/>
      <c r="DG60" s="142"/>
      <c r="DH60" s="142"/>
      <c r="DI60" s="142"/>
      <c r="DJ60" s="142"/>
      <c r="DK60" s="142"/>
      <c r="DL60" s="142"/>
      <c r="DM60" s="142"/>
      <c r="DN60" s="142"/>
      <c r="DO60" s="142"/>
      <c r="DP60" s="142"/>
      <c r="DQ60" s="142"/>
    </row>
    <row r="61" spans="1:121" ht="31.5" customHeight="1">
      <c r="A61" s="49" t="s">
        <v>158</v>
      </c>
      <c r="B61" s="49" t="s">
        <v>1435</v>
      </c>
      <c r="C61" s="50"/>
      <c r="D61" s="154" t="s">
        <v>1496</v>
      </c>
      <c r="E61" s="93" t="s">
        <v>1497</v>
      </c>
      <c r="F61" s="118" t="s">
        <v>1498</v>
      </c>
      <c r="G61" s="52" t="s">
        <v>1499</v>
      </c>
      <c r="H61" s="118" t="s">
        <v>1500</v>
      </c>
      <c r="I61" s="118" t="s">
        <v>1501</v>
      </c>
      <c r="J61" s="52" t="s">
        <v>1502</v>
      </c>
      <c r="K61" s="52" t="s">
        <v>1503</v>
      </c>
      <c r="L61" s="118" t="s">
        <v>167</v>
      </c>
      <c r="M61" s="118" t="s">
        <v>1504</v>
      </c>
      <c r="N61" s="118" t="s">
        <v>169</v>
      </c>
      <c r="O61" s="118" t="s">
        <v>1505</v>
      </c>
      <c r="P61" s="118" t="s">
        <v>395</v>
      </c>
      <c r="Q61" s="118" t="s">
        <v>396</v>
      </c>
      <c r="R61" s="118" t="s">
        <v>1506</v>
      </c>
      <c r="S61" s="118" t="s">
        <v>1369</v>
      </c>
      <c r="T61" s="118" t="s">
        <v>1507</v>
      </c>
      <c r="U61" s="118" t="s">
        <v>1508</v>
      </c>
      <c r="V61" s="118" t="s">
        <v>1509</v>
      </c>
      <c r="W61" s="118" t="s">
        <v>1510</v>
      </c>
      <c r="X61" s="118" t="s">
        <v>1511</v>
      </c>
      <c r="Y61" s="118" t="s">
        <v>1512</v>
      </c>
      <c r="Z61" s="52" t="s">
        <v>1513</v>
      </c>
      <c r="AA61" s="118" t="s">
        <v>1514</v>
      </c>
      <c r="AB61" s="118" t="s">
        <v>1515</v>
      </c>
      <c r="AC61" s="118" t="s">
        <v>1516</v>
      </c>
      <c r="AD61" s="118" t="s">
        <v>1517</v>
      </c>
      <c r="AE61" s="118" t="s">
        <v>969</v>
      </c>
      <c r="AF61" s="118" t="s">
        <v>1518</v>
      </c>
      <c r="AG61" s="52" t="s">
        <v>1519</v>
      </c>
      <c r="AH61" s="118" t="s">
        <v>1520</v>
      </c>
      <c r="AI61" s="118" t="s">
        <v>1521</v>
      </c>
      <c r="AJ61" s="118" t="s">
        <v>1522</v>
      </c>
      <c r="AK61" s="118" t="s">
        <v>1523</v>
      </c>
      <c r="AL61" s="118" t="s">
        <v>1524</v>
      </c>
      <c r="AM61" s="118" t="s">
        <v>1525</v>
      </c>
      <c r="AN61" s="52" t="s">
        <v>1526</v>
      </c>
      <c r="AO61" s="142" t="s">
        <v>1527</v>
      </c>
      <c r="AP61" s="142"/>
      <c r="AQ61" s="142"/>
      <c r="AR61" s="142"/>
      <c r="AS61" s="142"/>
      <c r="AT61" s="142"/>
      <c r="AU61" s="142"/>
      <c r="AV61" s="142"/>
      <c r="AW61" s="142"/>
      <c r="AX61" s="142"/>
      <c r="AY61" s="141"/>
      <c r="AZ61" s="142"/>
      <c r="BA61" s="142"/>
      <c r="BB61" s="142"/>
      <c r="BC61" s="142"/>
      <c r="BD61" s="142"/>
      <c r="BE61" s="141"/>
      <c r="BF61" s="142"/>
      <c r="BG61" s="142"/>
      <c r="BH61" s="142"/>
      <c r="BI61" s="142"/>
      <c r="BJ61" s="142"/>
      <c r="BK61" s="142"/>
      <c r="BL61" s="142"/>
      <c r="BM61" s="142"/>
      <c r="BN61" s="142"/>
      <c r="BO61" s="142"/>
      <c r="BP61" s="142"/>
      <c r="BQ61" s="142"/>
      <c r="BR61" s="142"/>
      <c r="BS61" s="142"/>
      <c r="BT61" s="142"/>
      <c r="BU61" s="142"/>
      <c r="BV61" s="74"/>
      <c r="BW61" s="142"/>
      <c r="BX61" s="142"/>
      <c r="BY61" s="142"/>
      <c r="BZ61" s="142"/>
      <c r="CA61" s="142"/>
      <c r="CB61" s="142"/>
      <c r="CC61" s="142"/>
      <c r="CD61" s="142"/>
      <c r="CE61" s="142"/>
      <c r="CF61" s="142"/>
      <c r="CG61" s="142"/>
      <c r="CH61" s="142"/>
      <c r="CI61" s="142"/>
      <c r="CJ61" s="142"/>
      <c r="CK61" s="142"/>
      <c r="CL61" s="142"/>
      <c r="CM61" s="142"/>
      <c r="CN61" s="142"/>
      <c r="CO61" s="142"/>
      <c r="CP61" s="142"/>
      <c r="CQ61" s="142"/>
      <c r="CR61" s="142"/>
      <c r="CS61" s="142"/>
      <c r="CT61" s="142"/>
      <c r="CU61" s="142"/>
      <c r="CV61" s="142"/>
      <c r="CW61" s="142"/>
      <c r="CX61" s="142"/>
      <c r="CY61" s="142"/>
      <c r="CZ61" s="142"/>
      <c r="DA61" s="142"/>
      <c r="DB61" s="142"/>
      <c r="DC61" s="142"/>
      <c r="DD61" s="142"/>
      <c r="DE61" s="142"/>
      <c r="DF61" s="142"/>
      <c r="DG61" s="142"/>
      <c r="DH61" s="142"/>
      <c r="DI61" s="142"/>
      <c r="DJ61" s="142"/>
      <c r="DK61" s="142"/>
      <c r="DL61" s="142"/>
      <c r="DM61" s="142"/>
      <c r="DN61" s="142"/>
      <c r="DO61" s="142"/>
      <c r="DP61" s="142"/>
      <c r="DQ61" s="142"/>
    </row>
    <row r="62" spans="1:121" ht="31.5" customHeight="1">
      <c r="A62" s="49" t="s">
        <v>545</v>
      </c>
      <c r="B62" s="49" t="s">
        <v>1435</v>
      </c>
      <c r="C62" s="50"/>
      <c r="D62" s="154" t="s">
        <v>1528</v>
      </c>
      <c r="E62" s="120" t="s">
        <v>1529</v>
      </c>
      <c r="F62" s="141"/>
      <c r="G62" s="141" t="s">
        <v>1530</v>
      </c>
      <c r="H62" s="141"/>
      <c r="I62" s="141"/>
      <c r="J62" s="141"/>
      <c r="K62" s="141"/>
      <c r="L62" s="141"/>
      <c r="M62" s="141"/>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2"/>
      <c r="AV62" s="142"/>
      <c r="AW62" s="142"/>
      <c r="AX62" s="142"/>
      <c r="AY62" s="141"/>
      <c r="AZ62" s="142"/>
      <c r="BA62" s="142"/>
      <c r="BB62" s="142"/>
      <c r="BC62" s="142"/>
      <c r="BD62" s="142"/>
      <c r="BE62" s="141"/>
      <c r="BF62" s="142"/>
      <c r="BG62" s="142"/>
      <c r="BH62" s="142"/>
      <c r="BI62" s="142"/>
      <c r="BJ62" s="142"/>
      <c r="BK62" s="142"/>
      <c r="BL62" s="142"/>
      <c r="BM62" s="142"/>
      <c r="BN62" s="142"/>
      <c r="BO62" s="142"/>
      <c r="BP62" s="142"/>
      <c r="BQ62" s="142"/>
      <c r="BR62" s="142"/>
      <c r="BS62" s="142"/>
      <c r="BT62" s="142"/>
      <c r="BU62" s="142"/>
      <c r="BV62" s="74"/>
      <c r="BW62" s="142"/>
      <c r="BX62" s="142"/>
      <c r="BY62" s="142"/>
      <c r="BZ62" s="142"/>
      <c r="CA62" s="142"/>
      <c r="CB62" s="142"/>
      <c r="CC62" s="142"/>
      <c r="CD62" s="142"/>
      <c r="CE62" s="142"/>
      <c r="CF62" s="142"/>
      <c r="CG62" s="142"/>
      <c r="CH62" s="142"/>
      <c r="CI62" s="142"/>
      <c r="CJ62" s="142"/>
      <c r="CK62" s="142"/>
      <c r="CL62" s="142"/>
      <c r="CM62" s="142"/>
      <c r="CN62" s="142"/>
      <c r="CO62" s="142"/>
      <c r="CP62" s="142"/>
      <c r="CQ62" s="142"/>
      <c r="CR62" s="142"/>
      <c r="CS62" s="142"/>
      <c r="CT62" s="142"/>
      <c r="CU62" s="142"/>
      <c r="CV62" s="142"/>
      <c r="CW62" s="142"/>
      <c r="CX62" s="142"/>
      <c r="CY62" s="142"/>
      <c r="CZ62" s="142"/>
      <c r="DA62" s="142"/>
      <c r="DB62" s="142"/>
      <c r="DC62" s="142"/>
      <c r="DD62" s="142"/>
      <c r="DE62" s="142"/>
      <c r="DF62" s="142"/>
      <c r="DG62" s="142"/>
      <c r="DH62" s="142"/>
      <c r="DI62" s="142"/>
      <c r="DJ62" s="142"/>
      <c r="DK62" s="142"/>
      <c r="DL62" s="142"/>
      <c r="DM62" s="142"/>
      <c r="DN62" s="142"/>
      <c r="DO62" s="142"/>
      <c r="DP62" s="142"/>
      <c r="DQ62" s="142"/>
    </row>
    <row r="63" spans="1:121" ht="31.5" customHeight="1">
      <c r="A63" s="49" t="s">
        <v>158</v>
      </c>
      <c r="B63" s="49" t="s">
        <v>1435</v>
      </c>
      <c r="C63" s="50"/>
      <c r="D63" s="154" t="s">
        <v>1531</v>
      </c>
      <c r="E63" s="125" t="s">
        <v>1532</v>
      </c>
      <c r="F63" s="141" t="s">
        <v>1533</v>
      </c>
      <c r="G63" s="141" t="s">
        <v>1534</v>
      </c>
      <c r="H63" s="141" t="s">
        <v>1535</v>
      </c>
      <c r="I63" s="141" t="s">
        <v>1536</v>
      </c>
      <c r="J63" s="118" t="s">
        <v>1537</v>
      </c>
      <c r="K63" s="141" t="s">
        <v>1538</v>
      </c>
      <c r="L63" s="141" t="s">
        <v>1024</v>
      </c>
      <c r="M63" s="141" t="s">
        <v>1539</v>
      </c>
      <c r="N63" s="142" t="s">
        <v>243</v>
      </c>
      <c r="O63" s="142" t="s">
        <v>1540</v>
      </c>
      <c r="P63" s="142" t="s">
        <v>346</v>
      </c>
      <c r="Q63" s="142" t="s">
        <v>1541</v>
      </c>
      <c r="R63" s="142" t="s">
        <v>1542</v>
      </c>
      <c r="S63" s="142" t="s">
        <v>1543</v>
      </c>
      <c r="T63" s="142" t="s">
        <v>1544</v>
      </c>
      <c r="U63" s="142" t="s">
        <v>1545</v>
      </c>
      <c r="V63" s="142" t="s">
        <v>517</v>
      </c>
      <c r="W63" s="82" t="s">
        <v>1546</v>
      </c>
      <c r="X63" s="142" t="s">
        <v>1547</v>
      </c>
      <c r="Y63" s="142" t="s">
        <v>1548</v>
      </c>
      <c r="Z63" s="142" t="s">
        <v>1549</v>
      </c>
      <c r="AA63" s="142" t="s">
        <v>1550</v>
      </c>
      <c r="AB63" s="142" t="s">
        <v>1551</v>
      </c>
      <c r="AC63" s="142" t="s">
        <v>1552</v>
      </c>
      <c r="AD63" s="142" t="s">
        <v>1553</v>
      </c>
      <c r="AE63" s="142" t="s">
        <v>1554</v>
      </c>
      <c r="AF63" s="142" t="s">
        <v>1555</v>
      </c>
      <c r="AG63" s="142" t="s">
        <v>1556</v>
      </c>
      <c r="AH63" s="142" t="s">
        <v>1557</v>
      </c>
      <c r="AI63" s="142" t="s">
        <v>1558</v>
      </c>
      <c r="AJ63" s="142" t="s">
        <v>1559</v>
      </c>
      <c r="AK63" s="142" t="s">
        <v>1560</v>
      </c>
      <c r="AL63" s="142" t="s">
        <v>1561</v>
      </c>
      <c r="AM63" s="142" t="s">
        <v>1562</v>
      </c>
      <c r="AN63" s="142" t="s">
        <v>1563</v>
      </c>
      <c r="AO63" s="142" t="s">
        <v>1564</v>
      </c>
      <c r="AP63" s="142"/>
      <c r="AQ63" s="142"/>
      <c r="AR63" s="142"/>
      <c r="AS63" s="142"/>
      <c r="AT63" s="142"/>
      <c r="AU63" s="142"/>
      <c r="AV63" s="142"/>
      <c r="AW63" s="142"/>
      <c r="AX63" s="142"/>
      <c r="AY63" s="141"/>
      <c r="AZ63" s="142"/>
      <c r="BA63" s="142"/>
      <c r="BB63" s="142"/>
      <c r="BC63" s="142"/>
      <c r="BD63" s="142"/>
      <c r="BE63" s="141"/>
      <c r="BF63" s="142"/>
      <c r="BG63" s="142"/>
      <c r="BH63" s="142"/>
      <c r="BI63" s="142"/>
      <c r="BJ63" s="142"/>
      <c r="BK63" s="142"/>
      <c r="BL63" s="142"/>
      <c r="BM63" s="142"/>
      <c r="BN63" s="142"/>
      <c r="BO63" s="142"/>
      <c r="BP63" s="142"/>
      <c r="BQ63" s="142"/>
      <c r="BR63" s="142"/>
      <c r="BS63" s="142"/>
      <c r="BT63" s="142"/>
      <c r="BU63" s="142"/>
      <c r="BV63" s="142"/>
      <c r="BW63" s="142"/>
      <c r="BX63" s="142"/>
      <c r="BY63" s="142"/>
      <c r="BZ63" s="142"/>
      <c r="CA63" s="142"/>
      <c r="CB63" s="142"/>
      <c r="CC63" s="142"/>
      <c r="CD63" s="142"/>
      <c r="CE63" s="142"/>
      <c r="CF63" s="142"/>
      <c r="CG63" s="142"/>
      <c r="CH63" s="142"/>
      <c r="CI63" s="142"/>
      <c r="CJ63" s="142"/>
      <c r="CK63" s="142"/>
      <c r="CL63" s="142"/>
      <c r="CM63" s="142"/>
      <c r="CN63" s="142"/>
      <c r="CO63" s="142"/>
      <c r="CP63" s="142"/>
      <c r="CQ63" s="142"/>
      <c r="CR63" s="142"/>
      <c r="CS63" s="142"/>
      <c r="CT63" s="142"/>
      <c r="CU63" s="142"/>
      <c r="CV63" s="142"/>
      <c r="CW63" s="142"/>
      <c r="CX63" s="142"/>
      <c r="CY63" s="142"/>
      <c r="CZ63" s="142"/>
      <c r="DA63" s="142"/>
      <c r="DB63" s="142"/>
      <c r="DC63" s="142"/>
      <c r="DD63" s="142"/>
      <c r="DE63" s="142"/>
      <c r="DF63" s="142"/>
      <c r="DG63" s="142"/>
      <c r="DH63" s="142"/>
      <c r="DI63" s="142"/>
      <c r="DJ63" s="142"/>
      <c r="DK63" s="142"/>
      <c r="DL63" s="142"/>
      <c r="DM63" s="142"/>
      <c r="DN63" s="142"/>
      <c r="DO63" s="142"/>
      <c r="DP63" s="142"/>
      <c r="DQ63" s="142"/>
    </row>
    <row r="64" spans="1:121" ht="31.5" customHeight="1">
      <c r="A64" s="49" t="s">
        <v>545</v>
      </c>
      <c r="B64" s="49" t="s">
        <v>1435</v>
      </c>
      <c r="C64" s="50"/>
      <c r="D64" s="154" t="s">
        <v>1565</v>
      </c>
      <c r="E64" s="170" t="s">
        <v>1566</v>
      </c>
      <c r="F64" s="141"/>
      <c r="G64" s="141" t="s">
        <v>1567</v>
      </c>
      <c r="H64" s="141"/>
      <c r="I64" s="141"/>
      <c r="J64" s="141"/>
      <c r="K64" s="141"/>
      <c r="L64" s="141"/>
      <c r="M64" s="141"/>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1"/>
      <c r="AZ64" s="142"/>
      <c r="BA64" s="142"/>
      <c r="BB64" s="142"/>
      <c r="BC64" s="142"/>
      <c r="BD64" s="142"/>
      <c r="BE64" s="141"/>
      <c r="BF64" s="142"/>
      <c r="BG64" s="142"/>
      <c r="BH64" s="142"/>
      <c r="BI64" s="142"/>
      <c r="BJ64" s="142"/>
      <c r="BK64" s="142"/>
      <c r="BL64" s="142"/>
      <c r="BM64" s="142"/>
      <c r="BN64" s="142"/>
      <c r="BO64" s="142"/>
      <c r="BP64" s="142"/>
      <c r="BQ64" s="142"/>
      <c r="BR64" s="142"/>
      <c r="BS64" s="142"/>
      <c r="BT64" s="142"/>
      <c r="BU64" s="142"/>
      <c r="BV64" s="74"/>
      <c r="BW64" s="142"/>
      <c r="BX64" s="142"/>
      <c r="BY64" s="142"/>
      <c r="BZ64" s="142"/>
      <c r="CA64" s="142"/>
      <c r="CB64" s="142"/>
      <c r="CC64" s="142"/>
      <c r="CD64" s="142"/>
      <c r="CE64" s="142"/>
      <c r="CF64" s="142"/>
      <c r="CG64" s="142"/>
      <c r="CH64" s="142"/>
      <c r="CI64" s="142"/>
      <c r="CJ64" s="142"/>
      <c r="CK64" s="142"/>
      <c r="CL64" s="142"/>
      <c r="CM64" s="142"/>
      <c r="CN64" s="142"/>
      <c r="CO64" s="142"/>
      <c r="CP64" s="142"/>
      <c r="CQ64" s="142"/>
      <c r="CR64" s="142"/>
      <c r="CS64" s="142"/>
      <c r="CT64" s="142"/>
      <c r="CU64" s="142"/>
      <c r="CV64" s="142"/>
      <c r="CW64" s="142"/>
      <c r="CX64" s="142"/>
      <c r="CY64" s="142"/>
      <c r="CZ64" s="142"/>
      <c r="DA64" s="142"/>
      <c r="DB64" s="142"/>
      <c r="DC64" s="142"/>
      <c r="DD64" s="142"/>
      <c r="DE64" s="142"/>
      <c r="DF64" s="142"/>
      <c r="DG64" s="142"/>
      <c r="DH64" s="142"/>
      <c r="DI64" s="142"/>
      <c r="DJ64" s="142"/>
      <c r="DK64" s="142"/>
      <c r="DL64" s="142"/>
      <c r="DM64" s="142"/>
      <c r="DN64" s="142"/>
      <c r="DO64" s="142"/>
      <c r="DP64" s="142"/>
      <c r="DQ64" s="142"/>
    </row>
    <row r="65" spans="1:121" ht="31.5" customHeight="1">
      <c r="A65" s="49" t="s">
        <v>545</v>
      </c>
      <c r="B65" s="49" t="s">
        <v>1435</v>
      </c>
      <c r="C65" s="50"/>
      <c r="D65" s="154" t="s">
        <v>1568</v>
      </c>
      <c r="E65" s="170" t="s">
        <v>1569</v>
      </c>
      <c r="F65" s="141"/>
      <c r="G65" s="141" t="s">
        <v>1570</v>
      </c>
      <c r="H65" s="141"/>
      <c r="I65" s="141"/>
      <c r="J65" s="141"/>
      <c r="K65" s="141"/>
      <c r="L65" s="141"/>
      <c r="M65" s="141"/>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2"/>
      <c r="AV65" s="142"/>
      <c r="AW65" s="142"/>
      <c r="AX65" s="142"/>
      <c r="AY65" s="141"/>
      <c r="AZ65" s="142"/>
      <c r="BA65" s="142"/>
      <c r="BB65" s="142"/>
      <c r="BC65" s="142"/>
      <c r="BD65" s="142"/>
      <c r="BE65" s="141"/>
      <c r="BF65" s="142"/>
      <c r="BG65" s="142"/>
      <c r="BH65" s="142"/>
      <c r="BI65" s="142"/>
      <c r="BJ65" s="142"/>
      <c r="BK65" s="142"/>
      <c r="BL65" s="142"/>
      <c r="BM65" s="142"/>
      <c r="BN65" s="142"/>
      <c r="BO65" s="142"/>
      <c r="BP65" s="142"/>
      <c r="BQ65" s="142"/>
      <c r="BR65" s="142"/>
      <c r="BS65" s="142"/>
      <c r="BT65" s="142"/>
      <c r="BU65" s="142"/>
      <c r="BV65" s="74"/>
      <c r="BW65" s="142"/>
      <c r="BX65" s="142"/>
      <c r="BY65" s="142"/>
      <c r="BZ65" s="142"/>
      <c r="CA65" s="142"/>
      <c r="CB65" s="142"/>
      <c r="CC65" s="142"/>
      <c r="CD65" s="142"/>
      <c r="CE65" s="142"/>
      <c r="CF65" s="142"/>
      <c r="CG65" s="142"/>
      <c r="CH65" s="142"/>
      <c r="CI65" s="142"/>
      <c r="CJ65" s="142"/>
      <c r="CK65" s="142"/>
      <c r="CL65" s="142"/>
      <c r="CM65" s="142"/>
      <c r="CN65" s="142"/>
      <c r="CO65" s="142"/>
      <c r="CP65" s="142"/>
      <c r="CQ65" s="142"/>
      <c r="CR65" s="142"/>
      <c r="CS65" s="142"/>
      <c r="CT65" s="142"/>
      <c r="CU65" s="142"/>
      <c r="CV65" s="142"/>
      <c r="CW65" s="142"/>
      <c r="CX65" s="142"/>
      <c r="CY65" s="142"/>
      <c r="CZ65" s="142"/>
      <c r="DA65" s="142"/>
      <c r="DB65" s="142"/>
      <c r="DC65" s="142"/>
      <c r="DD65" s="142"/>
      <c r="DE65" s="142"/>
      <c r="DF65" s="142"/>
      <c r="DG65" s="142"/>
      <c r="DH65" s="142"/>
      <c r="DI65" s="142"/>
      <c r="DJ65" s="142"/>
      <c r="DK65" s="142"/>
      <c r="DL65" s="142"/>
      <c r="DM65" s="142"/>
      <c r="DN65" s="142"/>
      <c r="DO65" s="142"/>
      <c r="DP65" s="142"/>
      <c r="DQ65" s="142"/>
    </row>
    <row r="66" spans="1:121" ht="31.5" customHeight="1">
      <c r="A66" s="49" t="s">
        <v>545</v>
      </c>
      <c r="B66" s="49" t="s">
        <v>1435</v>
      </c>
      <c r="C66" s="50"/>
      <c r="D66" s="154" t="s">
        <v>1571</v>
      </c>
      <c r="E66" s="128" t="s">
        <v>1572</v>
      </c>
      <c r="F66" s="141"/>
      <c r="G66" s="141" t="s">
        <v>1573</v>
      </c>
      <c r="H66" s="141"/>
      <c r="I66" s="141"/>
      <c r="J66" s="141"/>
      <c r="K66" s="141"/>
      <c r="L66" s="141"/>
      <c r="M66" s="141"/>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2"/>
      <c r="AV66" s="142"/>
      <c r="AW66" s="142"/>
      <c r="AX66" s="142"/>
      <c r="AY66" s="141"/>
      <c r="AZ66" s="142"/>
      <c r="BA66" s="142"/>
      <c r="BB66" s="142"/>
      <c r="BC66" s="142"/>
      <c r="BD66" s="142"/>
      <c r="BE66" s="141"/>
      <c r="BF66" s="142"/>
      <c r="BG66" s="142"/>
      <c r="BH66" s="142"/>
      <c r="BI66" s="142"/>
      <c r="BJ66" s="142"/>
      <c r="BK66" s="142"/>
      <c r="BL66" s="142"/>
      <c r="BM66" s="142"/>
      <c r="BN66" s="142"/>
      <c r="BO66" s="142"/>
      <c r="BP66" s="142"/>
      <c r="BQ66" s="142"/>
      <c r="BR66" s="142"/>
      <c r="BS66" s="142"/>
      <c r="BT66" s="142"/>
      <c r="BU66" s="142"/>
      <c r="BV66" s="74"/>
      <c r="BW66" s="142"/>
      <c r="BX66" s="142"/>
      <c r="BY66" s="142"/>
      <c r="BZ66" s="142"/>
      <c r="CA66" s="142"/>
      <c r="CB66" s="142"/>
      <c r="CC66" s="142"/>
      <c r="CD66" s="142"/>
      <c r="CE66" s="142"/>
      <c r="CF66" s="142"/>
      <c r="CG66" s="142"/>
      <c r="CH66" s="142"/>
      <c r="CI66" s="142"/>
      <c r="CJ66" s="142"/>
      <c r="CK66" s="142"/>
      <c r="CL66" s="142"/>
      <c r="CM66" s="142"/>
      <c r="CN66" s="142"/>
      <c r="CO66" s="142"/>
      <c r="CP66" s="142"/>
      <c r="CQ66" s="142"/>
      <c r="CR66" s="142"/>
      <c r="CS66" s="142"/>
      <c r="CT66" s="142"/>
      <c r="CU66" s="142"/>
      <c r="CV66" s="142"/>
      <c r="CW66" s="142"/>
      <c r="CX66" s="142"/>
      <c r="CY66" s="142"/>
      <c r="CZ66" s="142"/>
      <c r="DA66" s="142"/>
      <c r="DB66" s="142"/>
      <c r="DC66" s="142"/>
      <c r="DD66" s="142"/>
      <c r="DE66" s="142"/>
      <c r="DF66" s="142"/>
      <c r="DG66" s="142"/>
      <c r="DH66" s="142"/>
      <c r="DI66" s="142"/>
      <c r="DJ66" s="142"/>
      <c r="DK66" s="142"/>
      <c r="DL66" s="142"/>
      <c r="DM66" s="142"/>
      <c r="DN66" s="142"/>
      <c r="DO66" s="142"/>
      <c r="DP66" s="142"/>
      <c r="DQ66" s="142"/>
    </row>
    <row r="67" spans="1:121" ht="31.5" customHeight="1">
      <c r="A67" s="49" t="s">
        <v>545</v>
      </c>
      <c r="B67" s="49" t="s">
        <v>1435</v>
      </c>
      <c r="C67" s="50"/>
      <c r="D67" s="154" t="s">
        <v>1574</v>
      </c>
      <c r="E67" s="170" t="s">
        <v>1575</v>
      </c>
      <c r="F67" s="141"/>
      <c r="G67" s="141" t="s">
        <v>1576</v>
      </c>
      <c r="H67" s="141"/>
      <c r="I67" s="141"/>
      <c r="J67" s="141"/>
      <c r="K67" s="141"/>
      <c r="L67" s="141"/>
      <c r="M67" s="141"/>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2"/>
      <c r="AV67" s="142"/>
      <c r="AW67" s="142"/>
      <c r="AX67" s="142"/>
      <c r="AY67" s="141"/>
      <c r="AZ67" s="142"/>
      <c r="BA67" s="142"/>
      <c r="BB67" s="142"/>
      <c r="BC67" s="142"/>
      <c r="BD67" s="142"/>
      <c r="BE67" s="141"/>
      <c r="BF67" s="142"/>
      <c r="BG67" s="142"/>
      <c r="BH67" s="142"/>
      <c r="BI67" s="142"/>
      <c r="BJ67" s="142"/>
      <c r="BK67" s="142"/>
      <c r="BL67" s="142"/>
      <c r="BM67" s="142"/>
      <c r="BN67" s="142"/>
      <c r="BO67" s="142"/>
      <c r="BP67" s="142"/>
      <c r="BQ67" s="142"/>
      <c r="BR67" s="142"/>
      <c r="BS67" s="142"/>
      <c r="BT67" s="142"/>
      <c r="BU67" s="142"/>
      <c r="BV67" s="74"/>
      <c r="BW67" s="142"/>
      <c r="BX67" s="142"/>
      <c r="BY67" s="142"/>
      <c r="BZ67" s="142"/>
      <c r="CA67" s="142"/>
      <c r="CB67" s="142"/>
      <c r="CC67" s="142"/>
      <c r="CD67" s="142"/>
      <c r="CE67" s="142"/>
      <c r="CF67" s="142"/>
      <c r="CG67" s="142"/>
      <c r="CH67" s="142"/>
      <c r="CI67" s="142"/>
      <c r="CJ67" s="142"/>
      <c r="CK67" s="142"/>
      <c r="CL67" s="142"/>
      <c r="CM67" s="142"/>
      <c r="CN67" s="142"/>
      <c r="CO67" s="142"/>
      <c r="CP67" s="142"/>
      <c r="CQ67" s="142"/>
      <c r="CR67" s="142"/>
      <c r="CS67" s="142"/>
      <c r="CT67" s="142"/>
      <c r="CU67" s="142"/>
      <c r="CV67" s="142"/>
      <c r="CW67" s="142"/>
      <c r="CX67" s="142"/>
      <c r="CY67" s="142"/>
      <c r="CZ67" s="142"/>
      <c r="DA67" s="142"/>
      <c r="DB67" s="142"/>
      <c r="DC67" s="142"/>
      <c r="DD67" s="142"/>
      <c r="DE67" s="142"/>
      <c r="DF67" s="142"/>
      <c r="DG67" s="142"/>
      <c r="DH67" s="142"/>
      <c r="DI67" s="142"/>
      <c r="DJ67" s="142"/>
      <c r="DK67" s="142"/>
      <c r="DL67" s="142"/>
      <c r="DM67" s="142"/>
      <c r="DN67" s="142"/>
      <c r="DO67" s="142"/>
      <c r="DP67" s="142"/>
      <c r="DQ67" s="142"/>
    </row>
  </sheetData>
  <mergeCells count="7">
    <mergeCell ref="CU1:CX1"/>
    <mergeCell ref="CY1:DD1"/>
    <mergeCell ref="BM1:BP1"/>
    <mergeCell ref="BS1:BX1"/>
    <mergeCell ref="CC1:CJ1"/>
    <mergeCell ref="CK1:CN1"/>
    <mergeCell ref="CO1:CR1"/>
  </mergeCells>
  <conditionalFormatting sqref="A2:A67">
    <cfRule type="cellIs" dxfId="13" priority="1" operator="equal">
      <formula>"Information complete"</formula>
    </cfRule>
  </conditionalFormatting>
  <conditionalFormatting sqref="A2:B67">
    <cfRule type="cellIs" dxfId="12" priority="2" operator="equal">
      <formula>"Not started"</formula>
    </cfRule>
  </conditionalFormatting>
  <conditionalFormatting sqref="A2:B67">
    <cfRule type="cellIs" dxfId="11" priority="3" operator="equal">
      <formula>"In progress"</formula>
    </cfRule>
  </conditionalFormatting>
  <conditionalFormatting sqref="A2:A67">
    <cfRule type="cellIs" dxfId="10" priority="4" operator="equal">
      <formula>"Sent to evaluators"</formula>
    </cfRule>
  </conditionalFormatting>
  <conditionalFormatting sqref="A18:B19">
    <cfRule type="cellIs" dxfId="9" priority="5" operator="equal">
      <formula>"Survey"</formula>
    </cfRule>
  </conditionalFormatting>
  <conditionalFormatting sqref="CN2:CN67">
    <cfRule type="notContainsBlanks" dxfId="8" priority="6">
      <formula>LEN(TRIM(CN2))&gt;0</formula>
    </cfRule>
  </conditionalFormatting>
  <hyperlinks>
    <hyperlink ref="E2" r:id="rId1" xr:uid="{530BBA61-4E33-4813-BA61-2426A5DB228C}"/>
    <hyperlink ref="V2" r:id="rId2" xr:uid="{0B704B4D-123F-4FB3-AFDC-FBBB5DA30AD9}"/>
    <hyperlink ref="BF2" r:id="rId3" xr:uid="{9D8768CB-C30D-401E-8BC1-99ED6F29EEA5}"/>
    <hyperlink ref="E3" r:id="rId4" xr:uid="{ED2D2DF0-8E34-468C-AFAB-AE74764DB1C6}"/>
    <hyperlink ref="E5" r:id="rId5" xr:uid="{13A30ED9-1A12-4E53-AD2E-980F7DF282EC}"/>
    <hyperlink ref="W5" r:id="rId6" xr:uid="{F04AE314-5968-4363-9BB0-09215AAF63E0}"/>
    <hyperlink ref="E6" r:id="rId7" xr:uid="{67E72572-E491-4892-BFDE-08943163D1CE}"/>
    <hyperlink ref="W6" r:id="rId8" xr:uid="{6F8FF655-91E3-4991-9C50-2D2EEED073EF}"/>
    <hyperlink ref="E7" r:id="rId9" xr:uid="{EE4845A3-7DAA-4A7A-9281-661C6313AEC6}"/>
    <hyperlink ref="E9" r:id="rId10" xr:uid="{41A29C56-6C27-4164-AB81-F1EBC21247D3}"/>
    <hyperlink ref="K9" r:id="rId11" xr:uid="{FDF6BE16-FE9F-41B8-871B-E5D3AFA15282}"/>
    <hyperlink ref="E10" r:id="rId12" xr:uid="{BFB8E3EA-D240-4CF8-8603-5C431C6FE7D2}"/>
    <hyperlink ref="E11" r:id="rId13" xr:uid="{D3E14268-A1CA-4D92-8661-4021EC31EDAC}"/>
    <hyperlink ref="J11" r:id="rId14" xr:uid="{0E1A12CA-9A11-48CE-AC43-6F14864FF473}"/>
    <hyperlink ref="K11" r:id="rId15" xr:uid="{DC18874B-47E4-42B3-AEC8-C230E0CE35B7}"/>
    <hyperlink ref="BD11" r:id="rId16" xr:uid="{105B1EBE-1A25-403E-A4A6-9286CC0FD235}"/>
    <hyperlink ref="BN11" r:id="rId17" xr:uid="{89D43BE2-842B-4A11-A650-E1B350F1AD35}"/>
    <hyperlink ref="E12" r:id="rId18" xr:uid="{686B42D1-F93D-4F29-B771-3963E9190158}"/>
    <hyperlink ref="E13" r:id="rId19" xr:uid="{79010D02-BCBE-438A-B8D5-B0735E088F84}"/>
    <hyperlink ref="E14" r:id="rId20" xr:uid="{6D50C54D-BD2B-459B-B1F5-6552072035E8}"/>
    <hyperlink ref="AP14" r:id="rId21" xr:uid="{A9868A14-E05C-41C8-AF72-BDFDAB0DCB5B}"/>
    <hyperlink ref="E15" r:id="rId22" xr:uid="{687E08F6-E8BE-4B2D-817B-1971E97DF7CA}"/>
    <hyperlink ref="W15" r:id="rId23" xr:uid="{72A6D3ED-3F3C-4071-BE82-AC34CEFA4250}"/>
    <hyperlink ref="BD15" r:id="rId24" xr:uid="{57A31D38-9E1D-465B-87F6-221D9C186B95}"/>
    <hyperlink ref="BF15" r:id="rId25" xr:uid="{1CD314E7-1754-4F29-A930-7C1934A6694A}"/>
    <hyperlink ref="E16" r:id="rId26" xr:uid="{39422E8E-67E4-4EB3-BC4B-4DE36EB27C42}"/>
    <hyperlink ref="AP16" r:id="rId27" xr:uid="{65CBDF79-977F-412D-B1DF-AC7D931EA212}"/>
    <hyperlink ref="E17" r:id="rId28" xr:uid="{75557501-14E7-4C0C-AE24-CC9B3E40CECB}"/>
    <hyperlink ref="BF17" r:id="rId29" xr:uid="{E5C31A71-A8C0-4A13-9DFE-1A729132BB4E}"/>
    <hyperlink ref="BN17" r:id="rId30" xr:uid="{0157F965-819B-412E-B4EB-9585358AB63B}"/>
    <hyperlink ref="CF17" r:id="rId31" xr:uid="{55B7BC9F-67BE-45FB-AA6D-9D0AF2495123}"/>
    <hyperlink ref="CZ17" r:id="rId32" xr:uid="{A83F4D2C-2A5C-4F1E-B9E9-9342B22171B0}"/>
    <hyperlink ref="DB17" r:id="rId33" xr:uid="{F6B6D412-B953-45C2-A432-BF8BEC7870C0}"/>
    <hyperlink ref="DH17" r:id="rId34" xr:uid="{AA3F1B0C-5C30-40FC-A007-7A64B0329258}"/>
    <hyperlink ref="E18" r:id="rId35" xr:uid="{247D1232-8002-4657-985E-18902ABAE67A}"/>
    <hyperlink ref="BV18" r:id="rId36" xr:uid="{046C2330-E74C-4AD0-A137-6CEC1CBBBC6D}"/>
    <hyperlink ref="BZ18" r:id="rId37" xr:uid="{943DDBF1-0261-4690-A927-099AE2C99661}"/>
    <hyperlink ref="E19" r:id="rId38" xr:uid="{67433A21-4E8F-4A01-9DFE-C022C8182D8F}"/>
    <hyperlink ref="E20" r:id="rId39" xr:uid="{C6B1899E-43E6-41F2-A08B-2BF03004B288}"/>
    <hyperlink ref="J21" r:id="rId40" xr:uid="{BD0ABF7C-BF8E-4523-B54F-E2A3C689FF12}"/>
    <hyperlink ref="W21" r:id="rId41" xr:uid="{BAC6BF80-36F1-4480-B682-2616D083524B}"/>
    <hyperlink ref="BD22" r:id="rId42" xr:uid="{11FFAA9F-202E-4395-AA9F-8B5E1F82CBF0}"/>
    <hyperlink ref="E23" r:id="rId43" xr:uid="{4941E495-67D5-4987-A587-1A96178E4A7C}"/>
    <hyperlink ref="BD24" r:id="rId44" xr:uid="{2D5897C0-6292-4492-A0FB-62A460045C8A}"/>
    <hyperlink ref="D26" r:id="rId45" xr:uid="{571E125B-2F02-4DCE-BCC1-8DDA01CD0D55}"/>
    <hyperlink ref="BF26" r:id="rId46" xr:uid="{D1FFF1B0-E314-40E7-B939-26DA3F1BB909}"/>
    <hyperlink ref="E27" r:id="rId47" xr:uid="{E8E34797-305C-49CD-81A8-E3ED45D589ED}"/>
    <hyperlink ref="BF27" r:id="rId48" xr:uid="{D1C08E62-41D3-4884-8E80-11FFADC53B70}"/>
    <hyperlink ref="E28" r:id="rId49" xr:uid="{3A896D95-F9B5-4B7E-B393-FF77DBCC5E07}"/>
    <hyperlink ref="E30" r:id="rId50" xr:uid="{99BC60F2-E1EB-4A9B-9DAE-1F5AD4EA457E}"/>
    <hyperlink ref="E32" r:id="rId51" xr:uid="{E15F2B60-FDB3-4DD9-BFD9-73513040F285}"/>
    <hyperlink ref="W32" r:id="rId52" xr:uid="{706C8F46-3DEF-4983-9FA3-5819E61507E5}"/>
    <hyperlink ref="BN32" r:id="rId53" xr:uid="{F246F9E0-2866-43FD-ADD3-7DB5870DF81C}"/>
    <hyperlink ref="CZ32" r:id="rId54" xr:uid="{C2F20E33-5B9A-4F52-9871-953A16D109C8}"/>
    <hyperlink ref="DP32" r:id="rId55" xr:uid="{E7F01C76-6A2B-4495-B629-A6BFFDF0DD1F}"/>
    <hyperlink ref="E34" r:id="rId56" xr:uid="{B07124B7-92BF-4125-BFFD-0BACF1EC058A}"/>
    <hyperlink ref="BF34" r:id="rId57" xr:uid="{088C9A70-67A2-439C-9154-25125F57661F}"/>
    <hyperlink ref="E35" r:id="rId58" xr:uid="{F625D261-8884-419F-8BB6-34238D3CC02D}"/>
    <hyperlink ref="E37" r:id="rId59" xr:uid="{15D48E08-E18F-4DCE-B935-E9BB1529E718}"/>
    <hyperlink ref="E39" r:id="rId60" xr:uid="{A8C65DCF-B539-44C0-8D32-4364E5C59FD3}"/>
    <hyperlink ref="BD39" r:id="rId61" location="contato" xr:uid="{70D1E353-143E-4D68-B87B-7EBF6EA1AEC7}"/>
    <hyperlink ref="E40" r:id="rId62" xr:uid="{3632D4EC-7B20-472A-9201-83C050A03787}"/>
    <hyperlink ref="BF40" r:id="rId63" xr:uid="{AD5C2A33-F5BE-4F60-BA41-EEFA4940C4FA}"/>
    <hyperlink ref="E41" r:id="rId64" xr:uid="{AFB05CCE-BB5C-4667-B543-CF5BB0678425}"/>
    <hyperlink ref="E42" r:id="rId65" xr:uid="{A52C6941-7D20-4D87-B0E5-085DB9BD8C28}"/>
    <hyperlink ref="E43" r:id="rId66" xr:uid="{87224C4D-3209-4CCE-84A8-BDEE801BEF15}"/>
    <hyperlink ref="E44" r:id="rId67" xr:uid="{9006DEF0-644C-4A8F-9B55-A5D24DE55704}"/>
    <hyperlink ref="E45" r:id="rId68" xr:uid="{D4462177-676A-42A4-9005-123480E511FE}"/>
    <hyperlink ref="BD45" r:id="rId69" xr:uid="{C193FBF9-54AC-484B-AE20-4F0BB2C20FE7}"/>
    <hyperlink ref="BF45" r:id="rId70" xr:uid="{000DB51F-D563-42CB-9573-2831294B1873}"/>
    <hyperlink ref="E46" r:id="rId71" xr:uid="{4C9C4DAD-1A3E-4ACE-AAC0-F17835B90A1D}"/>
    <hyperlink ref="BF46" r:id="rId72" xr:uid="{5216F3CC-61F8-4BDF-A17E-758B21FD7253}"/>
    <hyperlink ref="E47" r:id="rId73" xr:uid="{C9380A64-D0DE-41FC-8327-D6A79C7C4B50}"/>
    <hyperlink ref="U48" r:id="rId74" xr:uid="{A422AB0B-C8ED-45CA-9148-D6B844C0173A}"/>
    <hyperlink ref="BF48" r:id="rId75" xr:uid="{7E2EA295-6B31-4BFC-B035-139154401962}"/>
    <hyperlink ref="E49" r:id="rId76" xr:uid="{23735805-3F53-4F5F-A519-091DF1DB8934}"/>
    <hyperlink ref="R49" r:id="rId77" xr:uid="{BDF48446-D5E4-4EC2-9681-AB1EF001F9A1}"/>
    <hyperlink ref="BD49" r:id="rId78" xr:uid="{A94B3930-5DE1-43A1-8D58-6831B12D3E01}"/>
    <hyperlink ref="E50" r:id="rId79" xr:uid="{8248F884-641E-45DA-AC7F-888C2AB03968}"/>
    <hyperlink ref="K50" r:id="rId80" xr:uid="{193540A6-93A1-40A3-BA8E-F52FA04E7EA5}"/>
    <hyperlink ref="E51" r:id="rId81" xr:uid="{734C3F70-5A37-4A29-BFE3-3D59E3158C32}"/>
    <hyperlink ref="E55" r:id="rId82" xr:uid="{407FE17E-4FBD-4A8F-A32C-2A3A5A8030CA}"/>
    <hyperlink ref="E59" r:id="rId83" xr:uid="{47D61485-E5D6-4BBF-B4B4-95207AA38E44}"/>
    <hyperlink ref="E60" r:id="rId84" xr:uid="{9FF60EB2-5852-4E22-88CA-17A058E14AA1}"/>
    <hyperlink ref="E61" r:id="rId85" xr:uid="{E9B49D18-93AC-40CE-B905-F8FD99C45BF6}"/>
    <hyperlink ref="G61" r:id="rId86" xr:uid="{444757C2-231B-46EF-B330-F01A27D2C2DC}"/>
    <hyperlink ref="J61" r:id="rId87" xr:uid="{DF30EABD-2046-4CA3-B08B-899349572F89}"/>
    <hyperlink ref="K61" r:id="rId88" xr:uid="{42B3BFD9-C382-4CCE-9A05-898E7D5AC31B}"/>
    <hyperlink ref="Z61" r:id="rId89" xr:uid="{E17F7CB5-119D-4AE4-864D-641F230DE7EF}"/>
    <hyperlink ref="AG61" r:id="rId90" xr:uid="{DAC2EBCF-7761-45F1-A140-46A3E1C8D30C}"/>
    <hyperlink ref="AN61" r:id="rId91" xr:uid="{224F3CEA-0BE9-4E06-B559-77D2B425DEDD}"/>
    <hyperlink ref="E62" r:id="rId92" xr:uid="{1F20EBB5-3302-4974-AD05-0ED803A9393B}"/>
    <hyperlink ref="E63" r:id="rId93" xr:uid="{6D65B5FD-781F-468E-ABF2-F9FF4B97FADD}"/>
    <hyperlink ref="W63" r:id="rId94" xr:uid="{77F53B9E-3967-4C94-8448-577077D9D024}"/>
    <hyperlink ref="E66" r:id="rId95" xr:uid="{904928A2-717B-4F92-A7B8-11B807BE68A6}"/>
  </hyperlinks>
  <pageMargins left="0.7" right="0.7" top="0.75" bottom="0.75" header="0.3" footer="0.3"/>
  <legacyDrawing r:id="rId96"/>
  <extLst>
    <ext xmlns:x14="http://schemas.microsoft.com/office/spreadsheetml/2009/9/main" uri="{CCE6A557-97BC-4b89-ADB6-D9C93CAAB3DF}">
      <x14:dataValidations xmlns:xm="http://schemas.microsoft.com/office/excel/2006/main" count="37">
        <x14:dataValidation type="list" allowBlank="1" xr:uid="{E910E018-C10F-427F-A010-8FBA7EB9EEFD}">
          <x14:formula1>
            <xm:f>'OLD_2021 Data Validation'!$AQ$5:$AQ$9</xm:f>
          </x14:formula1>
          <xm:sqref>CU2:CU67</xm:sqref>
        </x14:dataValidation>
        <x14:dataValidation type="list" allowBlank="1" xr:uid="{92777302-6BE6-4015-AF7C-6C5B399806FD}">
          <x14:formula1>
            <xm:f>'OLD_2021 Data Validation'!$AI$5:$AI$11</xm:f>
          </x14:formula1>
          <xm:sqref>CE2:CE67</xm:sqref>
        </x14:dataValidation>
        <x14:dataValidation type="list" allowBlank="1" xr:uid="{AFD67EAB-1C8A-4CE1-88AC-52DE79A077F6}">
          <x14:formula1>
            <xm:f>'OLD_2021 Data Validation'!$AN$5:$AN$9</xm:f>
          </x14:formula1>
          <xm:sqref>CO2:CO67</xm:sqref>
        </x14:dataValidation>
        <x14:dataValidation type="list" allowBlank="1" xr:uid="{A420EEA8-FED5-45C5-8979-D811FF148C38}">
          <x14:formula1>
            <xm:f>'OLD_2021 Data Validation'!$AY$5:$AY$8</xm:f>
          </x14:formula1>
          <xm:sqref>DK2:DK67</xm:sqref>
        </x14:dataValidation>
        <x14:dataValidation type="list" allowBlank="1" xr:uid="{2D993CA8-3448-4677-82D4-F2E9E4833EC6}">
          <x14:formula1>
            <xm:f>'OLD_2021 Data Validation'!$AW$5:$AW$13</xm:f>
          </x14:formula1>
          <xm:sqref>DG2:DG67</xm:sqref>
        </x14:dataValidation>
        <x14:dataValidation type="list" allowBlank="1" xr:uid="{54D34E20-DD2A-4928-BE3E-DA1575D64810}">
          <x14:formula1>
            <xm:f>'OLD_2021 Data Validation'!$AG$5:$AG$16</xm:f>
          </x14:formula1>
          <xm:sqref>CA2:CA67</xm:sqref>
        </x14:dataValidation>
        <x14:dataValidation type="list" allowBlank="1" xr:uid="{09B50E27-CD08-47E3-9054-F1699C11A8FD}">
          <x14:formula1>
            <xm:f>'OLD_2021 Data Validation'!$AD$5:$AD$9</xm:f>
          </x14:formula1>
          <xm:sqref>BU2:BU67</xm:sqref>
        </x14:dataValidation>
        <x14:dataValidation type="list" allowBlank="1" xr:uid="{4D8E28C8-68E4-49A4-B641-9595133020E7}">
          <x14:formula1>
            <xm:f>'OLD_2021 Data Validation'!$AL$5:$AL$10</xm:f>
          </x14:formula1>
          <xm:sqref>CK2:CK67</xm:sqref>
        </x14:dataValidation>
        <x14:dataValidation type="list" allowBlank="1" xr:uid="{484B3E7D-6F45-4A44-9ABF-5413F70347A5}">
          <x14:formula1>
            <xm:f>'OLD_2021 Data Validation'!$AR$5:$AR$8</xm:f>
          </x14:formula1>
          <xm:sqref>CW2:CW67</xm:sqref>
        </x14:dataValidation>
        <x14:dataValidation type="list" allowBlank="1" xr:uid="{102D2CB4-DCCD-4F88-B8F4-BEF75533DB0C}">
          <x14:formula1>
            <xm:f>'NEW_2021 Data Validation'!$K$3:$K$5</xm:f>
          </x14:formula1>
          <xm:sqref>L2:L67</xm:sqref>
        </x14:dataValidation>
        <x14:dataValidation type="list" allowBlank="1" xr:uid="{33B3D260-BEEC-443C-8F9D-7C0FEB14FC47}">
          <x14:formula1>
            <xm:f>'OLD_2021 Data Validation'!$AU$5:$AU$8</xm:f>
          </x14:formula1>
          <xm:sqref>DC2:DC67</xm:sqref>
        </x14:dataValidation>
        <x14:dataValidation type="list" allowBlank="1" xr:uid="{68F7A415-A7DB-4128-A0D8-70B1AEEB3DFA}">
          <x14:formula1>
            <xm:f>'OLD_2021 Data Validation'!$AT$5:$AT$9</xm:f>
          </x14:formula1>
          <xm:sqref>DA2:DA29 DA30:DB30 DA31:DA67</xm:sqref>
        </x14:dataValidation>
        <x14:dataValidation type="list" allowBlank="1" xr:uid="{9CC6FFAB-0787-4AAC-9229-7507D672F284}">
          <x14:formula1>
            <xm:f>'OLD_2021 Data Validation'!$BA$5:$BA$10</xm:f>
          </x14:formula1>
          <xm:sqref>DO2:DO67</xm:sqref>
        </x14:dataValidation>
        <x14:dataValidation type="list" allowBlank="1" xr:uid="{CEF71740-2872-415F-B3C9-010DD9385A36}">
          <x14:formula1>
            <xm:f>'OLD_2021 Data Validation'!$AJ$5:$AJ$9</xm:f>
          </x14:formula1>
          <xm:sqref>CG2:CG67</xm:sqref>
        </x14:dataValidation>
        <x14:dataValidation type="list" allowBlank="1" xr:uid="{6B139831-8F48-44E7-B07E-999F3DE2E552}">
          <x14:formula1>
            <xm:f>'OLD_2021 Data Validation'!$AO$5:$AO$11</xm:f>
          </x14:formula1>
          <xm:sqref>CQ2:CQ67</xm:sqref>
        </x14:dataValidation>
        <x14:dataValidation type="list" allowBlank="1" xr:uid="{B59D0142-46B4-4455-96C2-1A136BE4FCE3}">
          <x14:formula1>
            <xm:f>'OLD_2021 Data Validation'!$AE$5:$AE$12</xm:f>
          </x14:formula1>
          <xm:sqref>BW2:BW67</xm:sqref>
        </x14:dataValidation>
        <x14:dataValidation type="list" allowBlank="1" xr:uid="{A0289117-B9C5-41DE-A40B-1E8AD4F3A11E}">
          <x14:formula1>
            <xm:f>'OLD_2021 Data Validation'!$AA$5:$AA$15</xm:f>
          </x14:formula1>
          <xm:sqref>BO2:BO67</xm:sqref>
        </x14:dataValidation>
        <x14:dataValidation type="list" allowBlank="1" xr:uid="{3FFDD2E6-BFA2-4AE2-90CC-8B33F9F3E0FF}">
          <x14:formula1>
            <xm:f>'NEW_2021 Data Validation'!$B$3:$B$4</xm:f>
          </x14:formula1>
          <xm:sqref>B2:B67</xm:sqref>
        </x14:dataValidation>
        <x14:dataValidation type="list" allowBlank="1" xr:uid="{D0DABA81-01EF-43F3-B82D-7CD5A1EF1FC9}">
          <x14:formula1>
            <xm:f>'OLD_2021 Data Validation'!$AV$5:$AV$9</xm:f>
          </x14:formula1>
          <xm:sqref>DE2:DE67</xm:sqref>
        </x14:dataValidation>
        <x14:dataValidation type="list" allowBlank="1" xr:uid="{3A65E08F-5E5F-4114-8480-C8D9C08F4051}">
          <x14:formula1>
            <xm:f>'2020 Labels'!#REF!</xm:f>
          </x14:formula1>
          <xm:sqref>AW2:AW67 AS2:AS67</xm:sqref>
        </x14:dataValidation>
        <x14:dataValidation type="list" allowBlank="1" xr:uid="{73131D3B-20BD-4E95-B1A8-276DC08B2DE7}">
          <x14:formula1>
            <xm:f>'NEW_2021 Data Validation'!$M$3:$M$5</xm:f>
          </x14:formula1>
          <xm:sqref>N2:N67</xm:sqref>
        </x14:dataValidation>
        <x14:dataValidation type="list" allowBlank="1" xr:uid="{63361DC1-6326-48E6-92A5-877DB11041ED}">
          <x14:formula1>
            <xm:f>'OLD_2021 Data Validation'!$AK$5:$AK$10</xm:f>
          </x14:formula1>
          <xm:sqref>CI2:CI67</xm:sqref>
        </x14:dataValidation>
        <x14:dataValidation type="list" allowBlank="1" xr:uid="{81DF3314-2CE4-4CD9-85D3-822B513BC3C9}">
          <x14:formula1>
            <xm:f>'OLD_2021 Data Validation'!$AB$5:$AB$9</xm:f>
          </x14:formula1>
          <xm:sqref>BQ2:BQ67</xm:sqref>
        </x14:dataValidation>
        <x14:dataValidation type="list" allowBlank="1" xr:uid="{FA781373-0E9E-4F1C-8068-2879D9941561}">
          <x14:formula1>
            <xm:f>'OLD_2021 Data Validation'!$Z$5:$Z$10</xm:f>
          </x14:formula1>
          <xm:sqref>BM2:BM67</xm:sqref>
        </x14:dataValidation>
        <x14:dataValidation type="list" allowBlank="1" xr:uid="{57F1007D-9176-4580-B585-D538CA5B4BA7}">
          <x14:formula1>
            <xm:f>'OLD_2021 Data Validation'!$AX$5:$AX$10</xm:f>
          </x14:formula1>
          <xm:sqref>DI2:DI67</xm:sqref>
        </x14:dataValidation>
        <x14:dataValidation type="list" allowBlank="1" xr:uid="{C66D8090-86AA-4FD3-B41B-21AF5BAD757F}">
          <x14:formula1>
            <xm:f>'OLD_2021 Data Validation'!$AC$5:$AC$12</xm:f>
          </x14:formula1>
          <xm:sqref>BS2:BS67</xm:sqref>
        </x14:dataValidation>
        <x14:dataValidation type="list" allowBlank="1" xr:uid="{A8512B71-9A63-4BC8-97DE-3916BE491BFA}">
          <x14:formula1>
            <xm:f>'OLD_2021 Data Validation'!$AS$5:$AS$11</xm:f>
          </x14:formula1>
          <xm:sqref>CY2:CY67</xm:sqref>
        </x14:dataValidation>
        <x14:dataValidation type="list" allowBlank="1" xr:uid="{B5C04441-2E6E-4368-8B51-4FABCCCC9B34}">
          <x14:formula1>
            <xm:f>'OLD_2021 Data Validation'!$Y$5:$Y$9</xm:f>
          </x14:formula1>
          <xm:sqref>BK2:BK67</xm:sqref>
        </x14:dataValidation>
        <x14:dataValidation type="list" allowBlank="1" xr:uid="{DDF1C4C3-0660-492B-B5FE-00947AE5F9A0}">
          <x14:formula1>
            <xm:f>'OLD_2021 Data Validation'!$AM$5:$AM$10</xm:f>
          </x14:formula1>
          <xm:sqref>CM2:CM67</xm:sqref>
        </x14:dataValidation>
        <x14:dataValidation type="list" allowBlank="1" xr:uid="{0F0F55D7-FD35-4711-8B32-30A5175693E8}">
          <x14:formula1>
            <xm:f>'OLD_2021 Data Validation'!$W$5:$W$28</xm:f>
          </x14:formula1>
          <xm:sqref>BG2:BG67</xm:sqref>
        </x14:dataValidation>
        <x14:dataValidation type="list" allowBlank="1" xr:uid="{BEE369CA-E954-45C3-8AFC-502CF55A2BD5}">
          <x14:formula1>
            <xm:f>'OLD_2021 Data Validation'!$AP$5:$AP$11</xm:f>
          </x14:formula1>
          <xm:sqref>CS2:CS67</xm:sqref>
        </x14:dataValidation>
        <x14:dataValidation type="list" allowBlank="1" xr:uid="{6BAB6B3B-B3A7-4EE6-A832-CD27FFE0C878}">
          <x14:formula1>
            <xm:f>'OLD_2021 Data Validation'!$AH$5:$AH$9</xm:f>
          </x14:formula1>
          <xm:sqref>CC2:CC67</xm:sqref>
        </x14:dataValidation>
        <x14:dataValidation type="list" allowBlank="1" xr:uid="{F739C81D-FB3E-4640-A441-36AB1184BAB0}">
          <x14:formula1>
            <xm:f>'OLD_2021 Data Validation'!$AF$5:$AF$18</xm:f>
          </x14:formula1>
          <xm:sqref>BY2:BY67</xm:sqref>
        </x14:dataValidation>
        <x14:dataValidation type="list" allowBlank="1" xr:uid="{012F6F12-70D3-4F95-BC73-EFB7F57D3573}">
          <x14:formula1>
            <xm:f>'OLD_2021 Data Validation'!$AZ$5:$AZ$9</xm:f>
          </x14:formula1>
          <xm:sqref>DM2:DM67</xm:sqref>
        </x14:dataValidation>
        <x14:dataValidation type="list" allowBlank="1" xr:uid="{9923DBD6-B75C-458D-AFEE-1CC74A6E764D}">
          <x14:formula1>
            <xm:f>'OLD_2021 Data Validation'!$H$5:$H$24</xm:f>
          </x14:formula1>
          <xm:sqref>AR2:AR67</xm:sqref>
        </x14:dataValidation>
        <x14:dataValidation type="list" allowBlank="1" xr:uid="{916A8374-76A6-49D2-98D7-05D28083DC8B}">
          <x14:formula1>
            <xm:f>'OLD_2021 Data Validation'!$X$5:$X$20</xm:f>
          </x14:formula1>
          <xm:sqref>BI2:BI32 BI33:BJ33 BI34:BI67</xm:sqref>
        </x14:dataValidation>
        <x14:dataValidation type="list" allowBlank="1" xr:uid="{7CAA4B48-5668-44A4-ACE8-CE59A844566A}">
          <x14:formula1>
            <xm:f>'NEW_2021 Data Validation'!$A$3:$A$10</xm:f>
          </x14:formula1>
          <xm:sqref>A2:A67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41"/>
  <sheetViews>
    <sheetView workbookViewId="0">
      <selection sqref="A1:L1"/>
    </sheetView>
  </sheetViews>
  <sheetFormatPr defaultColWidth="14.42578125" defaultRowHeight="15.75" customHeight="1"/>
  <cols>
    <col min="1" max="1" width="7" customWidth="1"/>
    <col min="2" max="2" width="17.28515625" customWidth="1"/>
    <col min="5" max="5" width="20" customWidth="1"/>
    <col min="8" max="8" width="17" customWidth="1"/>
  </cols>
  <sheetData>
    <row r="1" spans="1:12" ht="126" customHeight="1">
      <c r="A1" s="177"/>
      <c r="B1" s="178"/>
      <c r="C1" s="178"/>
      <c r="D1" s="178"/>
      <c r="E1" s="178"/>
      <c r="F1" s="178"/>
      <c r="G1" s="178"/>
      <c r="H1" s="178"/>
      <c r="I1" s="178"/>
      <c r="J1" s="178"/>
      <c r="K1" s="178"/>
      <c r="L1" s="176"/>
    </row>
    <row r="2" spans="1:12" ht="51" customHeight="1">
      <c r="B2" s="179" t="s">
        <v>0</v>
      </c>
      <c r="C2" s="180"/>
      <c r="D2" s="180"/>
      <c r="E2" s="180"/>
      <c r="F2" s="180"/>
      <c r="G2" s="180"/>
      <c r="H2" s="180"/>
      <c r="I2" s="180"/>
      <c r="J2" s="180"/>
      <c r="K2" s="180"/>
      <c r="L2" s="181"/>
    </row>
    <row r="3" spans="1:12" ht="12.75">
      <c r="A3" s="1"/>
      <c r="B3" s="2" t="s">
        <v>1</v>
      </c>
      <c r="C3" s="3"/>
      <c r="D3" s="3"/>
      <c r="E3" s="3"/>
      <c r="F3" s="3"/>
      <c r="G3" s="3"/>
      <c r="H3" s="3"/>
      <c r="I3" s="3"/>
      <c r="J3" s="3"/>
      <c r="K3" s="3"/>
      <c r="L3" s="4"/>
    </row>
    <row r="4" spans="1:12" ht="12.75">
      <c r="A4" s="1"/>
      <c r="B4" s="182" t="s">
        <v>2</v>
      </c>
      <c r="C4" s="178"/>
      <c r="D4" s="178"/>
      <c r="E4" s="178"/>
      <c r="F4" s="178"/>
      <c r="G4" s="178"/>
      <c r="H4" s="178"/>
      <c r="I4" s="178"/>
      <c r="J4" s="178"/>
      <c r="K4" s="176"/>
      <c r="L4" s="4"/>
    </row>
    <row r="5" spans="1:12" ht="12.75">
      <c r="A5" s="1"/>
      <c r="B5" s="183" t="s">
        <v>3</v>
      </c>
      <c r="C5" s="178"/>
      <c r="D5" s="178"/>
      <c r="E5" s="178"/>
      <c r="F5" s="178"/>
      <c r="G5" s="178"/>
      <c r="H5" s="178"/>
      <c r="I5" s="178"/>
      <c r="J5" s="178"/>
      <c r="K5" s="176"/>
      <c r="L5" s="4"/>
    </row>
    <row r="6" spans="1:12" ht="12.75">
      <c r="A6" s="1"/>
      <c r="B6" s="5" t="s">
        <v>4</v>
      </c>
      <c r="C6" s="6"/>
      <c r="D6" s="6"/>
      <c r="E6" s="6"/>
      <c r="F6" s="6"/>
      <c r="G6" s="6"/>
      <c r="H6" s="6"/>
      <c r="I6" s="6"/>
      <c r="J6" s="6"/>
      <c r="K6" s="6"/>
      <c r="L6" s="4"/>
    </row>
    <row r="7" spans="1:12" ht="12.75">
      <c r="A7" s="1"/>
      <c r="B7" s="7" t="s">
        <v>5</v>
      </c>
      <c r="C7" s="6"/>
      <c r="D7" s="6"/>
      <c r="E7" s="6"/>
      <c r="F7" s="6"/>
      <c r="G7" s="6"/>
      <c r="H7" s="6"/>
      <c r="I7" s="6"/>
      <c r="J7" s="6"/>
      <c r="K7" s="6"/>
      <c r="L7" s="4"/>
    </row>
    <row r="8" spans="1:12" ht="12.75">
      <c r="A8" s="1"/>
      <c r="B8" s="7" t="s">
        <v>6</v>
      </c>
      <c r="C8" s="6"/>
      <c r="D8" s="6"/>
      <c r="E8" s="6"/>
      <c r="F8" s="6"/>
      <c r="G8" s="6"/>
      <c r="H8" s="6"/>
      <c r="I8" s="6"/>
      <c r="J8" s="6"/>
      <c r="K8" s="6"/>
      <c r="L8" s="4"/>
    </row>
    <row r="9" spans="1:12" ht="12.75">
      <c r="A9" s="1"/>
      <c r="B9" s="8" t="s">
        <v>7</v>
      </c>
      <c r="C9" s="3"/>
      <c r="D9" s="3"/>
      <c r="E9" s="3"/>
      <c r="F9" s="3"/>
      <c r="G9" s="3"/>
      <c r="H9" s="3"/>
      <c r="I9" s="3"/>
      <c r="J9" s="3"/>
      <c r="K9" s="3"/>
      <c r="L9" s="4"/>
    </row>
    <row r="10" spans="1:12" ht="12.75">
      <c r="A10" s="1"/>
      <c r="B10" s="3"/>
      <c r="C10" s="3"/>
      <c r="D10" s="3"/>
      <c r="E10" s="3"/>
      <c r="F10" s="3"/>
      <c r="G10" s="3"/>
      <c r="H10" s="3"/>
      <c r="I10" s="3"/>
      <c r="J10" s="3"/>
      <c r="K10" s="3"/>
      <c r="L10" s="4"/>
    </row>
    <row r="11" spans="1:12" ht="12.75">
      <c r="A11" s="1"/>
      <c r="B11" s="9" t="s">
        <v>8</v>
      </c>
      <c r="C11" s="10"/>
      <c r="D11" s="10"/>
      <c r="E11" s="10"/>
      <c r="F11" s="10"/>
      <c r="G11" s="10"/>
      <c r="H11" s="10"/>
      <c r="I11" s="10"/>
      <c r="J11" s="10"/>
      <c r="K11" s="10"/>
      <c r="L11" s="4"/>
    </row>
    <row r="12" spans="1:12" ht="12.75">
      <c r="A12" s="11"/>
      <c r="B12" s="12" t="s">
        <v>9</v>
      </c>
      <c r="C12" s="10"/>
      <c r="D12" s="10"/>
      <c r="E12" s="10"/>
      <c r="F12" s="10"/>
      <c r="G12" s="10"/>
      <c r="H12" s="10"/>
      <c r="I12" s="10"/>
      <c r="J12" s="10"/>
      <c r="K12" s="10"/>
      <c r="L12" s="4"/>
    </row>
    <row r="13" spans="1:12" ht="12.75">
      <c r="A13" s="11"/>
      <c r="B13" s="13" t="s">
        <v>10</v>
      </c>
      <c r="C13" s="14"/>
      <c r="D13" s="14"/>
      <c r="E13" s="14"/>
      <c r="F13" s="14"/>
      <c r="G13" s="14"/>
      <c r="H13" s="14"/>
      <c r="I13" s="14"/>
      <c r="J13" s="14"/>
      <c r="K13" s="14"/>
      <c r="L13" s="4"/>
    </row>
    <row r="14" spans="1:12" ht="12.75">
      <c r="A14" s="11"/>
      <c r="B14" s="15"/>
      <c r="C14" s="14"/>
      <c r="D14" s="14"/>
      <c r="E14" s="14"/>
      <c r="F14" s="14"/>
      <c r="G14" s="14"/>
      <c r="H14" s="14"/>
      <c r="I14" s="14"/>
      <c r="J14" s="14"/>
      <c r="K14" s="14"/>
      <c r="L14" s="4"/>
    </row>
    <row r="15" spans="1:12" ht="12.75">
      <c r="A15" s="11"/>
      <c r="B15" s="16" t="s">
        <v>11</v>
      </c>
      <c r="C15" s="14"/>
      <c r="D15" s="14"/>
      <c r="E15" s="14"/>
      <c r="F15" s="14"/>
      <c r="G15" s="14"/>
      <c r="H15" s="14"/>
      <c r="I15" s="14"/>
      <c r="J15" s="14"/>
      <c r="K15" s="14"/>
      <c r="L15" s="4"/>
    </row>
    <row r="16" spans="1:12" ht="12.75">
      <c r="A16" s="11"/>
      <c r="B16" s="17" t="s">
        <v>12</v>
      </c>
      <c r="C16" s="14"/>
      <c r="D16" s="14"/>
      <c r="E16" s="14"/>
      <c r="F16" s="14"/>
      <c r="G16" s="14"/>
      <c r="H16" s="14"/>
      <c r="I16" s="14"/>
      <c r="J16" s="14"/>
      <c r="K16" s="14"/>
      <c r="L16" s="4"/>
    </row>
    <row r="17" spans="1:12" ht="12.75">
      <c r="A17" s="11"/>
      <c r="B17" s="17"/>
      <c r="C17" s="14"/>
      <c r="D17" s="14"/>
      <c r="E17" s="14"/>
      <c r="F17" s="14"/>
      <c r="G17" s="14"/>
      <c r="H17" s="14"/>
      <c r="I17" s="14"/>
      <c r="J17" s="14"/>
      <c r="K17" s="14"/>
      <c r="L17" s="4"/>
    </row>
    <row r="18" spans="1:12" ht="12.75">
      <c r="A18" s="1"/>
      <c r="B18" s="18" t="s">
        <v>13</v>
      </c>
      <c r="C18" s="19"/>
      <c r="D18" s="14"/>
      <c r="E18" s="14"/>
      <c r="F18" s="14"/>
      <c r="G18" s="14"/>
      <c r="H18" s="14"/>
      <c r="I18" s="14"/>
      <c r="J18" s="14"/>
      <c r="K18" s="14"/>
      <c r="L18" s="1"/>
    </row>
    <row r="19" spans="1:12" ht="12.75">
      <c r="A19" s="1"/>
      <c r="B19" s="17" t="s">
        <v>14</v>
      </c>
      <c r="C19" s="19"/>
      <c r="D19" s="14"/>
      <c r="E19" s="14"/>
      <c r="F19" s="14"/>
      <c r="G19" s="14"/>
      <c r="H19" s="14"/>
      <c r="I19" s="14"/>
      <c r="J19" s="14"/>
      <c r="K19" s="14"/>
      <c r="L19" s="1"/>
    </row>
    <row r="20" spans="1:12" ht="12.75">
      <c r="A20" s="1"/>
      <c r="B20" s="20" t="s">
        <v>15</v>
      </c>
      <c r="C20" s="19"/>
      <c r="D20" s="14"/>
      <c r="E20" s="14"/>
      <c r="F20" s="14"/>
      <c r="G20" s="14"/>
      <c r="H20" s="14"/>
      <c r="I20" s="14"/>
      <c r="J20" s="14"/>
      <c r="K20" s="14"/>
      <c r="L20" s="1"/>
    </row>
    <row r="21" spans="1:12" ht="12.75">
      <c r="A21" s="1"/>
      <c r="B21" s="21" t="s">
        <v>16</v>
      </c>
      <c r="C21" s="19"/>
      <c r="D21" s="14"/>
      <c r="E21" s="14"/>
      <c r="F21" s="14"/>
      <c r="G21" s="14"/>
      <c r="H21" s="14"/>
      <c r="I21" s="14"/>
      <c r="J21" s="14"/>
      <c r="K21" s="14"/>
      <c r="L21" s="1"/>
    </row>
    <row r="22" spans="1:12" ht="12.75">
      <c r="A22" s="1"/>
      <c r="B22" s="14"/>
      <c r="C22" s="19"/>
      <c r="D22" s="14"/>
      <c r="E22" s="14"/>
      <c r="F22" s="14"/>
      <c r="G22" s="14"/>
      <c r="H22" s="14"/>
      <c r="I22" s="14"/>
      <c r="J22" s="14"/>
      <c r="K22" s="14"/>
      <c r="L22" s="1"/>
    </row>
    <row r="23" spans="1:12" ht="12.75">
      <c r="A23" s="1"/>
      <c r="B23" s="18" t="s">
        <v>17</v>
      </c>
      <c r="C23" s="19"/>
      <c r="D23" s="14"/>
      <c r="E23" s="14"/>
      <c r="F23" s="14"/>
      <c r="G23" s="14"/>
      <c r="H23" s="14"/>
      <c r="I23" s="14"/>
      <c r="J23" s="14"/>
      <c r="K23" s="14"/>
      <c r="L23" s="1"/>
    </row>
    <row r="24" spans="1:12" ht="12.75">
      <c r="A24" s="1"/>
      <c r="B24" s="13" t="s">
        <v>18</v>
      </c>
      <c r="C24" s="19"/>
      <c r="D24" s="14"/>
      <c r="E24" s="14"/>
      <c r="F24" s="14"/>
      <c r="G24" s="14"/>
      <c r="H24" s="14"/>
      <c r="I24" s="14"/>
      <c r="J24" s="14"/>
      <c r="K24" s="14"/>
      <c r="L24" s="1"/>
    </row>
    <row r="25" spans="1:12" ht="12.75">
      <c r="A25" s="11"/>
      <c r="B25" s="184" t="s">
        <v>19</v>
      </c>
      <c r="C25" s="178"/>
      <c r="D25" s="178"/>
      <c r="E25" s="178"/>
      <c r="F25" s="178"/>
      <c r="G25" s="178"/>
      <c r="H25" s="178"/>
      <c r="I25" s="178"/>
      <c r="J25" s="178"/>
      <c r="K25" s="176"/>
      <c r="L25" s="4"/>
    </row>
    <row r="26" spans="1:12" ht="12.75">
      <c r="A26" s="1"/>
      <c r="B26" s="22"/>
      <c r="C26" s="22"/>
      <c r="D26" s="22"/>
      <c r="E26" s="22"/>
      <c r="F26" s="22"/>
      <c r="G26" s="22"/>
      <c r="H26" s="22"/>
      <c r="I26" s="22"/>
      <c r="J26" s="22"/>
      <c r="K26" s="22"/>
      <c r="L26" s="1"/>
    </row>
    <row r="27" spans="1:12" ht="12.75">
      <c r="A27" s="1"/>
      <c r="B27" s="16" t="s">
        <v>20</v>
      </c>
      <c r="C27" s="14"/>
      <c r="D27" s="14"/>
      <c r="E27" s="14"/>
      <c r="F27" s="14"/>
      <c r="G27" s="14"/>
      <c r="H27" s="14"/>
      <c r="I27" s="14"/>
      <c r="J27" s="14"/>
      <c r="K27" s="14"/>
      <c r="L27" s="1"/>
    </row>
    <row r="28" spans="1:12" ht="12.75">
      <c r="A28" s="1"/>
      <c r="B28" s="185" t="s">
        <v>21</v>
      </c>
      <c r="C28" s="178"/>
      <c r="D28" s="178"/>
      <c r="E28" s="178"/>
      <c r="F28" s="178"/>
      <c r="G28" s="178"/>
      <c r="H28" s="178"/>
      <c r="I28" s="178"/>
      <c r="J28" s="178"/>
      <c r="K28" s="176"/>
      <c r="L28" s="1"/>
    </row>
    <row r="29" spans="1:12" ht="12.75">
      <c r="A29" s="23"/>
      <c r="B29" s="24"/>
      <c r="C29" s="24"/>
      <c r="D29" s="24"/>
      <c r="E29" s="24"/>
      <c r="F29" s="24"/>
      <c r="G29" s="24"/>
      <c r="H29" s="24"/>
      <c r="I29" s="24"/>
      <c r="J29" s="24"/>
      <c r="K29" s="24"/>
      <c r="L29" s="23"/>
    </row>
    <row r="30" spans="1:12" ht="12.75">
      <c r="A30" s="1"/>
      <c r="B30" s="25" t="s">
        <v>22</v>
      </c>
      <c r="C30" s="1"/>
      <c r="D30" s="1"/>
      <c r="E30" s="1"/>
      <c r="F30" s="1"/>
      <c r="G30" s="1"/>
      <c r="H30" s="1"/>
      <c r="I30" s="1"/>
      <c r="J30" s="1"/>
      <c r="K30" s="1"/>
      <c r="L30" s="1"/>
    </row>
    <row r="31" spans="1:12" ht="12.75">
      <c r="A31" s="1"/>
      <c r="B31" s="186" t="s">
        <v>23</v>
      </c>
      <c r="C31" s="176"/>
      <c r="D31" s="26"/>
      <c r="E31" s="175" t="s">
        <v>24</v>
      </c>
      <c r="F31" s="176"/>
      <c r="G31" s="27"/>
      <c r="H31" s="175" t="s">
        <v>25</v>
      </c>
      <c r="I31" s="176"/>
      <c r="J31" s="1"/>
      <c r="K31" s="175" t="s">
        <v>26</v>
      </c>
      <c r="L31" s="176"/>
    </row>
    <row r="32" spans="1:12" ht="12.75">
      <c r="A32" s="1"/>
      <c r="B32" s="28" t="s">
        <v>27</v>
      </c>
      <c r="C32" s="28" t="s">
        <v>28</v>
      </c>
      <c r="D32" s="1"/>
      <c r="E32" s="28" t="s">
        <v>29</v>
      </c>
      <c r="F32" s="28" t="s">
        <v>30</v>
      </c>
      <c r="G32" s="1"/>
      <c r="H32" s="28" t="s">
        <v>31</v>
      </c>
      <c r="I32" s="29" t="s">
        <v>32</v>
      </c>
      <c r="J32" s="1"/>
      <c r="K32" s="28" t="s">
        <v>33</v>
      </c>
      <c r="L32" s="28" t="s">
        <v>34</v>
      </c>
    </row>
    <row r="33" spans="1:12" ht="12.75">
      <c r="A33" s="1"/>
      <c r="B33" s="28" t="s">
        <v>35</v>
      </c>
      <c r="C33" s="28" t="s">
        <v>28</v>
      </c>
      <c r="D33" s="1"/>
      <c r="E33" s="28" t="s">
        <v>36</v>
      </c>
      <c r="F33" s="28" t="s">
        <v>37</v>
      </c>
      <c r="G33" s="1"/>
      <c r="H33" s="28" t="s">
        <v>38</v>
      </c>
      <c r="I33" s="30" t="s">
        <v>39</v>
      </c>
      <c r="J33" s="1"/>
      <c r="K33" s="1"/>
      <c r="L33" s="1"/>
    </row>
    <row r="34" spans="1:12" ht="12.75">
      <c r="A34" s="1"/>
      <c r="B34" s="31" t="s">
        <v>40</v>
      </c>
      <c r="C34" s="31" t="s">
        <v>41</v>
      </c>
      <c r="D34" s="1"/>
      <c r="E34" s="28" t="s">
        <v>42</v>
      </c>
      <c r="F34" s="28" t="s">
        <v>43</v>
      </c>
      <c r="G34" s="1"/>
      <c r="H34" s="28"/>
      <c r="I34" s="28"/>
      <c r="J34" s="1"/>
      <c r="K34" s="1"/>
      <c r="L34" s="1"/>
    </row>
    <row r="35" spans="1:12" ht="12.75">
      <c r="A35" s="1"/>
      <c r="B35" s="28" t="s">
        <v>44</v>
      </c>
      <c r="C35" s="28" t="s">
        <v>41</v>
      </c>
      <c r="D35" s="1"/>
      <c r="E35" s="28" t="s">
        <v>45</v>
      </c>
      <c r="F35" s="28" t="s">
        <v>46</v>
      </c>
      <c r="G35" s="1"/>
      <c r="H35" s="28"/>
      <c r="I35" s="1"/>
      <c r="J35" s="1"/>
      <c r="K35" s="1"/>
      <c r="L35" s="1"/>
    </row>
    <row r="36" spans="1:12" ht="12.75">
      <c r="A36" s="1"/>
      <c r="B36" s="28" t="s">
        <v>47</v>
      </c>
      <c r="C36" s="28" t="s">
        <v>41</v>
      </c>
      <c r="D36" s="28"/>
      <c r="E36" s="28" t="s">
        <v>48</v>
      </c>
      <c r="F36" s="28" t="s">
        <v>49</v>
      </c>
      <c r="G36" s="1"/>
      <c r="H36" s="1"/>
      <c r="I36" s="1"/>
      <c r="J36" s="1"/>
      <c r="K36" s="1"/>
      <c r="L36" s="1"/>
    </row>
    <row r="37" spans="1:12" ht="12.75">
      <c r="A37" s="1"/>
      <c r="B37" s="1"/>
      <c r="C37" s="1"/>
      <c r="D37" s="28"/>
      <c r="E37" s="28" t="s">
        <v>50</v>
      </c>
      <c r="F37" s="28" t="s">
        <v>51</v>
      </c>
      <c r="G37" s="1"/>
      <c r="H37" s="1"/>
      <c r="I37" s="1"/>
      <c r="J37" s="1"/>
      <c r="K37" s="1"/>
      <c r="L37" s="1"/>
    </row>
    <row r="38" spans="1:12" ht="12.75">
      <c r="A38" s="23"/>
      <c r="B38" s="32"/>
      <c r="C38" s="23"/>
      <c r="D38" s="33"/>
      <c r="E38" s="33" t="s">
        <v>52</v>
      </c>
      <c r="F38" s="33" t="s">
        <v>51</v>
      </c>
      <c r="G38" s="23"/>
      <c r="H38" s="23"/>
      <c r="I38" s="23"/>
      <c r="J38" s="23"/>
      <c r="K38" s="23"/>
      <c r="L38" s="23"/>
    </row>
    <row r="39" spans="1:12" ht="12.75">
      <c r="A39" s="1"/>
      <c r="B39" s="25"/>
      <c r="C39" s="1"/>
      <c r="D39" s="28"/>
      <c r="E39" s="28" t="s">
        <v>53</v>
      </c>
      <c r="F39" s="28" t="s">
        <v>51</v>
      </c>
      <c r="G39" s="1"/>
      <c r="H39" s="1"/>
      <c r="I39" s="1"/>
      <c r="J39" s="1"/>
      <c r="K39" s="1"/>
      <c r="L39" s="1"/>
    </row>
    <row r="40" spans="1:12" ht="12.75">
      <c r="A40" s="1"/>
      <c r="B40" s="25"/>
      <c r="C40" s="1"/>
      <c r="D40" s="28"/>
      <c r="E40" s="28" t="s">
        <v>54</v>
      </c>
      <c r="F40" s="28" t="s">
        <v>51</v>
      </c>
      <c r="G40" s="1"/>
      <c r="H40" s="1"/>
      <c r="I40" s="1"/>
      <c r="J40" s="1"/>
      <c r="K40" s="1"/>
      <c r="L40" s="1"/>
    </row>
    <row r="41" spans="1:12" ht="12.75">
      <c r="A41" s="1"/>
      <c r="B41" s="25"/>
      <c r="C41" s="1"/>
      <c r="D41" s="28"/>
      <c r="E41" s="28"/>
      <c r="F41" s="28"/>
      <c r="G41" s="1"/>
      <c r="H41" s="1"/>
      <c r="I41" s="1"/>
      <c r="J41" s="1"/>
      <c r="K41" s="1"/>
      <c r="L41" s="1"/>
    </row>
  </sheetData>
  <mergeCells count="10">
    <mergeCell ref="E31:F31"/>
    <mergeCell ref="H31:I31"/>
    <mergeCell ref="A1:L1"/>
    <mergeCell ref="B2:L2"/>
    <mergeCell ref="B4:K4"/>
    <mergeCell ref="B5:K5"/>
    <mergeCell ref="B25:K25"/>
    <mergeCell ref="B28:K28"/>
    <mergeCell ref="B31:C31"/>
    <mergeCell ref="K31:L31"/>
  </mergeCells>
  <hyperlinks>
    <hyperlink ref="B9" r:id="rId1" xr:uid="{00000000-0004-0000-0000-000000000000}"/>
    <hyperlink ref="B20" r:id="rId2" xr:uid="{00000000-0004-0000-0000-000001000000}"/>
    <hyperlink ref="B28" r:id="rId3" xr:uid="{00000000-0004-0000-00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Q68"/>
  <sheetViews>
    <sheetView workbookViewId="0">
      <pane xSplit="4" ySplit="2" topLeftCell="E3" activePane="bottomRight" state="frozen"/>
      <selection pane="topRight" activeCell="E1" sqref="E1"/>
      <selection pane="bottomLeft" activeCell="A3" sqref="A3"/>
      <selection pane="bottomRight" activeCell="DR2" sqref="DR2"/>
    </sheetView>
  </sheetViews>
  <sheetFormatPr defaultColWidth="14.42578125" defaultRowHeight="15.75" customHeight="1"/>
  <cols>
    <col min="1" max="1" width="12.5703125" customWidth="1"/>
    <col min="2" max="2" width="14.28515625" customWidth="1"/>
    <col min="3" max="3" width="12.7109375" customWidth="1"/>
    <col min="4" max="41" width="21.5703125" customWidth="1"/>
    <col min="42" max="55" width="21.5703125" hidden="1" customWidth="1"/>
    <col min="56" max="56" width="33" hidden="1" customWidth="1"/>
    <col min="57" max="121" width="21.5703125" hidden="1" customWidth="1"/>
  </cols>
  <sheetData>
    <row r="1" spans="1:121" ht="25.5" customHeight="1">
      <c r="A1" s="195" t="s">
        <v>55</v>
      </c>
      <c r="B1" s="196" t="s">
        <v>56</v>
      </c>
      <c r="C1" s="34" t="s">
        <v>57</v>
      </c>
      <c r="D1" s="35"/>
      <c r="E1" s="187" t="s">
        <v>58</v>
      </c>
      <c r="F1" s="188"/>
      <c r="G1" s="187" t="s">
        <v>59</v>
      </c>
      <c r="H1" s="194"/>
      <c r="I1" s="194"/>
      <c r="J1" s="194"/>
      <c r="K1" s="188"/>
      <c r="L1" s="198" t="s">
        <v>60</v>
      </c>
      <c r="M1" s="199"/>
      <c r="N1" s="187" t="s">
        <v>61</v>
      </c>
      <c r="O1" s="194"/>
      <c r="P1" s="194"/>
      <c r="Q1" s="194"/>
      <c r="R1" s="194"/>
      <c r="S1" s="194"/>
      <c r="T1" s="188"/>
      <c r="U1" s="187" t="s">
        <v>62</v>
      </c>
      <c r="V1" s="194"/>
      <c r="W1" s="194"/>
      <c r="X1" s="194"/>
      <c r="Y1" s="194"/>
      <c r="Z1" s="194"/>
      <c r="AA1" s="194"/>
      <c r="AB1" s="188"/>
      <c r="AC1" s="187" t="s">
        <v>63</v>
      </c>
      <c r="AD1" s="188"/>
      <c r="AE1" s="189" t="s">
        <v>64</v>
      </c>
      <c r="AF1" s="190"/>
      <c r="AG1" s="190"/>
      <c r="AH1" s="190"/>
      <c r="AI1" s="190"/>
      <c r="AJ1" s="190"/>
      <c r="AK1" s="190"/>
      <c r="AL1" s="191"/>
      <c r="AM1" s="187" t="s">
        <v>65</v>
      </c>
      <c r="AN1" s="188"/>
      <c r="AO1" s="36" t="s">
        <v>66</v>
      </c>
      <c r="AP1" s="37"/>
      <c r="AQ1" s="37"/>
      <c r="AR1" s="37"/>
      <c r="AS1" s="37"/>
      <c r="AT1" s="37"/>
      <c r="AU1" s="37"/>
      <c r="AV1" s="37"/>
      <c r="AW1" s="37"/>
      <c r="AX1" s="37"/>
      <c r="AY1" s="37"/>
      <c r="AZ1" s="37"/>
      <c r="BA1" s="37"/>
      <c r="BB1" s="37"/>
      <c r="BC1" s="37"/>
      <c r="BD1" s="37"/>
      <c r="BE1" s="37"/>
      <c r="BF1" s="37"/>
      <c r="BG1" s="172" t="s">
        <v>67</v>
      </c>
      <c r="BH1" s="192"/>
      <c r="BI1" s="192"/>
      <c r="BJ1" s="192"/>
      <c r="BK1" s="192"/>
      <c r="BL1" s="192"/>
      <c r="BM1" s="192"/>
      <c r="BN1" s="192"/>
      <c r="BO1" s="192"/>
      <c r="BP1" s="192"/>
      <c r="BQ1" s="192"/>
      <c r="BR1" s="192"/>
      <c r="BS1" s="192"/>
      <c r="BT1" s="192"/>
      <c r="BU1" s="192"/>
      <c r="BV1" s="192"/>
      <c r="BW1" s="192"/>
      <c r="BX1" s="192"/>
      <c r="BY1" s="192"/>
      <c r="BZ1" s="192"/>
      <c r="CA1" s="192"/>
      <c r="CB1" s="192"/>
      <c r="CC1" s="192"/>
      <c r="CD1" s="192"/>
      <c r="CE1" s="192"/>
      <c r="CF1" s="192"/>
      <c r="CG1" s="192"/>
      <c r="CH1" s="192"/>
      <c r="CI1" s="192"/>
      <c r="CJ1" s="192"/>
      <c r="CK1" s="192"/>
      <c r="CL1" s="192"/>
      <c r="CM1" s="192"/>
      <c r="CN1" s="192"/>
      <c r="CO1" s="192"/>
      <c r="CP1" s="192"/>
      <c r="CQ1" s="192"/>
      <c r="CR1" s="192"/>
      <c r="CS1" s="192"/>
      <c r="CT1" s="192"/>
      <c r="CU1" s="192"/>
      <c r="CV1" s="192"/>
      <c r="CW1" s="192"/>
      <c r="CX1" s="192"/>
      <c r="CY1" s="192"/>
      <c r="CZ1" s="192"/>
      <c r="DA1" s="192"/>
      <c r="DB1" s="192"/>
      <c r="DC1" s="192"/>
      <c r="DD1" s="192"/>
      <c r="DE1" s="192"/>
      <c r="DF1" s="192"/>
      <c r="DG1" s="192"/>
      <c r="DH1" s="192"/>
      <c r="DI1" s="192"/>
      <c r="DJ1" s="192"/>
      <c r="DK1" s="192"/>
      <c r="DL1" s="192"/>
      <c r="DM1" s="192"/>
      <c r="DN1" s="192"/>
      <c r="DO1" s="193"/>
      <c r="DP1" s="38"/>
      <c r="DQ1" s="39" t="s">
        <v>68</v>
      </c>
    </row>
    <row r="2" spans="1:121" ht="58.5" customHeight="1">
      <c r="A2" s="195"/>
      <c r="B2" s="197"/>
      <c r="C2" s="34" t="s">
        <v>69</v>
      </c>
      <c r="D2" s="40" t="s">
        <v>70</v>
      </c>
      <c r="E2" s="41" t="s">
        <v>71</v>
      </c>
      <c r="F2" s="41" t="s">
        <v>72</v>
      </c>
      <c r="G2" s="41" t="s">
        <v>73</v>
      </c>
      <c r="H2" s="41" t="s">
        <v>74</v>
      </c>
      <c r="I2" s="41" t="s">
        <v>75</v>
      </c>
      <c r="J2" s="41" t="s">
        <v>76</v>
      </c>
      <c r="K2" s="41" t="s">
        <v>77</v>
      </c>
      <c r="L2" s="41" t="s">
        <v>78</v>
      </c>
      <c r="M2" s="41" t="s">
        <v>79</v>
      </c>
      <c r="N2" s="41" t="s">
        <v>80</v>
      </c>
      <c r="O2" s="42" t="s">
        <v>81</v>
      </c>
      <c r="P2" s="41" t="s">
        <v>82</v>
      </c>
      <c r="Q2" s="41" t="s">
        <v>83</v>
      </c>
      <c r="R2" s="41" t="s">
        <v>84</v>
      </c>
      <c r="S2" s="41" t="s">
        <v>85</v>
      </c>
      <c r="T2" s="41" t="s">
        <v>86</v>
      </c>
      <c r="U2" s="41" t="s">
        <v>87</v>
      </c>
      <c r="V2" s="41" t="s">
        <v>88</v>
      </c>
      <c r="W2" s="41" t="s">
        <v>89</v>
      </c>
      <c r="X2" s="41" t="s">
        <v>90</v>
      </c>
      <c r="Y2" s="41" t="s">
        <v>91</v>
      </c>
      <c r="Z2" s="41" t="s">
        <v>92</v>
      </c>
      <c r="AA2" s="41" t="s">
        <v>93</v>
      </c>
      <c r="AB2" s="41" t="s">
        <v>94</v>
      </c>
      <c r="AC2" s="41" t="s">
        <v>95</v>
      </c>
      <c r="AD2" s="41" t="s">
        <v>96</v>
      </c>
      <c r="AE2" s="41" t="s">
        <v>97</v>
      </c>
      <c r="AF2" s="41" t="s">
        <v>98</v>
      </c>
      <c r="AG2" s="41" t="s">
        <v>99</v>
      </c>
      <c r="AH2" s="41" t="s">
        <v>100</v>
      </c>
      <c r="AI2" s="41" t="s">
        <v>101</v>
      </c>
      <c r="AJ2" s="41" t="s">
        <v>102</v>
      </c>
      <c r="AK2" s="41" t="s">
        <v>103</v>
      </c>
      <c r="AL2" s="41" t="s">
        <v>104</v>
      </c>
      <c r="AM2" s="41" t="s">
        <v>105</v>
      </c>
      <c r="AN2" s="41" t="s">
        <v>106</v>
      </c>
      <c r="AO2" s="42" t="s">
        <v>107</v>
      </c>
      <c r="AP2" s="38" t="s">
        <v>108</v>
      </c>
      <c r="AQ2" s="43" t="s">
        <v>109</v>
      </c>
      <c r="AR2" s="38" t="s">
        <v>110</v>
      </c>
      <c r="AS2" s="44" t="s">
        <v>111</v>
      </c>
      <c r="AT2" s="45" t="s">
        <v>112</v>
      </c>
      <c r="AU2" s="43" t="s">
        <v>113</v>
      </c>
      <c r="AV2" s="44" t="s">
        <v>114</v>
      </c>
      <c r="AW2" s="45" t="s">
        <v>115</v>
      </c>
      <c r="AX2" s="45" t="s">
        <v>116</v>
      </c>
      <c r="AY2" s="38" t="s">
        <v>117</v>
      </c>
      <c r="AZ2" s="38" t="s">
        <v>118</v>
      </c>
      <c r="BA2" s="45" t="s">
        <v>119</v>
      </c>
      <c r="BB2" s="45" t="s">
        <v>120</v>
      </c>
      <c r="BC2" s="45" t="s">
        <v>121</v>
      </c>
      <c r="BD2" s="38" t="s">
        <v>122</v>
      </c>
      <c r="BE2" s="38" t="s">
        <v>123</v>
      </c>
      <c r="BF2" s="46" t="s">
        <v>124</v>
      </c>
      <c r="BG2" s="38" t="s">
        <v>111</v>
      </c>
      <c r="BH2" s="47" t="s">
        <v>125</v>
      </c>
      <c r="BI2" s="38" t="s">
        <v>126</v>
      </c>
      <c r="BJ2" s="47" t="s">
        <v>127</v>
      </c>
      <c r="BK2" s="39" t="s">
        <v>128</v>
      </c>
      <c r="BL2" s="47" t="s">
        <v>129</v>
      </c>
      <c r="BM2" s="172" t="s">
        <v>130</v>
      </c>
      <c r="BN2" s="173"/>
      <c r="BO2" s="173"/>
      <c r="BP2" s="174"/>
      <c r="BQ2" s="38" t="s">
        <v>131</v>
      </c>
      <c r="BR2" s="47" t="s">
        <v>132</v>
      </c>
      <c r="BS2" s="172" t="s">
        <v>133</v>
      </c>
      <c r="BT2" s="173"/>
      <c r="BU2" s="173"/>
      <c r="BV2" s="173"/>
      <c r="BW2" s="173"/>
      <c r="BX2" s="174"/>
      <c r="BY2" s="38" t="s">
        <v>134</v>
      </c>
      <c r="BZ2" s="47" t="s">
        <v>135</v>
      </c>
      <c r="CA2" s="39" t="s">
        <v>136</v>
      </c>
      <c r="CB2" s="47" t="s">
        <v>137</v>
      </c>
      <c r="CC2" s="172" t="s">
        <v>138</v>
      </c>
      <c r="CD2" s="173"/>
      <c r="CE2" s="173"/>
      <c r="CF2" s="173"/>
      <c r="CG2" s="173"/>
      <c r="CH2" s="173"/>
      <c r="CI2" s="173"/>
      <c r="CJ2" s="174"/>
      <c r="CK2" s="172" t="s">
        <v>139</v>
      </c>
      <c r="CL2" s="173"/>
      <c r="CM2" s="173"/>
      <c r="CN2" s="174"/>
      <c r="CO2" s="172" t="s">
        <v>140</v>
      </c>
      <c r="CP2" s="173"/>
      <c r="CQ2" s="173"/>
      <c r="CR2" s="174"/>
      <c r="CS2" s="39" t="s">
        <v>141</v>
      </c>
      <c r="CT2" s="47" t="s">
        <v>142</v>
      </c>
      <c r="CU2" s="172" t="s">
        <v>143</v>
      </c>
      <c r="CV2" s="173"/>
      <c r="CW2" s="173"/>
      <c r="CX2" s="174"/>
      <c r="CY2" s="172" t="s">
        <v>144</v>
      </c>
      <c r="CZ2" s="173"/>
      <c r="DA2" s="173"/>
      <c r="DB2" s="173"/>
      <c r="DC2" s="173"/>
      <c r="DD2" s="174"/>
      <c r="DE2" s="48" t="s">
        <v>145</v>
      </c>
      <c r="DF2" s="47" t="s">
        <v>146</v>
      </c>
      <c r="DG2" s="38" t="s">
        <v>147</v>
      </c>
      <c r="DH2" s="47" t="s">
        <v>148</v>
      </c>
      <c r="DI2" s="38" t="s">
        <v>149</v>
      </c>
      <c r="DJ2" s="47" t="s">
        <v>150</v>
      </c>
      <c r="DK2" s="38" t="s">
        <v>151</v>
      </c>
      <c r="DL2" s="47" t="s">
        <v>152</v>
      </c>
      <c r="DM2" s="48" t="s">
        <v>153</v>
      </c>
      <c r="DN2" s="47" t="s">
        <v>154</v>
      </c>
      <c r="DO2" s="38" t="s">
        <v>155</v>
      </c>
      <c r="DP2" s="47" t="s">
        <v>156</v>
      </c>
      <c r="DQ2" s="39" t="s">
        <v>157</v>
      </c>
    </row>
    <row r="3" spans="1:121" ht="37.5" customHeight="1">
      <c r="A3" s="49" t="s">
        <v>158</v>
      </c>
      <c r="B3" s="49" t="s">
        <v>159</v>
      </c>
      <c r="C3" s="50"/>
      <c r="D3" s="51" t="s">
        <v>160</v>
      </c>
      <c r="E3" s="52" t="s">
        <v>161</v>
      </c>
      <c r="F3" s="51" t="s">
        <v>162</v>
      </c>
      <c r="G3" s="51" t="s">
        <v>163</v>
      </c>
      <c r="H3" s="51" t="s">
        <v>164</v>
      </c>
      <c r="I3" s="51" t="s">
        <v>165</v>
      </c>
      <c r="J3" s="53" t="s">
        <v>166</v>
      </c>
      <c r="K3" s="53" t="s">
        <v>166</v>
      </c>
      <c r="L3" s="51" t="s">
        <v>167</v>
      </c>
      <c r="M3" s="51" t="s">
        <v>168</v>
      </c>
      <c r="N3" s="51" t="s">
        <v>169</v>
      </c>
      <c r="O3" s="51" t="s">
        <v>170</v>
      </c>
      <c r="P3" s="51" t="s">
        <v>171</v>
      </c>
      <c r="Q3" s="51" t="s">
        <v>172</v>
      </c>
      <c r="R3" s="51" t="s">
        <v>173</v>
      </c>
      <c r="S3" s="51" t="s">
        <v>174</v>
      </c>
      <c r="T3" s="51" t="s">
        <v>175</v>
      </c>
      <c r="U3" s="51" t="s">
        <v>176</v>
      </c>
      <c r="V3" s="52" t="s">
        <v>177</v>
      </c>
      <c r="W3" s="51" t="s">
        <v>178</v>
      </c>
      <c r="X3" s="51" t="s">
        <v>179</v>
      </c>
      <c r="Y3" s="51" t="s">
        <v>180</v>
      </c>
      <c r="Z3" s="51" t="s">
        <v>181</v>
      </c>
      <c r="AA3" s="51" t="s">
        <v>182</v>
      </c>
      <c r="AB3" s="51" t="s">
        <v>183</v>
      </c>
      <c r="AC3" s="51" t="s">
        <v>184</v>
      </c>
      <c r="AD3" s="51" t="s">
        <v>185</v>
      </c>
      <c r="AE3" s="51" t="s">
        <v>186</v>
      </c>
      <c r="AF3" s="51" t="s">
        <v>187</v>
      </c>
      <c r="AG3" s="51" t="s">
        <v>188</v>
      </c>
      <c r="AH3" s="51" t="s">
        <v>189</v>
      </c>
      <c r="AI3" s="51" t="s">
        <v>190</v>
      </c>
      <c r="AJ3" s="51" t="s">
        <v>182</v>
      </c>
      <c r="AK3" s="51" t="s">
        <v>191</v>
      </c>
      <c r="AL3" s="51" t="s">
        <v>192</v>
      </c>
      <c r="AM3" s="51" t="s">
        <v>193</v>
      </c>
      <c r="AN3" s="51" t="s">
        <v>191</v>
      </c>
      <c r="AO3" s="51"/>
      <c r="AP3" s="54" t="s">
        <v>194</v>
      </c>
      <c r="AQ3" s="54" t="s">
        <v>195</v>
      </c>
      <c r="AR3" s="55"/>
      <c r="AS3" s="54" t="s">
        <v>196</v>
      </c>
      <c r="AT3" s="54" t="s">
        <v>197</v>
      </c>
      <c r="AU3" s="54" t="s">
        <v>198</v>
      </c>
      <c r="AV3" s="54" t="s">
        <v>199</v>
      </c>
      <c r="AW3" s="54" t="s">
        <v>200</v>
      </c>
      <c r="AX3" s="54" t="s">
        <v>182</v>
      </c>
      <c r="AY3" s="56">
        <v>43922</v>
      </c>
      <c r="AZ3" s="54" t="s">
        <v>165</v>
      </c>
      <c r="BA3" s="57"/>
      <c r="BB3" s="57"/>
      <c r="BC3" s="57"/>
      <c r="BD3" s="54" t="s">
        <v>201</v>
      </c>
      <c r="BE3" s="55" t="s">
        <v>202</v>
      </c>
      <c r="BF3" s="58" t="s">
        <v>203</v>
      </c>
      <c r="BG3" s="59" t="s">
        <v>204</v>
      </c>
      <c r="BH3" s="59"/>
      <c r="BI3" s="59" t="s">
        <v>205</v>
      </c>
      <c r="BJ3" s="60"/>
      <c r="BK3" s="59" t="s">
        <v>206</v>
      </c>
      <c r="BL3" s="60"/>
      <c r="BM3" s="59" t="s">
        <v>207</v>
      </c>
      <c r="BN3" s="60"/>
      <c r="BO3" s="59" t="s">
        <v>208</v>
      </c>
      <c r="BP3" s="60"/>
      <c r="BQ3" s="59" t="s">
        <v>209</v>
      </c>
      <c r="BR3" s="60"/>
      <c r="BS3" s="59" t="s">
        <v>210</v>
      </c>
      <c r="BT3" s="59"/>
      <c r="BU3" s="59" t="s">
        <v>182</v>
      </c>
      <c r="BV3" s="61"/>
      <c r="BW3" s="59" t="s">
        <v>211</v>
      </c>
      <c r="BX3" s="60"/>
      <c r="BY3" s="59" t="s">
        <v>212</v>
      </c>
      <c r="BZ3" s="59"/>
      <c r="CA3" s="59" t="s">
        <v>213</v>
      </c>
      <c r="CB3" s="60"/>
      <c r="CC3" s="59" t="s">
        <v>214</v>
      </c>
      <c r="CD3" s="59"/>
      <c r="CE3" s="59" t="s">
        <v>215</v>
      </c>
      <c r="CF3" s="59"/>
      <c r="CG3" s="59" t="s">
        <v>216</v>
      </c>
      <c r="CH3" s="60"/>
      <c r="CI3" s="59" t="s">
        <v>217</v>
      </c>
      <c r="CJ3" s="60"/>
      <c r="CK3" s="59" t="s">
        <v>218</v>
      </c>
      <c r="CL3" s="59" t="s">
        <v>219</v>
      </c>
      <c r="CM3" s="59" t="s">
        <v>220</v>
      </c>
      <c r="CN3" s="60"/>
      <c r="CO3" s="59" t="s">
        <v>221</v>
      </c>
      <c r="CP3" s="59"/>
      <c r="CQ3" s="59" t="s">
        <v>222</v>
      </c>
      <c r="CR3" s="60"/>
      <c r="CS3" s="59" t="s">
        <v>223</v>
      </c>
      <c r="CT3" s="60"/>
      <c r="CU3" s="59" t="s">
        <v>224</v>
      </c>
      <c r="CV3" s="59" t="s">
        <v>225</v>
      </c>
      <c r="CW3" s="59" t="s">
        <v>226</v>
      </c>
      <c r="CX3" s="60"/>
      <c r="CY3" s="59" t="s">
        <v>227</v>
      </c>
      <c r="CZ3" s="59"/>
      <c r="DA3" s="59" t="s">
        <v>228</v>
      </c>
      <c r="DB3" s="60"/>
      <c r="DC3" s="59" t="s">
        <v>229</v>
      </c>
      <c r="DD3" s="60"/>
      <c r="DE3" s="59" t="s">
        <v>230</v>
      </c>
      <c r="DF3" s="60"/>
      <c r="DG3" s="59" t="s">
        <v>231</v>
      </c>
      <c r="DH3" s="60"/>
      <c r="DI3" s="59" t="s">
        <v>182</v>
      </c>
      <c r="DJ3" s="59"/>
      <c r="DK3" s="59" t="s">
        <v>232</v>
      </c>
      <c r="DL3" s="60"/>
      <c r="DM3" s="59" t="s">
        <v>233</v>
      </c>
      <c r="DN3" s="60"/>
      <c r="DO3" s="59" t="s">
        <v>197</v>
      </c>
      <c r="DP3" s="60"/>
      <c r="DQ3" s="60"/>
    </row>
    <row r="4" spans="1:121" ht="37.5" customHeight="1">
      <c r="A4" s="49" t="s">
        <v>158</v>
      </c>
      <c r="B4" s="49" t="s">
        <v>159</v>
      </c>
      <c r="C4" s="50"/>
      <c r="D4" s="51" t="s">
        <v>234</v>
      </c>
      <c r="E4" s="52" t="s">
        <v>235</v>
      </c>
      <c r="F4" s="51" t="s">
        <v>236</v>
      </c>
      <c r="G4" s="51" t="s">
        <v>237</v>
      </c>
      <c r="H4" s="51" t="s">
        <v>238</v>
      </c>
      <c r="I4" s="51" t="s">
        <v>239</v>
      </c>
      <c r="J4" s="51" t="s">
        <v>240</v>
      </c>
      <c r="K4" s="51" t="s">
        <v>241</v>
      </c>
      <c r="L4" s="51" t="s">
        <v>167</v>
      </c>
      <c r="M4" s="51" t="s">
        <v>242</v>
      </c>
      <c r="N4" s="51" t="s">
        <v>243</v>
      </c>
      <c r="O4" s="51" t="s">
        <v>244</v>
      </c>
      <c r="P4" s="51" t="s">
        <v>171</v>
      </c>
      <c r="Q4" s="51" t="s">
        <v>245</v>
      </c>
      <c r="R4" s="51" t="s">
        <v>246</v>
      </c>
      <c r="S4" s="51" t="s">
        <v>247</v>
      </c>
      <c r="T4" s="51" t="s">
        <v>248</v>
      </c>
      <c r="U4" s="62" t="s">
        <v>191</v>
      </c>
      <c r="V4" s="62" t="s">
        <v>191</v>
      </c>
      <c r="W4" s="62" t="s">
        <v>191</v>
      </c>
      <c r="X4" s="62" t="s">
        <v>249</v>
      </c>
      <c r="Y4" s="62" t="s">
        <v>191</v>
      </c>
      <c r="Z4" s="62" t="s">
        <v>191</v>
      </c>
      <c r="AA4" s="62" t="s">
        <v>191</v>
      </c>
      <c r="AB4" s="62" t="s">
        <v>191</v>
      </c>
      <c r="AC4" s="62" t="s">
        <v>250</v>
      </c>
      <c r="AD4" s="62" t="s">
        <v>251</v>
      </c>
      <c r="AE4" s="51" t="s">
        <v>252</v>
      </c>
      <c r="AF4" s="51" t="s">
        <v>191</v>
      </c>
      <c r="AG4" s="51" t="s">
        <v>191</v>
      </c>
      <c r="AH4" s="51" t="s">
        <v>191</v>
      </c>
      <c r="AI4" s="51" t="s">
        <v>191</v>
      </c>
      <c r="AJ4" s="51" t="s">
        <v>191</v>
      </c>
      <c r="AK4" s="63" t="s">
        <v>253</v>
      </c>
      <c r="AL4" s="62" t="s">
        <v>254</v>
      </c>
      <c r="AM4" s="62" t="s">
        <v>255</v>
      </c>
      <c r="AN4" s="51" t="s">
        <v>191</v>
      </c>
      <c r="AO4" s="51"/>
      <c r="AP4" s="31" t="s">
        <v>256</v>
      </c>
      <c r="AQ4" s="55" t="s">
        <v>257</v>
      </c>
      <c r="AR4" s="64"/>
      <c r="AS4" s="54" t="s">
        <v>258</v>
      </c>
      <c r="AT4" s="57" t="s">
        <v>259</v>
      </c>
      <c r="AU4" s="54" t="s">
        <v>260</v>
      </c>
      <c r="AV4" s="54" t="s">
        <v>261</v>
      </c>
      <c r="AW4" s="54" t="s">
        <v>200</v>
      </c>
      <c r="AX4" s="57" t="s">
        <v>262</v>
      </c>
      <c r="AY4" s="56">
        <v>43922</v>
      </c>
      <c r="AZ4" s="54" t="s">
        <v>260</v>
      </c>
      <c r="BA4" s="54" t="s">
        <v>263</v>
      </c>
      <c r="BB4" s="54" t="s">
        <v>264</v>
      </c>
      <c r="BC4" s="54" t="s">
        <v>265</v>
      </c>
      <c r="BD4" s="54" t="s">
        <v>266</v>
      </c>
      <c r="BE4" s="65" t="s">
        <v>267</v>
      </c>
      <c r="BF4" s="57"/>
      <c r="BG4" s="59" t="s">
        <v>204</v>
      </c>
      <c r="BH4" s="60"/>
      <c r="BI4" s="59" t="s">
        <v>182</v>
      </c>
      <c r="BJ4" s="59" t="s">
        <v>268</v>
      </c>
      <c r="BK4" s="60"/>
      <c r="BL4" s="60"/>
      <c r="BM4" s="59" t="s">
        <v>269</v>
      </c>
      <c r="BN4" s="59" t="s">
        <v>270</v>
      </c>
      <c r="BO4" s="60"/>
      <c r="BP4" s="60"/>
      <c r="BQ4" s="59" t="s">
        <v>209</v>
      </c>
      <c r="BR4" s="59" t="s">
        <v>271</v>
      </c>
      <c r="BS4" s="59" t="s">
        <v>272</v>
      </c>
      <c r="BT4" s="59" t="s">
        <v>273</v>
      </c>
      <c r="BU4" s="59" t="s">
        <v>229</v>
      </c>
      <c r="BV4" s="61" t="s">
        <v>274</v>
      </c>
      <c r="BW4" s="60"/>
      <c r="BX4" s="60"/>
      <c r="BY4" s="59" t="s">
        <v>212</v>
      </c>
      <c r="BZ4" s="59"/>
      <c r="CA4" s="60"/>
      <c r="CB4" s="60"/>
      <c r="CC4" s="59" t="s">
        <v>275</v>
      </c>
      <c r="CD4" s="59" t="s">
        <v>276</v>
      </c>
      <c r="CE4" s="59" t="s">
        <v>229</v>
      </c>
      <c r="CF4" s="59" t="s">
        <v>277</v>
      </c>
      <c r="CG4" s="59" t="s">
        <v>278</v>
      </c>
      <c r="CH4" s="59" t="s">
        <v>279</v>
      </c>
      <c r="CI4" s="60"/>
      <c r="CJ4" s="60"/>
      <c r="CK4" s="59" t="s">
        <v>229</v>
      </c>
      <c r="CL4" s="59" t="s">
        <v>280</v>
      </c>
      <c r="CM4" s="60"/>
      <c r="CN4" s="60"/>
      <c r="CO4" s="59" t="s">
        <v>229</v>
      </c>
      <c r="CP4" s="59" t="s">
        <v>281</v>
      </c>
      <c r="CQ4" s="59" t="s">
        <v>282</v>
      </c>
      <c r="CR4" s="59" t="s">
        <v>283</v>
      </c>
      <c r="CS4" s="60"/>
      <c r="CT4" s="60"/>
      <c r="CU4" s="59" t="s">
        <v>229</v>
      </c>
      <c r="CV4" s="59" t="s">
        <v>284</v>
      </c>
      <c r="CW4" s="60"/>
      <c r="CX4" s="60"/>
      <c r="CY4" s="59" t="s">
        <v>229</v>
      </c>
      <c r="CZ4" s="59" t="s">
        <v>284</v>
      </c>
      <c r="DA4" s="59" t="s">
        <v>229</v>
      </c>
      <c r="DB4" s="59" t="s">
        <v>285</v>
      </c>
      <c r="DC4" s="60"/>
      <c r="DD4" s="60"/>
      <c r="DE4" s="60"/>
      <c r="DF4" s="60"/>
      <c r="DG4" s="59" t="s">
        <v>286</v>
      </c>
      <c r="DH4" s="59" t="s">
        <v>287</v>
      </c>
      <c r="DI4" s="59" t="s">
        <v>288</v>
      </c>
      <c r="DJ4" s="59" t="s">
        <v>289</v>
      </c>
      <c r="DK4" s="59" t="s">
        <v>232</v>
      </c>
      <c r="DL4" s="59" t="s">
        <v>290</v>
      </c>
      <c r="DM4" s="60"/>
      <c r="DN4" s="60"/>
      <c r="DO4" s="59" t="s">
        <v>291</v>
      </c>
      <c r="DP4" s="60"/>
      <c r="DQ4" s="60"/>
    </row>
    <row r="5" spans="1:121" ht="37.5" customHeight="1">
      <c r="A5" s="49" t="s">
        <v>158</v>
      </c>
      <c r="B5" s="49" t="s">
        <v>159</v>
      </c>
      <c r="C5" s="50"/>
      <c r="D5" s="51" t="s">
        <v>292</v>
      </c>
      <c r="E5" s="66" t="s">
        <v>293</v>
      </c>
      <c r="F5" s="51" t="s">
        <v>294</v>
      </c>
      <c r="G5" s="51" t="s">
        <v>295</v>
      </c>
      <c r="H5" s="51" t="s">
        <v>295</v>
      </c>
      <c r="I5" s="51" t="s">
        <v>296</v>
      </c>
      <c r="J5" s="51" t="s">
        <v>297</v>
      </c>
      <c r="K5" s="51" t="s">
        <v>298</v>
      </c>
      <c r="L5" s="51" t="s">
        <v>167</v>
      </c>
      <c r="M5" s="51" t="s">
        <v>299</v>
      </c>
      <c r="N5" s="51" t="s">
        <v>300</v>
      </c>
      <c r="O5" s="51" t="s">
        <v>301</v>
      </c>
      <c r="P5" s="51" t="s">
        <v>302</v>
      </c>
      <c r="Q5" s="51" t="s">
        <v>303</v>
      </c>
      <c r="R5" s="51" t="s">
        <v>304</v>
      </c>
      <c r="S5" s="51" t="s">
        <v>305</v>
      </c>
      <c r="T5" s="51" t="s">
        <v>306</v>
      </c>
      <c r="U5" s="51" t="s">
        <v>307</v>
      </c>
      <c r="V5" s="51" t="s">
        <v>308</v>
      </c>
      <c r="W5" s="51" t="s">
        <v>309</v>
      </c>
      <c r="X5" s="51" t="s">
        <v>310</v>
      </c>
      <c r="Y5" s="51" t="s">
        <v>311</v>
      </c>
      <c r="Z5" s="67" t="s">
        <v>312</v>
      </c>
      <c r="AA5" s="51" t="s">
        <v>182</v>
      </c>
      <c r="AB5" s="51" t="s">
        <v>313</v>
      </c>
      <c r="AC5" s="51" t="s">
        <v>314</v>
      </c>
      <c r="AD5" s="51" t="s">
        <v>315</v>
      </c>
      <c r="AE5" s="51" t="s">
        <v>316</v>
      </c>
      <c r="AF5" s="51" t="s">
        <v>317</v>
      </c>
      <c r="AG5" s="51" t="s">
        <v>318</v>
      </c>
      <c r="AH5" s="51" t="s">
        <v>319</v>
      </c>
      <c r="AI5" s="66" t="s">
        <v>320</v>
      </c>
      <c r="AJ5" s="51" t="s">
        <v>321</v>
      </c>
      <c r="AK5" s="51" t="s">
        <v>322</v>
      </c>
      <c r="AL5" s="51" t="s">
        <v>323</v>
      </c>
      <c r="AM5" s="51" t="s">
        <v>324</v>
      </c>
      <c r="AN5" s="51" t="s">
        <v>325</v>
      </c>
      <c r="AO5" s="51"/>
      <c r="AP5" s="59" t="s">
        <v>326</v>
      </c>
      <c r="AQ5" s="59" t="s">
        <v>327</v>
      </c>
      <c r="AR5" s="64"/>
      <c r="AS5" s="59" t="s">
        <v>258</v>
      </c>
      <c r="AT5" s="60" t="s">
        <v>328</v>
      </c>
      <c r="AU5" s="54" t="s">
        <v>304</v>
      </c>
      <c r="AV5" s="59" t="s">
        <v>329</v>
      </c>
      <c r="AW5" s="59" t="s">
        <v>200</v>
      </c>
      <c r="AX5" s="54" t="s">
        <v>182</v>
      </c>
      <c r="AY5" s="68">
        <v>43922</v>
      </c>
      <c r="AZ5" s="54" t="s">
        <v>296</v>
      </c>
      <c r="BA5" s="60"/>
      <c r="BB5" s="60"/>
      <c r="BC5" s="60"/>
      <c r="BD5" s="59" t="s">
        <v>330</v>
      </c>
      <c r="BE5" s="69" t="s">
        <v>331</v>
      </c>
      <c r="BF5" s="59" t="s">
        <v>332</v>
      </c>
      <c r="BG5" s="59" t="s">
        <v>204</v>
      </c>
      <c r="BH5" s="60"/>
      <c r="BI5" s="59" t="s">
        <v>205</v>
      </c>
      <c r="BJ5" s="60"/>
      <c r="BK5" s="60"/>
      <c r="BL5" s="60"/>
      <c r="BM5" s="59" t="s">
        <v>269</v>
      </c>
      <c r="BN5" s="59"/>
      <c r="BO5" s="60"/>
      <c r="BP5" s="60"/>
      <c r="BQ5" s="59" t="s">
        <v>209</v>
      </c>
      <c r="BR5" s="59"/>
      <c r="BS5" s="59" t="s">
        <v>333</v>
      </c>
      <c r="BT5" s="59"/>
      <c r="BU5" s="59" t="s">
        <v>182</v>
      </c>
      <c r="BV5" s="70"/>
      <c r="BW5" s="60"/>
      <c r="BX5" s="60"/>
      <c r="BY5" s="59" t="s">
        <v>182</v>
      </c>
      <c r="BZ5" s="59"/>
      <c r="CA5" s="60"/>
      <c r="CB5" s="60"/>
      <c r="CC5" s="59" t="s">
        <v>214</v>
      </c>
      <c r="CD5" s="71"/>
      <c r="CE5" s="59" t="s">
        <v>215</v>
      </c>
      <c r="CF5" s="59" t="s">
        <v>334</v>
      </c>
      <c r="CG5" s="59" t="s">
        <v>216</v>
      </c>
      <c r="CH5" s="60"/>
      <c r="CI5" s="60"/>
      <c r="CJ5" s="60"/>
      <c r="CK5" s="59" t="s">
        <v>335</v>
      </c>
      <c r="CL5" s="60"/>
      <c r="CM5" s="60"/>
      <c r="CN5" s="60"/>
      <c r="CO5" s="59" t="s">
        <v>336</v>
      </c>
      <c r="CP5" s="60"/>
      <c r="CQ5" s="59" t="s">
        <v>182</v>
      </c>
      <c r="CR5" s="60"/>
      <c r="CS5" s="60"/>
      <c r="CT5" s="60"/>
      <c r="CU5" s="59" t="s">
        <v>224</v>
      </c>
      <c r="CV5" s="60"/>
      <c r="CW5" s="60"/>
      <c r="CX5" s="60"/>
      <c r="CY5" s="59" t="s">
        <v>227</v>
      </c>
      <c r="CZ5" s="60"/>
      <c r="DA5" s="59" t="s">
        <v>228</v>
      </c>
      <c r="DB5" s="60"/>
      <c r="DC5" s="60"/>
      <c r="DD5" s="60"/>
      <c r="DE5" s="60"/>
      <c r="DF5" s="60"/>
      <c r="DG5" s="59" t="s">
        <v>337</v>
      </c>
      <c r="DH5" s="60"/>
      <c r="DI5" s="59" t="s">
        <v>338</v>
      </c>
      <c r="DJ5" s="60"/>
      <c r="DK5" s="59" t="s">
        <v>232</v>
      </c>
      <c r="DL5" s="60"/>
      <c r="DM5" s="60"/>
      <c r="DN5" s="60"/>
      <c r="DO5" s="59" t="s">
        <v>197</v>
      </c>
      <c r="DP5" s="60"/>
      <c r="DQ5" s="60"/>
    </row>
    <row r="6" spans="1:121" ht="37.5" customHeight="1">
      <c r="A6" s="49" t="s">
        <v>158</v>
      </c>
      <c r="B6" s="49" t="s">
        <v>159</v>
      </c>
      <c r="C6" s="50"/>
      <c r="D6" s="51" t="s">
        <v>339</v>
      </c>
      <c r="E6" s="52" t="s">
        <v>340</v>
      </c>
      <c r="F6" s="62" t="s">
        <v>341</v>
      </c>
      <c r="G6" s="51" t="s">
        <v>342</v>
      </c>
      <c r="H6" s="51" t="s">
        <v>342</v>
      </c>
      <c r="I6" s="51" t="s">
        <v>165</v>
      </c>
      <c r="J6" s="51" t="s">
        <v>182</v>
      </c>
      <c r="K6" s="51" t="s">
        <v>343</v>
      </c>
      <c r="L6" s="51" t="s">
        <v>167</v>
      </c>
      <c r="M6" s="51" t="s">
        <v>344</v>
      </c>
      <c r="N6" s="51" t="s">
        <v>169</v>
      </c>
      <c r="O6" s="51" t="s">
        <v>345</v>
      </c>
      <c r="P6" s="51" t="s">
        <v>346</v>
      </c>
      <c r="Q6" s="51" t="s">
        <v>347</v>
      </c>
      <c r="R6" s="51" t="s">
        <v>348</v>
      </c>
      <c r="S6" s="51" t="s">
        <v>349</v>
      </c>
      <c r="T6" s="51" t="s">
        <v>350</v>
      </c>
      <c r="U6" s="51" t="s">
        <v>351</v>
      </c>
      <c r="V6" s="51" t="s">
        <v>352</v>
      </c>
      <c r="W6" s="52" t="s">
        <v>353</v>
      </c>
      <c r="X6" s="51" t="s">
        <v>354</v>
      </c>
      <c r="Y6" s="51" t="s">
        <v>355</v>
      </c>
      <c r="Z6" s="51" t="s">
        <v>356</v>
      </c>
      <c r="AA6" s="51" t="s">
        <v>357</v>
      </c>
      <c r="AB6" s="51" t="s">
        <v>358</v>
      </c>
      <c r="AC6" s="51" t="s">
        <v>359</v>
      </c>
      <c r="AD6" s="51" t="s">
        <v>315</v>
      </c>
      <c r="AE6" s="51" t="s">
        <v>360</v>
      </c>
      <c r="AF6" s="51" t="s">
        <v>361</v>
      </c>
      <c r="AG6" s="51" t="s">
        <v>362</v>
      </c>
      <c r="AH6" s="51" t="s">
        <v>363</v>
      </c>
      <c r="AI6" s="51" t="s">
        <v>364</v>
      </c>
      <c r="AJ6" s="51" t="s">
        <v>365</v>
      </c>
      <c r="AK6" s="51" t="s">
        <v>366</v>
      </c>
      <c r="AL6" s="51" t="s">
        <v>367</v>
      </c>
      <c r="AM6" s="51" t="s">
        <v>368</v>
      </c>
      <c r="AN6" s="51" t="s">
        <v>369</v>
      </c>
      <c r="AO6" s="54"/>
      <c r="AP6" s="54" t="s">
        <v>370</v>
      </c>
      <c r="AQ6" s="54" t="s">
        <v>371</v>
      </c>
      <c r="AR6" s="64"/>
      <c r="AS6" s="54" t="s">
        <v>196</v>
      </c>
      <c r="AT6" s="54" t="s">
        <v>372</v>
      </c>
      <c r="AU6" s="54" t="s">
        <v>304</v>
      </c>
      <c r="AV6" s="54" t="s">
        <v>199</v>
      </c>
      <c r="AW6" s="54" t="s">
        <v>200</v>
      </c>
      <c r="AX6" s="54" t="s">
        <v>182</v>
      </c>
      <c r="AY6" s="56">
        <v>43952</v>
      </c>
      <c r="AZ6" s="54" t="s">
        <v>165</v>
      </c>
      <c r="BA6" s="57"/>
      <c r="BB6" s="57"/>
      <c r="BC6" s="57"/>
      <c r="BD6" s="54" t="s">
        <v>373</v>
      </c>
      <c r="BE6" s="55" t="s">
        <v>374</v>
      </c>
      <c r="BF6" s="72" t="s">
        <v>375</v>
      </c>
      <c r="BG6" s="73" t="s">
        <v>204</v>
      </c>
      <c r="BH6" s="73"/>
      <c r="BI6" s="73" t="s">
        <v>205</v>
      </c>
      <c r="BJ6" s="73"/>
      <c r="BK6" s="73"/>
      <c r="BL6" s="73"/>
      <c r="BM6" s="73" t="s">
        <v>207</v>
      </c>
      <c r="BN6" s="73"/>
      <c r="BO6" s="73" t="s">
        <v>376</v>
      </c>
      <c r="BP6" s="73"/>
      <c r="BQ6" s="73" t="s">
        <v>209</v>
      </c>
      <c r="BR6" s="73"/>
      <c r="BS6" s="73" t="s">
        <v>377</v>
      </c>
      <c r="BT6" s="73"/>
      <c r="BU6" s="73" t="s">
        <v>182</v>
      </c>
      <c r="BV6" s="74"/>
      <c r="BW6" s="73"/>
      <c r="BX6" s="73"/>
      <c r="BY6" s="73" t="s">
        <v>212</v>
      </c>
      <c r="BZ6" s="73"/>
      <c r="CA6" s="73"/>
      <c r="CB6" s="73"/>
      <c r="CC6" s="73" t="s">
        <v>378</v>
      </c>
      <c r="CD6" s="73"/>
      <c r="CE6" s="73" t="s">
        <v>215</v>
      </c>
      <c r="CF6" s="73"/>
      <c r="CG6" s="73" t="s">
        <v>216</v>
      </c>
      <c r="CH6" s="73"/>
      <c r="CI6" s="73"/>
      <c r="CJ6" s="73"/>
      <c r="CK6" s="73" t="s">
        <v>379</v>
      </c>
      <c r="CL6" s="73" t="s">
        <v>380</v>
      </c>
      <c r="CM6" s="73"/>
      <c r="CN6" s="73"/>
      <c r="CO6" s="73" t="s">
        <v>221</v>
      </c>
      <c r="CP6" s="73"/>
      <c r="CQ6" s="73" t="s">
        <v>222</v>
      </c>
      <c r="CR6" s="73" t="s">
        <v>381</v>
      </c>
      <c r="CS6" s="73"/>
      <c r="CT6" s="73"/>
      <c r="CU6" s="73" t="s">
        <v>382</v>
      </c>
      <c r="CV6" s="73"/>
      <c r="CW6" s="73" t="s">
        <v>226</v>
      </c>
      <c r="CX6" s="73"/>
      <c r="CY6" s="73" t="s">
        <v>227</v>
      </c>
      <c r="CZ6" s="73" t="s">
        <v>383</v>
      </c>
      <c r="DA6" s="73" t="s">
        <v>228</v>
      </c>
      <c r="DB6" s="73"/>
      <c r="DC6" s="73"/>
      <c r="DD6" s="73"/>
      <c r="DE6" s="73"/>
      <c r="DF6" s="73"/>
      <c r="DG6" s="73" t="s">
        <v>337</v>
      </c>
      <c r="DH6" s="73"/>
      <c r="DI6" s="73" t="s">
        <v>338</v>
      </c>
      <c r="DJ6" s="73"/>
      <c r="DK6" s="73" t="s">
        <v>232</v>
      </c>
      <c r="DL6" s="73"/>
      <c r="DM6" s="73"/>
      <c r="DN6" s="73"/>
      <c r="DO6" s="73" t="s">
        <v>384</v>
      </c>
      <c r="DP6" s="73"/>
      <c r="DQ6" s="73"/>
    </row>
    <row r="7" spans="1:121" ht="37.5" customHeight="1">
      <c r="A7" s="49" t="s">
        <v>158</v>
      </c>
      <c r="B7" s="49" t="s">
        <v>159</v>
      </c>
      <c r="C7" s="50"/>
      <c r="D7" s="51" t="s">
        <v>385</v>
      </c>
      <c r="E7" s="52" t="s">
        <v>386</v>
      </c>
      <c r="F7" s="51" t="s">
        <v>387</v>
      </c>
      <c r="G7" s="51" t="s">
        <v>388</v>
      </c>
      <c r="H7" s="51" t="s">
        <v>389</v>
      </c>
      <c r="I7" s="51" t="s">
        <v>390</v>
      </c>
      <c r="J7" s="67" t="s">
        <v>391</v>
      </c>
      <c r="K7" s="51" t="s">
        <v>392</v>
      </c>
      <c r="L7" s="51" t="s">
        <v>167</v>
      </c>
      <c r="M7" s="51" t="s">
        <v>393</v>
      </c>
      <c r="N7" s="51" t="s">
        <v>169</v>
      </c>
      <c r="O7" s="51" t="s">
        <v>394</v>
      </c>
      <c r="P7" s="51" t="s">
        <v>395</v>
      </c>
      <c r="Q7" s="51" t="s">
        <v>396</v>
      </c>
      <c r="R7" s="51" t="s">
        <v>397</v>
      </c>
      <c r="S7" s="51" t="s">
        <v>398</v>
      </c>
      <c r="T7" s="51" t="s">
        <v>399</v>
      </c>
      <c r="U7" s="51" t="s">
        <v>400</v>
      </c>
      <c r="V7" s="51" t="s">
        <v>401</v>
      </c>
      <c r="W7" s="52" t="s">
        <v>402</v>
      </c>
      <c r="X7" s="51" t="s">
        <v>403</v>
      </c>
      <c r="Y7" s="51" t="s">
        <v>404</v>
      </c>
      <c r="Z7" s="51" t="s">
        <v>405</v>
      </c>
      <c r="AA7" s="51" t="s">
        <v>406</v>
      </c>
      <c r="AB7" s="51" t="s">
        <v>407</v>
      </c>
      <c r="AC7" s="51" t="s">
        <v>408</v>
      </c>
      <c r="AD7" s="51" t="s">
        <v>409</v>
      </c>
      <c r="AE7" s="51" t="s">
        <v>410</v>
      </c>
      <c r="AF7" s="51" t="s">
        <v>411</v>
      </c>
      <c r="AG7" s="51" t="s">
        <v>412</v>
      </c>
      <c r="AH7" s="51" t="s">
        <v>413</v>
      </c>
      <c r="AI7" s="51" t="s">
        <v>414</v>
      </c>
      <c r="AJ7" s="51" t="s">
        <v>415</v>
      </c>
      <c r="AK7" s="51" t="s">
        <v>416</v>
      </c>
      <c r="AL7" s="51" t="s">
        <v>417</v>
      </c>
      <c r="AM7" s="51" t="s">
        <v>418</v>
      </c>
      <c r="AN7" s="51" t="s">
        <v>419</v>
      </c>
      <c r="AO7" s="51"/>
      <c r="AP7" s="54" t="s">
        <v>420</v>
      </c>
      <c r="AQ7" s="54" t="s">
        <v>421</v>
      </c>
      <c r="AR7" s="55"/>
      <c r="AS7" s="54" t="s">
        <v>196</v>
      </c>
      <c r="AT7" s="54" t="s">
        <v>422</v>
      </c>
      <c r="AU7" s="54" t="s">
        <v>304</v>
      </c>
      <c r="AV7" s="54" t="s">
        <v>329</v>
      </c>
      <c r="AW7" s="54" t="s">
        <v>200</v>
      </c>
      <c r="AX7" s="54" t="s">
        <v>182</v>
      </c>
      <c r="AY7" s="56">
        <v>43862</v>
      </c>
      <c r="AZ7" s="54" t="s">
        <v>165</v>
      </c>
      <c r="BA7" s="57"/>
      <c r="BB7" s="75" t="s">
        <v>423</v>
      </c>
      <c r="BC7" s="54" t="s">
        <v>198</v>
      </c>
      <c r="BD7" s="54" t="s">
        <v>424</v>
      </c>
      <c r="BE7" s="55" t="s">
        <v>425</v>
      </c>
      <c r="BF7" s="57"/>
      <c r="BG7" s="59" t="s">
        <v>204</v>
      </c>
      <c r="BH7" s="60"/>
      <c r="BI7" s="59" t="s">
        <v>205</v>
      </c>
      <c r="BJ7" s="60"/>
      <c r="BK7" s="60"/>
      <c r="BL7" s="60"/>
      <c r="BM7" s="59" t="s">
        <v>207</v>
      </c>
      <c r="BN7" s="60"/>
      <c r="BO7" s="59" t="s">
        <v>376</v>
      </c>
      <c r="BP7" s="59"/>
      <c r="BQ7" s="59" t="s">
        <v>209</v>
      </c>
      <c r="BR7" s="60"/>
      <c r="BS7" s="73" t="s">
        <v>426</v>
      </c>
      <c r="BT7" s="60"/>
      <c r="BU7" s="59" t="s">
        <v>182</v>
      </c>
      <c r="BV7" s="70"/>
      <c r="BW7" s="60"/>
      <c r="BX7" s="60"/>
      <c r="BY7" s="59" t="s">
        <v>212</v>
      </c>
      <c r="BZ7" s="60"/>
      <c r="CA7" s="60"/>
      <c r="CB7" s="60"/>
      <c r="CC7" s="59" t="s">
        <v>214</v>
      </c>
      <c r="CD7" s="59"/>
      <c r="CE7" s="59" t="s">
        <v>215</v>
      </c>
      <c r="CF7" s="60"/>
      <c r="CG7" s="59" t="s">
        <v>216</v>
      </c>
      <c r="CH7" s="60"/>
      <c r="CI7" s="60"/>
      <c r="CJ7" s="60"/>
      <c r="CK7" s="59" t="s">
        <v>335</v>
      </c>
      <c r="CL7" s="60"/>
      <c r="CM7" s="60"/>
      <c r="CN7" s="60"/>
      <c r="CO7" s="59" t="s">
        <v>221</v>
      </c>
      <c r="CP7" s="60"/>
      <c r="CQ7" s="59" t="s">
        <v>222</v>
      </c>
      <c r="CR7" s="60"/>
      <c r="CS7" s="60"/>
      <c r="CT7" s="60"/>
      <c r="CU7" s="59" t="s">
        <v>427</v>
      </c>
      <c r="CV7" s="59" t="s">
        <v>428</v>
      </c>
      <c r="CW7" s="59"/>
      <c r="CX7" s="59"/>
      <c r="CY7" s="59" t="s">
        <v>227</v>
      </c>
      <c r="CZ7" s="59" t="s">
        <v>429</v>
      </c>
      <c r="DA7" s="59" t="s">
        <v>228</v>
      </c>
      <c r="DB7" s="60"/>
      <c r="DC7" s="60"/>
      <c r="DD7" s="60"/>
      <c r="DE7" s="60"/>
      <c r="DF7" s="60"/>
      <c r="DG7" s="59" t="s">
        <v>337</v>
      </c>
      <c r="DH7" s="60"/>
      <c r="DI7" s="59" t="s">
        <v>338</v>
      </c>
      <c r="DJ7" s="60"/>
      <c r="DK7" s="59" t="s">
        <v>232</v>
      </c>
      <c r="DL7" s="60"/>
      <c r="DM7" s="60"/>
      <c r="DN7" s="60"/>
      <c r="DO7" s="59" t="s">
        <v>384</v>
      </c>
      <c r="DP7" s="60"/>
      <c r="DQ7" s="60"/>
    </row>
    <row r="8" spans="1:121" ht="37.5" customHeight="1">
      <c r="A8" s="49" t="s">
        <v>158</v>
      </c>
      <c r="B8" s="49" t="s">
        <v>159</v>
      </c>
      <c r="C8" s="50"/>
      <c r="D8" s="51" t="s">
        <v>430</v>
      </c>
      <c r="E8" s="52" t="s">
        <v>431</v>
      </c>
      <c r="F8" s="51" t="s">
        <v>432</v>
      </c>
      <c r="G8" s="51" t="s">
        <v>433</v>
      </c>
      <c r="H8" s="51" t="s">
        <v>434</v>
      </c>
      <c r="I8" s="51" t="s">
        <v>435</v>
      </c>
      <c r="J8" s="51" t="s">
        <v>436</v>
      </c>
      <c r="K8" s="51" t="s">
        <v>241</v>
      </c>
      <c r="L8" s="51" t="s">
        <v>167</v>
      </c>
      <c r="M8" s="51" t="s">
        <v>242</v>
      </c>
      <c r="N8" s="51" t="s">
        <v>243</v>
      </c>
      <c r="O8" s="51" t="s">
        <v>437</v>
      </c>
      <c r="P8" s="51" t="s">
        <v>346</v>
      </c>
      <c r="Q8" s="51" t="s">
        <v>438</v>
      </c>
      <c r="R8" s="51" t="s">
        <v>439</v>
      </c>
      <c r="S8" s="51" t="s">
        <v>440</v>
      </c>
      <c r="T8" s="51" t="s">
        <v>441</v>
      </c>
      <c r="U8" s="62" t="s">
        <v>191</v>
      </c>
      <c r="V8" s="62" t="s">
        <v>191</v>
      </c>
      <c r="W8" s="62" t="s">
        <v>191</v>
      </c>
      <c r="X8" s="51" t="s">
        <v>437</v>
      </c>
      <c r="Y8" s="62" t="s">
        <v>191</v>
      </c>
      <c r="Z8" s="62" t="s">
        <v>191</v>
      </c>
      <c r="AA8" s="62" t="s">
        <v>191</v>
      </c>
      <c r="AB8" s="62" t="s">
        <v>191</v>
      </c>
      <c r="AC8" s="51" t="s">
        <v>442</v>
      </c>
      <c r="AD8" s="51" t="s">
        <v>443</v>
      </c>
      <c r="AE8" s="62" t="s">
        <v>191</v>
      </c>
      <c r="AF8" s="51" t="s">
        <v>444</v>
      </c>
      <c r="AG8" s="62" t="s">
        <v>191</v>
      </c>
      <c r="AH8" s="62" t="s">
        <v>191</v>
      </c>
      <c r="AI8" s="62" t="s">
        <v>191</v>
      </c>
      <c r="AJ8" s="62" t="s">
        <v>191</v>
      </c>
      <c r="AK8" s="62" t="s">
        <v>191</v>
      </c>
      <c r="AL8" s="51" t="s">
        <v>445</v>
      </c>
      <c r="AM8" s="51" t="s">
        <v>446</v>
      </c>
      <c r="AN8" s="51" t="s">
        <v>447</v>
      </c>
      <c r="AO8" s="51"/>
      <c r="AP8" s="54" t="s">
        <v>448</v>
      </c>
      <c r="AQ8" s="54" t="s">
        <v>449</v>
      </c>
      <c r="AR8" s="55"/>
      <c r="AS8" s="54" t="s">
        <v>450</v>
      </c>
      <c r="AT8" s="54" t="s">
        <v>451</v>
      </c>
      <c r="AU8" s="54" t="s">
        <v>435</v>
      </c>
      <c r="AV8" s="54" t="s">
        <v>452</v>
      </c>
      <c r="AW8" s="54" t="s">
        <v>200</v>
      </c>
      <c r="AX8" s="54" t="s">
        <v>182</v>
      </c>
      <c r="AY8" s="56">
        <v>43862</v>
      </c>
      <c r="AZ8" s="54" t="s">
        <v>435</v>
      </c>
      <c r="BA8" s="54"/>
      <c r="BB8" s="54"/>
      <c r="BC8" s="54"/>
      <c r="BD8" s="54" t="s">
        <v>453</v>
      </c>
      <c r="BE8" s="55" t="s">
        <v>182</v>
      </c>
      <c r="BF8" s="57"/>
      <c r="BG8" s="59" t="s">
        <v>454</v>
      </c>
      <c r="BH8" s="60"/>
      <c r="BI8" s="59" t="s">
        <v>455</v>
      </c>
      <c r="BJ8" s="60"/>
      <c r="BK8" s="59" t="s">
        <v>456</v>
      </c>
      <c r="BL8" s="60"/>
      <c r="BM8" s="59" t="s">
        <v>457</v>
      </c>
      <c r="BN8" s="59" t="s">
        <v>458</v>
      </c>
      <c r="BO8" s="59" t="s">
        <v>459</v>
      </c>
      <c r="BP8" s="59"/>
      <c r="BQ8" s="59" t="s">
        <v>460</v>
      </c>
      <c r="BR8" s="60"/>
      <c r="BS8" s="59" t="s">
        <v>272</v>
      </c>
      <c r="BT8" s="60"/>
      <c r="BU8" s="59" t="s">
        <v>461</v>
      </c>
      <c r="BV8" s="70"/>
      <c r="BW8" s="59" t="s">
        <v>211</v>
      </c>
      <c r="BX8" s="60"/>
      <c r="BY8" s="59" t="s">
        <v>212</v>
      </c>
      <c r="BZ8" s="60"/>
      <c r="CA8" s="59" t="s">
        <v>213</v>
      </c>
      <c r="CB8" s="60"/>
      <c r="CC8" s="59" t="s">
        <v>229</v>
      </c>
      <c r="CD8" s="71"/>
      <c r="CE8" s="59" t="s">
        <v>229</v>
      </c>
      <c r="CF8" s="60"/>
      <c r="CG8" s="59" t="s">
        <v>278</v>
      </c>
      <c r="CH8" s="60"/>
      <c r="CI8" s="59" t="s">
        <v>229</v>
      </c>
      <c r="CJ8" s="60"/>
      <c r="CK8" s="59" t="s">
        <v>218</v>
      </c>
      <c r="CL8" s="60"/>
      <c r="CM8" s="59" t="s">
        <v>462</v>
      </c>
      <c r="CN8" s="60"/>
      <c r="CO8" s="59" t="s">
        <v>229</v>
      </c>
      <c r="CP8" s="60"/>
      <c r="CQ8" s="59" t="s">
        <v>229</v>
      </c>
      <c r="CR8" s="60"/>
      <c r="CS8" s="59" t="s">
        <v>229</v>
      </c>
      <c r="CT8" s="60"/>
      <c r="CU8" s="59" t="s">
        <v>229</v>
      </c>
      <c r="CV8" s="60"/>
      <c r="CW8" s="59" t="s">
        <v>229</v>
      </c>
      <c r="CX8" s="60"/>
      <c r="CY8" s="59" t="s">
        <v>229</v>
      </c>
      <c r="CZ8" s="60"/>
      <c r="DA8" s="59" t="s">
        <v>463</v>
      </c>
      <c r="DB8" s="60"/>
      <c r="DC8" s="59" t="s">
        <v>229</v>
      </c>
      <c r="DD8" s="60"/>
      <c r="DE8" s="59" t="s">
        <v>229</v>
      </c>
      <c r="DF8" s="60"/>
      <c r="DG8" s="59" t="s">
        <v>286</v>
      </c>
      <c r="DH8" s="60"/>
      <c r="DI8" s="59" t="s">
        <v>338</v>
      </c>
      <c r="DJ8" s="60"/>
      <c r="DK8" s="59" t="s">
        <v>232</v>
      </c>
      <c r="DL8" s="60"/>
      <c r="DM8" s="59" t="s">
        <v>464</v>
      </c>
      <c r="DN8" s="60"/>
      <c r="DO8" s="59" t="s">
        <v>291</v>
      </c>
      <c r="DP8" s="60"/>
      <c r="DQ8" s="60"/>
    </row>
    <row r="9" spans="1:121" ht="37.5" customHeight="1">
      <c r="A9" s="49" t="s">
        <v>158</v>
      </c>
      <c r="B9" s="49" t="s">
        <v>159</v>
      </c>
      <c r="C9" s="50"/>
      <c r="D9" s="51" t="s">
        <v>465</v>
      </c>
      <c r="E9" s="51" t="s">
        <v>466</v>
      </c>
      <c r="F9" s="51" t="s">
        <v>467</v>
      </c>
      <c r="G9" s="51" t="s">
        <v>468</v>
      </c>
      <c r="H9" s="51" t="s">
        <v>468</v>
      </c>
      <c r="I9" s="51" t="s">
        <v>469</v>
      </c>
      <c r="J9" s="67" t="s">
        <v>470</v>
      </c>
      <c r="K9" s="51" t="s">
        <v>471</v>
      </c>
      <c r="L9" s="51" t="s">
        <v>167</v>
      </c>
      <c r="M9" s="51" t="s">
        <v>472</v>
      </c>
      <c r="N9" s="51" t="s">
        <v>243</v>
      </c>
      <c r="O9" s="51" t="s">
        <v>473</v>
      </c>
      <c r="P9" s="51" t="s">
        <v>205</v>
      </c>
      <c r="Q9" s="51" t="s">
        <v>473</v>
      </c>
      <c r="R9" s="51" t="s">
        <v>304</v>
      </c>
      <c r="S9" s="51" t="s">
        <v>305</v>
      </c>
      <c r="T9" s="51" t="s">
        <v>474</v>
      </c>
      <c r="U9" s="51" t="s">
        <v>475</v>
      </c>
      <c r="V9" s="51" t="s">
        <v>476</v>
      </c>
      <c r="W9" s="51" t="s">
        <v>477</v>
      </c>
      <c r="X9" s="51" t="s">
        <v>478</v>
      </c>
      <c r="Y9" s="51" t="s">
        <v>479</v>
      </c>
      <c r="Z9" s="76" t="s">
        <v>480</v>
      </c>
      <c r="AA9" s="51" t="s">
        <v>182</v>
      </c>
      <c r="AB9" s="51" t="s">
        <v>481</v>
      </c>
      <c r="AC9" s="51" t="s">
        <v>482</v>
      </c>
      <c r="AD9" s="51" t="s">
        <v>483</v>
      </c>
      <c r="AE9" s="51" t="s">
        <v>484</v>
      </c>
      <c r="AF9" s="51" t="s">
        <v>485</v>
      </c>
      <c r="AG9" s="51" t="s">
        <v>486</v>
      </c>
      <c r="AH9" s="51" t="s">
        <v>487</v>
      </c>
      <c r="AI9" s="51" t="s">
        <v>488</v>
      </c>
      <c r="AJ9" s="51" t="s">
        <v>489</v>
      </c>
      <c r="AK9" s="51" t="s">
        <v>490</v>
      </c>
      <c r="AL9" s="51" t="s">
        <v>491</v>
      </c>
      <c r="AM9" s="51" t="s">
        <v>492</v>
      </c>
      <c r="AN9" s="51" t="s">
        <v>493</v>
      </c>
      <c r="AO9" s="54"/>
      <c r="AP9" s="54" t="s">
        <v>494</v>
      </c>
      <c r="AQ9" s="57"/>
      <c r="AR9" s="54"/>
      <c r="AS9" s="54" t="s">
        <v>196</v>
      </c>
      <c r="AT9" s="57"/>
      <c r="AU9" s="57"/>
      <c r="AV9" s="59" t="s">
        <v>495</v>
      </c>
      <c r="AW9" s="57"/>
      <c r="AX9" s="57"/>
      <c r="AY9" s="56">
        <v>43922</v>
      </c>
      <c r="AZ9" s="54" t="s">
        <v>496</v>
      </c>
      <c r="BA9" s="57"/>
      <c r="BB9" s="57"/>
      <c r="BC9" s="57"/>
      <c r="BD9" s="54" t="s">
        <v>497</v>
      </c>
      <c r="BE9" s="55"/>
      <c r="BF9" s="60"/>
      <c r="BG9" s="59" t="s">
        <v>204</v>
      </c>
      <c r="BH9" s="60"/>
      <c r="BI9" s="59" t="s">
        <v>205</v>
      </c>
      <c r="BJ9" s="60"/>
      <c r="BK9" s="60"/>
      <c r="BL9" s="60"/>
      <c r="BM9" s="59" t="s">
        <v>207</v>
      </c>
      <c r="BN9" s="60"/>
      <c r="BO9" s="60"/>
      <c r="BP9" s="60"/>
      <c r="BQ9" s="59" t="s">
        <v>209</v>
      </c>
      <c r="BR9" s="60"/>
      <c r="BS9" s="59" t="s">
        <v>333</v>
      </c>
      <c r="BT9" s="60"/>
      <c r="BU9" s="59" t="s">
        <v>182</v>
      </c>
      <c r="BV9" s="70"/>
      <c r="BW9" s="60"/>
      <c r="BX9" s="60"/>
      <c r="BY9" s="59" t="s">
        <v>498</v>
      </c>
      <c r="BZ9" s="60"/>
      <c r="CA9" s="60"/>
      <c r="CB9" s="60"/>
      <c r="CC9" s="59" t="s">
        <v>214</v>
      </c>
      <c r="CD9" s="71"/>
      <c r="CE9" s="59" t="s">
        <v>215</v>
      </c>
      <c r="CF9" s="60"/>
      <c r="CG9" s="59" t="s">
        <v>499</v>
      </c>
      <c r="CH9" s="60"/>
      <c r="CI9" s="60"/>
      <c r="CJ9" s="60"/>
      <c r="CK9" s="59" t="s">
        <v>500</v>
      </c>
      <c r="CL9" s="60"/>
      <c r="CM9" s="60"/>
      <c r="CN9" s="60"/>
      <c r="CO9" s="59" t="s">
        <v>336</v>
      </c>
      <c r="CP9" s="60"/>
      <c r="CQ9" s="59" t="s">
        <v>182</v>
      </c>
      <c r="CR9" s="60"/>
      <c r="CS9" s="60"/>
      <c r="CT9" s="60"/>
      <c r="CU9" s="59" t="s">
        <v>224</v>
      </c>
      <c r="CV9" s="60"/>
      <c r="CW9" s="60"/>
      <c r="CX9" s="60"/>
      <c r="CY9" s="59" t="s">
        <v>501</v>
      </c>
      <c r="CZ9" s="60"/>
      <c r="DA9" s="59" t="s">
        <v>502</v>
      </c>
      <c r="DB9" s="60"/>
      <c r="DC9" s="60"/>
      <c r="DD9" s="60"/>
      <c r="DE9" s="60"/>
      <c r="DF9" s="60"/>
      <c r="DG9" s="59" t="s">
        <v>231</v>
      </c>
      <c r="DH9" s="60"/>
      <c r="DI9" s="59" t="s">
        <v>288</v>
      </c>
      <c r="DJ9" s="60"/>
      <c r="DK9" s="59" t="s">
        <v>232</v>
      </c>
      <c r="DL9" s="60"/>
      <c r="DM9" s="60"/>
      <c r="DN9" s="60"/>
      <c r="DO9" s="59" t="s">
        <v>291</v>
      </c>
      <c r="DP9" s="60"/>
      <c r="DQ9" s="60"/>
    </row>
    <row r="10" spans="1:121" ht="37.5" customHeight="1">
      <c r="A10" s="49" t="s">
        <v>158</v>
      </c>
      <c r="B10" s="49" t="s">
        <v>159</v>
      </c>
      <c r="C10" s="50"/>
      <c r="D10" s="51" t="s">
        <v>503</v>
      </c>
      <c r="E10" s="52" t="s">
        <v>504</v>
      </c>
      <c r="F10" s="51" t="s">
        <v>505</v>
      </c>
      <c r="G10" s="51" t="s">
        <v>503</v>
      </c>
      <c r="H10" s="51" t="s">
        <v>506</v>
      </c>
      <c r="I10" s="51" t="s">
        <v>507</v>
      </c>
      <c r="J10" s="67" t="s">
        <v>508</v>
      </c>
      <c r="K10" s="52" t="s">
        <v>509</v>
      </c>
      <c r="L10" s="51" t="s">
        <v>167</v>
      </c>
      <c r="M10" s="51" t="s">
        <v>510</v>
      </c>
      <c r="N10" s="51" t="s">
        <v>243</v>
      </c>
      <c r="O10" s="51" t="s">
        <v>511</v>
      </c>
      <c r="P10" s="51" t="s">
        <v>346</v>
      </c>
      <c r="Q10" s="51" t="s">
        <v>512</v>
      </c>
      <c r="R10" s="51" t="s">
        <v>513</v>
      </c>
      <c r="S10" s="51" t="s">
        <v>514</v>
      </c>
      <c r="T10" s="51" t="s">
        <v>515</v>
      </c>
      <c r="U10" s="51" t="s">
        <v>516</v>
      </c>
      <c r="V10" s="51" t="s">
        <v>517</v>
      </c>
      <c r="W10" s="51" t="s">
        <v>517</v>
      </c>
      <c r="X10" s="51" t="s">
        <v>518</v>
      </c>
      <c r="Y10" s="51" t="s">
        <v>519</v>
      </c>
      <c r="Z10" s="51" t="s">
        <v>520</v>
      </c>
      <c r="AA10" s="51" t="s">
        <v>517</v>
      </c>
      <c r="AB10" s="51" t="s">
        <v>521</v>
      </c>
      <c r="AC10" s="62" t="s">
        <v>191</v>
      </c>
      <c r="AD10" s="62" t="s">
        <v>191</v>
      </c>
      <c r="AE10" s="51" t="s">
        <v>252</v>
      </c>
      <c r="AF10" s="51" t="s">
        <v>522</v>
      </c>
      <c r="AG10" s="51" t="s">
        <v>517</v>
      </c>
      <c r="AH10" s="66" t="s">
        <v>523</v>
      </c>
      <c r="AI10" s="51" t="s">
        <v>524</v>
      </c>
      <c r="AJ10" s="51" t="s">
        <v>525</v>
      </c>
      <c r="AK10" s="51" t="s">
        <v>526</v>
      </c>
      <c r="AL10" s="51" t="s">
        <v>527</v>
      </c>
      <c r="AM10" s="51" t="s">
        <v>528</v>
      </c>
      <c r="AN10" s="51" t="s">
        <v>529</v>
      </c>
      <c r="AO10" s="51"/>
      <c r="AP10" s="59" t="s">
        <v>530</v>
      </c>
      <c r="AQ10" s="59" t="s">
        <v>531</v>
      </c>
      <c r="AR10" s="64"/>
      <c r="AS10" s="59" t="s">
        <v>258</v>
      </c>
      <c r="AT10" s="59" t="s">
        <v>532</v>
      </c>
      <c r="AU10" s="59" t="s">
        <v>304</v>
      </c>
      <c r="AV10" s="59" t="s">
        <v>533</v>
      </c>
      <c r="AW10" s="59" t="s">
        <v>200</v>
      </c>
      <c r="AX10" s="54" t="s">
        <v>182</v>
      </c>
      <c r="AY10" s="64">
        <v>2013</v>
      </c>
      <c r="AZ10" s="59" t="s">
        <v>534</v>
      </c>
      <c r="BA10" s="60"/>
      <c r="BB10" s="60"/>
      <c r="BC10" s="60"/>
      <c r="BD10" s="59" t="s">
        <v>535</v>
      </c>
      <c r="BE10" s="64" t="s">
        <v>182</v>
      </c>
      <c r="BF10" s="59" t="s">
        <v>536</v>
      </c>
      <c r="BG10" s="59" t="s">
        <v>204</v>
      </c>
      <c r="BH10" s="59"/>
      <c r="BI10" s="59" t="s">
        <v>182</v>
      </c>
      <c r="BJ10" s="59"/>
      <c r="BK10" s="59"/>
      <c r="BL10" s="59"/>
      <c r="BM10" s="59" t="s">
        <v>537</v>
      </c>
      <c r="BN10" s="59"/>
      <c r="BO10" s="59"/>
      <c r="BP10" s="59"/>
      <c r="BQ10" s="59" t="s">
        <v>538</v>
      </c>
      <c r="BR10" s="59"/>
      <c r="BS10" s="59" t="s">
        <v>539</v>
      </c>
      <c r="BT10" s="59"/>
      <c r="BU10" s="59" t="s">
        <v>182</v>
      </c>
      <c r="BV10" s="61"/>
      <c r="BW10" s="59"/>
      <c r="BX10" s="59"/>
      <c r="BY10" s="59" t="s">
        <v>540</v>
      </c>
      <c r="BZ10" s="59"/>
      <c r="CA10" s="59"/>
      <c r="CB10" s="59"/>
      <c r="CC10" s="59" t="s">
        <v>214</v>
      </c>
      <c r="CD10" s="59"/>
      <c r="CE10" s="77" t="s">
        <v>541</v>
      </c>
      <c r="CF10" s="59"/>
      <c r="CG10" s="59" t="s">
        <v>499</v>
      </c>
      <c r="CH10" s="59"/>
      <c r="CI10" s="59"/>
      <c r="CJ10" s="59"/>
      <c r="CK10" s="59" t="s">
        <v>542</v>
      </c>
      <c r="CL10" s="59"/>
      <c r="CM10" s="59"/>
      <c r="CN10" s="59"/>
      <c r="CO10" s="59" t="s">
        <v>543</v>
      </c>
      <c r="CP10" s="59"/>
      <c r="CQ10" s="59" t="s">
        <v>222</v>
      </c>
      <c r="CR10" s="59"/>
      <c r="CS10" s="59"/>
      <c r="CT10" s="59"/>
      <c r="CU10" s="59" t="s">
        <v>229</v>
      </c>
      <c r="CV10" s="59"/>
      <c r="CW10" s="59"/>
      <c r="CX10" s="59"/>
      <c r="CY10" s="59" t="s">
        <v>229</v>
      </c>
      <c r="CZ10" s="59"/>
      <c r="DA10" s="59" t="s">
        <v>229</v>
      </c>
      <c r="DB10" s="59"/>
      <c r="DC10" s="59"/>
      <c r="DD10" s="59"/>
      <c r="DE10" s="59"/>
      <c r="DF10" s="59"/>
      <c r="DG10" s="59" t="s">
        <v>337</v>
      </c>
      <c r="DH10" s="59"/>
      <c r="DI10" s="59" t="s">
        <v>288</v>
      </c>
      <c r="DJ10" s="59"/>
      <c r="DK10" s="59" t="s">
        <v>232</v>
      </c>
      <c r="DL10" s="59"/>
      <c r="DM10" s="59"/>
      <c r="DN10" s="59"/>
      <c r="DO10" s="59" t="s">
        <v>544</v>
      </c>
      <c r="DP10" s="59"/>
      <c r="DQ10" s="59"/>
    </row>
    <row r="11" spans="1:121" ht="37.5" customHeight="1">
      <c r="A11" s="49" t="s">
        <v>545</v>
      </c>
      <c r="B11" s="49" t="s">
        <v>159</v>
      </c>
      <c r="C11" s="50"/>
      <c r="D11" s="78" t="s">
        <v>546</v>
      </c>
      <c r="E11" s="79" t="s">
        <v>547</v>
      </c>
      <c r="F11" s="80"/>
      <c r="G11" s="65" t="s">
        <v>548</v>
      </c>
      <c r="H11" s="65"/>
      <c r="I11" s="65"/>
      <c r="J11" s="65"/>
      <c r="K11" s="65"/>
      <c r="L11" s="65"/>
      <c r="M11" s="65"/>
      <c r="N11" s="55" t="s">
        <v>243</v>
      </c>
      <c r="O11" s="55"/>
      <c r="P11" s="55"/>
      <c r="Q11" s="55"/>
      <c r="R11" s="55"/>
      <c r="S11" s="55"/>
      <c r="T11" s="55"/>
      <c r="U11" s="54"/>
      <c r="V11" s="54"/>
      <c r="W11" s="54"/>
      <c r="X11" s="54"/>
      <c r="Y11" s="54"/>
      <c r="Z11" s="54"/>
      <c r="AA11" s="54"/>
      <c r="AB11" s="54"/>
      <c r="AC11" s="54"/>
      <c r="AD11" s="54"/>
      <c r="AE11" s="54"/>
      <c r="AF11" s="54"/>
      <c r="AG11" s="54"/>
      <c r="AH11" s="54"/>
      <c r="AI11" s="54"/>
      <c r="AJ11" s="54"/>
      <c r="AK11" s="54"/>
      <c r="AL11" s="54"/>
      <c r="AM11" s="54"/>
      <c r="AN11" s="54"/>
      <c r="AO11" s="54"/>
      <c r="AP11" s="54" t="s">
        <v>549</v>
      </c>
      <c r="AQ11" s="54" t="s">
        <v>550</v>
      </c>
      <c r="AR11" s="55"/>
      <c r="AS11" s="54" t="s">
        <v>551</v>
      </c>
      <c r="AT11" s="57" t="s">
        <v>552</v>
      </c>
      <c r="AU11" s="54" t="s">
        <v>304</v>
      </c>
      <c r="AV11" s="54" t="s">
        <v>533</v>
      </c>
      <c r="AW11" s="54" t="s">
        <v>553</v>
      </c>
      <c r="AX11" s="54"/>
      <c r="AY11" s="56">
        <v>43983</v>
      </c>
      <c r="AZ11" s="54" t="s">
        <v>554</v>
      </c>
      <c r="BA11" s="59"/>
      <c r="BB11" s="54"/>
      <c r="BC11" s="54"/>
      <c r="BD11" s="54" t="s">
        <v>555</v>
      </c>
      <c r="BE11" s="55" t="s">
        <v>556</v>
      </c>
      <c r="BF11" s="57"/>
      <c r="BG11" s="59" t="s">
        <v>204</v>
      </c>
      <c r="BH11" s="60"/>
      <c r="BI11" s="59" t="s">
        <v>182</v>
      </c>
      <c r="BJ11" s="60"/>
      <c r="BK11" s="60"/>
      <c r="BL11" s="60"/>
      <c r="BM11" s="59" t="s">
        <v>182</v>
      </c>
      <c r="BN11" s="81" t="s">
        <v>557</v>
      </c>
      <c r="BO11" s="60"/>
      <c r="BP11" s="60"/>
      <c r="BQ11" s="59" t="s">
        <v>209</v>
      </c>
      <c r="BR11" s="59" t="s">
        <v>558</v>
      </c>
      <c r="BS11" s="59" t="s">
        <v>272</v>
      </c>
      <c r="BT11" s="82"/>
      <c r="BU11" s="59" t="s">
        <v>461</v>
      </c>
      <c r="BV11" s="70"/>
      <c r="BW11" s="60"/>
      <c r="BX11" s="60"/>
      <c r="BY11" s="59" t="s">
        <v>212</v>
      </c>
      <c r="BZ11" s="73" t="s">
        <v>559</v>
      </c>
      <c r="CA11" s="60"/>
      <c r="CB11" s="60"/>
      <c r="CC11" s="59" t="s">
        <v>214</v>
      </c>
      <c r="CD11" s="82"/>
      <c r="CE11" s="59" t="s">
        <v>560</v>
      </c>
      <c r="CF11" s="59"/>
      <c r="CG11" s="59" t="s">
        <v>499</v>
      </c>
      <c r="CH11" s="60"/>
      <c r="CI11" s="60"/>
      <c r="CJ11" s="60"/>
      <c r="CK11" s="59" t="s">
        <v>561</v>
      </c>
      <c r="CL11" s="60"/>
      <c r="CM11" s="60"/>
      <c r="CN11" s="60"/>
      <c r="CO11" s="59" t="s">
        <v>336</v>
      </c>
      <c r="CP11" s="73"/>
      <c r="CQ11" s="59" t="s">
        <v>182</v>
      </c>
      <c r="CR11" s="60"/>
      <c r="CS11" s="60"/>
      <c r="CT11" s="60"/>
      <c r="CU11" s="59" t="s">
        <v>229</v>
      </c>
      <c r="CV11" s="60"/>
      <c r="CW11" s="60"/>
      <c r="CX11" s="60"/>
      <c r="CY11" s="59" t="s">
        <v>229</v>
      </c>
      <c r="CZ11" s="60"/>
      <c r="DA11" s="59" t="s">
        <v>229</v>
      </c>
      <c r="DB11" s="60"/>
      <c r="DC11" s="60"/>
      <c r="DD11" s="60"/>
      <c r="DE11" s="60"/>
      <c r="DF11" s="60"/>
      <c r="DG11" s="59" t="s">
        <v>562</v>
      </c>
      <c r="DH11" s="60"/>
      <c r="DI11" s="59" t="s">
        <v>563</v>
      </c>
      <c r="DJ11" s="60"/>
      <c r="DK11" s="59" t="s">
        <v>229</v>
      </c>
      <c r="DL11" s="60"/>
      <c r="DM11" s="60"/>
      <c r="DN11" s="60"/>
      <c r="DO11" s="59" t="s">
        <v>229</v>
      </c>
      <c r="DP11" s="60"/>
      <c r="DQ11" s="60"/>
    </row>
    <row r="12" spans="1:121" ht="37.5" customHeight="1">
      <c r="A12" s="49" t="s">
        <v>158</v>
      </c>
      <c r="B12" s="49" t="s">
        <v>159</v>
      </c>
      <c r="C12" s="50"/>
      <c r="D12" s="51" t="s">
        <v>564</v>
      </c>
      <c r="E12" s="52" t="s">
        <v>565</v>
      </c>
      <c r="F12" s="51" t="s">
        <v>566</v>
      </c>
      <c r="G12" s="51" t="s">
        <v>564</v>
      </c>
      <c r="H12" s="51" t="s">
        <v>567</v>
      </c>
      <c r="I12" s="51" t="s">
        <v>568</v>
      </c>
      <c r="J12" s="52" t="s">
        <v>569</v>
      </c>
      <c r="K12" s="52" t="s">
        <v>570</v>
      </c>
      <c r="L12" s="51" t="s">
        <v>167</v>
      </c>
      <c r="M12" s="83" t="s">
        <v>571</v>
      </c>
      <c r="N12" s="51" t="s">
        <v>300</v>
      </c>
      <c r="O12" s="51" t="s">
        <v>572</v>
      </c>
      <c r="P12" s="51" t="s">
        <v>205</v>
      </c>
      <c r="Q12" s="51" t="s">
        <v>573</v>
      </c>
      <c r="R12" s="51" t="s">
        <v>304</v>
      </c>
      <c r="S12" s="51" t="s">
        <v>574</v>
      </c>
      <c r="T12" s="51" t="s">
        <v>575</v>
      </c>
      <c r="U12" s="51" t="s">
        <v>576</v>
      </c>
      <c r="V12" s="51" t="s">
        <v>577</v>
      </c>
      <c r="W12" s="51" t="s">
        <v>517</v>
      </c>
      <c r="X12" s="51" t="s">
        <v>572</v>
      </c>
      <c r="Y12" s="51" t="s">
        <v>578</v>
      </c>
      <c r="Z12" s="51" t="s">
        <v>579</v>
      </c>
      <c r="AA12" s="62" t="s">
        <v>191</v>
      </c>
      <c r="AB12" s="62" t="s">
        <v>580</v>
      </c>
      <c r="AC12" s="51" t="s">
        <v>581</v>
      </c>
      <c r="AD12" s="51" t="s">
        <v>582</v>
      </c>
      <c r="AE12" s="51" t="s">
        <v>583</v>
      </c>
      <c r="AF12" s="51" t="s">
        <v>584</v>
      </c>
      <c r="AG12" s="51" t="s">
        <v>191</v>
      </c>
      <c r="AH12" s="51" t="s">
        <v>585</v>
      </c>
      <c r="AI12" s="51" t="s">
        <v>586</v>
      </c>
      <c r="AJ12" s="51" t="s">
        <v>587</v>
      </c>
      <c r="AK12" s="51" t="s">
        <v>588</v>
      </c>
      <c r="AL12" s="51" t="s">
        <v>589</v>
      </c>
      <c r="AM12" s="51" t="s">
        <v>590</v>
      </c>
      <c r="AN12" s="51" t="s">
        <v>591</v>
      </c>
      <c r="AO12" s="54"/>
      <c r="AP12" s="54" t="s">
        <v>592</v>
      </c>
      <c r="AQ12" s="54" t="s">
        <v>593</v>
      </c>
      <c r="AR12" s="55"/>
      <c r="AS12" s="54" t="s">
        <v>258</v>
      </c>
      <c r="AT12" s="54" t="s">
        <v>594</v>
      </c>
      <c r="AU12" s="54" t="s">
        <v>304</v>
      </c>
      <c r="AV12" s="54" t="s">
        <v>329</v>
      </c>
      <c r="AW12" s="54" t="s">
        <v>200</v>
      </c>
      <c r="AX12" s="54" t="s">
        <v>182</v>
      </c>
      <c r="AY12" s="56">
        <v>43922</v>
      </c>
      <c r="AZ12" s="54" t="s">
        <v>595</v>
      </c>
      <c r="BA12" s="54" t="s">
        <v>596</v>
      </c>
      <c r="BB12" s="54" t="s">
        <v>597</v>
      </c>
      <c r="BC12" s="57"/>
      <c r="BD12" s="58" t="s">
        <v>598</v>
      </c>
      <c r="BE12" s="55" t="s">
        <v>182</v>
      </c>
      <c r="BF12" s="54" t="s">
        <v>599</v>
      </c>
      <c r="BG12" s="59" t="s">
        <v>600</v>
      </c>
      <c r="BH12" s="59" t="s">
        <v>601</v>
      </c>
      <c r="BI12" s="59" t="s">
        <v>205</v>
      </c>
      <c r="BJ12" s="59"/>
      <c r="BK12" s="59"/>
      <c r="BL12" s="59"/>
      <c r="BM12" s="59" t="s">
        <v>207</v>
      </c>
      <c r="BN12" s="82" t="s">
        <v>602</v>
      </c>
      <c r="BO12" s="59"/>
      <c r="BP12" s="59"/>
      <c r="BQ12" s="59" t="s">
        <v>209</v>
      </c>
      <c r="BR12" s="59" t="s">
        <v>603</v>
      </c>
      <c r="BS12" s="59" t="s">
        <v>604</v>
      </c>
      <c r="BT12" s="59" t="s">
        <v>605</v>
      </c>
      <c r="BU12" s="59" t="s">
        <v>461</v>
      </c>
      <c r="BV12" s="61" t="s">
        <v>606</v>
      </c>
      <c r="BW12" s="59"/>
      <c r="BX12" s="59"/>
      <c r="BY12" s="59" t="s">
        <v>182</v>
      </c>
      <c r="BZ12" s="59"/>
      <c r="CA12" s="59"/>
      <c r="CB12" s="59"/>
      <c r="CC12" s="59" t="s">
        <v>214</v>
      </c>
      <c r="CD12" s="59" t="s">
        <v>607</v>
      </c>
      <c r="CE12" s="59" t="s">
        <v>608</v>
      </c>
      <c r="CF12" s="59"/>
      <c r="CG12" s="59" t="s">
        <v>216</v>
      </c>
      <c r="CH12" s="59"/>
      <c r="CI12" s="59"/>
      <c r="CJ12" s="59"/>
      <c r="CK12" s="59" t="s">
        <v>609</v>
      </c>
      <c r="CL12" s="59" t="s">
        <v>610</v>
      </c>
      <c r="CM12" s="59"/>
      <c r="CN12" s="59"/>
      <c r="CO12" s="59" t="s">
        <v>336</v>
      </c>
      <c r="CP12" s="59"/>
      <c r="CQ12" s="59" t="s">
        <v>182</v>
      </c>
      <c r="CR12" s="59"/>
      <c r="CS12" s="59"/>
      <c r="CT12" s="59"/>
      <c r="CU12" s="59" t="s">
        <v>427</v>
      </c>
      <c r="CV12" s="59"/>
      <c r="CW12" s="59"/>
      <c r="CX12" s="59"/>
      <c r="CY12" s="59" t="s">
        <v>501</v>
      </c>
      <c r="CZ12" s="59"/>
      <c r="DA12" s="59" t="s">
        <v>228</v>
      </c>
      <c r="DB12" s="59" t="s">
        <v>611</v>
      </c>
      <c r="DC12" s="59"/>
      <c r="DD12" s="59"/>
      <c r="DE12" s="59"/>
      <c r="DF12" s="59"/>
      <c r="DG12" s="59" t="s">
        <v>612</v>
      </c>
      <c r="DH12" s="59"/>
      <c r="DI12" s="59" t="s">
        <v>563</v>
      </c>
      <c r="DJ12" s="59"/>
      <c r="DK12" s="59" t="s">
        <v>613</v>
      </c>
      <c r="DL12" s="59"/>
      <c r="DM12" s="59"/>
      <c r="DN12" s="59"/>
      <c r="DO12" s="59" t="s">
        <v>291</v>
      </c>
      <c r="DP12" s="59"/>
      <c r="DQ12" s="59"/>
    </row>
    <row r="13" spans="1:121" ht="37.5" customHeight="1">
      <c r="A13" s="49" t="s">
        <v>545</v>
      </c>
      <c r="B13" s="49" t="s">
        <v>159</v>
      </c>
      <c r="C13" s="50"/>
      <c r="D13" s="84" t="s">
        <v>614</v>
      </c>
      <c r="E13" s="85" t="s">
        <v>615</v>
      </c>
      <c r="F13" s="85"/>
      <c r="G13" s="65" t="s">
        <v>616</v>
      </c>
      <c r="H13" s="65"/>
      <c r="I13" s="65"/>
      <c r="J13" s="65"/>
      <c r="K13" s="65"/>
      <c r="L13" s="65"/>
      <c r="M13" s="65"/>
      <c r="N13" s="55" t="s">
        <v>243</v>
      </c>
      <c r="O13" s="55"/>
      <c r="P13" s="55"/>
      <c r="Q13" s="55"/>
      <c r="R13" s="55"/>
      <c r="S13" s="55"/>
      <c r="T13" s="55"/>
      <c r="U13" s="72"/>
      <c r="V13" s="72"/>
      <c r="W13" s="72"/>
      <c r="X13" s="72"/>
      <c r="Y13" s="72"/>
      <c r="Z13" s="72"/>
      <c r="AA13" s="72"/>
      <c r="AB13" s="72"/>
      <c r="AC13" s="72"/>
      <c r="AD13" s="72"/>
      <c r="AE13" s="72"/>
      <c r="AF13" s="72"/>
      <c r="AG13" s="72"/>
      <c r="AH13" s="72"/>
      <c r="AI13" s="72"/>
      <c r="AJ13" s="72"/>
      <c r="AK13" s="72"/>
      <c r="AL13" s="72"/>
      <c r="AM13" s="72"/>
      <c r="AN13" s="72"/>
      <c r="AO13" s="72"/>
      <c r="AP13" s="72" t="s">
        <v>617</v>
      </c>
      <c r="AQ13" s="54" t="s">
        <v>618</v>
      </c>
      <c r="AR13" s="55"/>
      <c r="AS13" s="54" t="s">
        <v>258</v>
      </c>
      <c r="AT13" s="54" t="s">
        <v>619</v>
      </c>
      <c r="AU13" s="54" t="s">
        <v>260</v>
      </c>
      <c r="AV13" s="54" t="s">
        <v>620</v>
      </c>
      <c r="AW13" s="54" t="s">
        <v>553</v>
      </c>
      <c r="AX13" s="54" t="s">
        <v>182</v>
      </c>
      <c r="AY13" s="56">
        <v>42856</v>
      </c>
      <c r="AZ13" s="54" t="s">
        <v>260</v>
      </c>
      <c r="BA13" s="54" t="s">
        <v>621</v>
      </c>
      <c r="BB13" s="54" t="s">
        <v>622</v>
      </c>
      <c r="BC13" s="57"/>
      <c r="BD13" s="54" t="s">
        <v>623</v>
      </c>
      <c r="BE13" s="65" t="s">
        <v>624</v>
      </c>
      <c r="BF13" s="57"/>
      <c r="BG13" s="59" t="s">
        <v>204</v>
      </c>
      <c r="BH13" s="60"/>
      <c r="BI13" s="59" t="s">
        <v>455</v>
      </c>
      <c r="BJ13" s="60"/>
      <c r="BK13" s="60"/>
      <c r="BL13" s="60"/>
      <c r="BM13" s="59" t="s">
        <v>269</v>
      </c>
      <c r="BN13" s="73"/>
      <c r="BO13" s="60"/>
      <c r="BP13" s="60"/>
      <c r="BQ13" s="59" t="s">
        <v>460</v>
      </c>
      <c r="BR13" s="60"/>
      <c r="BS13" s="59" t="s">
        <v>272</v>
      </c>
      <c r="BT13" s="73"/>
      <c r="BU13" s="59" t="s">
        <v>229</v>
      </c>
      <c r="BV13" s="70"/>
      <c r="BW13" s="60"/>
      <c r="BX13" s="60"/>
      <c r="BY13" s="59" t="s">
        <v>625</v>
      </c>
      <c r="BZ13" s="59" t="s">
        <v>626</v>
      </c>
      <c r="CA13" s="60"/>
      <c r="CB13" s="60"/>
      <c r="CC13" s="59" t="s">
        <v>275</v>
      </c>
      <c r="CD13" s="71"/>
      <c r="CE13" s="59" t="s">
        <v>215</v>
      </c>
      <c r="CF13" s="60"/>
      <c r="CG13" s="59" t="s">
        <v>627</v>
      </c>
      <c r="CH13" s="60"/>
      <c r="CI13" s="60"/>
      <c r="CJ13" s="60"/>
      <c r="CK13" s="59" t="s">
        <v>628</v>
      </c>
      <c r="CL13" s="60"/>
      <c r="CM13" s="60"/>
      <c r="CN13" s="60"/>
      <c r="CO13" s="59" t="s">
        <v>221</v>
      </c>
      <c r="CP13" s="59"/>
      <c r="CQ13" s="59" t="s">
        <v>229</v>
      </c>
      <c r="CR13" s="60"/>
      <c r="CS13" s="60"/>
      <c r="CT13" s="60"/>
      <c r="CU13" s="59" t="s">
        <v>382</v>
      </c>
      <c r="CV13" s="59" t="s">
        <v>629</v>
      </c>
      <c r="CW13" s="60"/>
      <c r="CX13" s="60"/>
      <c r="CY13" s="59" t="s">
        <v>630</v>
      </c>
      <c r="CZ13" s="60"/>
      <c r="DA13" s="59" t="s">
        <v>229</v>
      </c>
      <c r="DB13" s="60"/>
      <c r="DC13" s="60"/>
      <c r="DD13" s="60"/>
      <c r="DE13" s="60"/>
      <c r="DF13" s="60"/>
      <c r="DG13" s="59" t="s">
        <v>631</v>
      </c>
      <c r="DH13" s="60"/>
      <c r="DI13" s="59" t="s">
        <v>288</v>
      </c>
      <c r="DJ13" s="59" t="s">
        <v>632</v>
      </c>
      <c r="DK13" s="59" t="s">
        <v>613</v>
      </c>
      <c r="DL13" s="59" t="s">
        <v>633</v>
      </c>
      <c r="DM13" s="60"/>
      <c r="DN13" s="60"/>
      <c r="DO13" s="59" t="s">
        <v>291</v>
      </c>
      <c r="DP13" s="60"/>
      <c r="DQ13" s="60"/>
    </row>
    <row r="14" spans="1:121" ht="37.5" customHeight="1">
      <c r="A14" s="49" t="s">
        <v>545</v>
      </c>
      <c r="B14" s="49" t="s">
        <v>159</v>
      </c>
      <c r="C14" s="50"/>
      <c r="D14" s="86" t="s">
        <v>634</v>
      </c>
      <c r="E14" s="87" t="s">
        <v>635</v>
      </c>
      <c r="F14" s="55"/>
      <c r="G14" s="55" t="s">
        <v>636</v>
      </c>
      <c r="H14" s="55"/>
      <c r="I14" s="55"/>
      <c r="J14" s="55"/>
      <c r="K14" s="55"/>
      <c r="L14" s="55"/>
      <c r="M14" s="55"/>
      <c r="N14" s="72" t="s">
        <v>243</v>
      </c>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t="s">
        <v>637</v>
      </c>
      <c r="AQ14" s="54" t="s">
        <v>638</v>
      </c>
      <c r="AR14" s="72"/>
      <c r="AS14" s="54" t="s">
        <v>196</v>
      </c>
      <c r="AT14" s="54" t="s">
        <v>639</v>
      </c>
      <c r="AU14" s="54" t="s">
        <v>304</v>
      </c>
      <c r="AV14" s="54" t="s">
        <v>196</v>
      </c>
      <c r="AW14" s="54" t="s">
        <v>200</v>
      </c>
      <c r="AX14" s="54" t="s">
        <v>640</v>
      </c>
      <c r="AY14" s="56">
        <v>43922</v>
      </c>
      <c r="AZ14" s="54" t="s">
        <v>641</v>
      </c>
      <c r="BA14" s="57"/>
      <c r="BB14" s="57"/>
      <c r="BC14" s="57"/>
      <c r="BD14" s="54" t="s">
        <v>642</v>
      </c>
      <c r="BE14" s="55" t="s">
        <v>643</v>
      </c>
      <c r="BF14" s="57"/>
      <c r="BG14" s="59" t="s">
        <v>600</v>
      </c>
      <c r="BH14" s="60"/>
      <c r="BI14" s="59" t="s">
        <v>644</v>
      </c>
      <c r="BJ14" s="59" t="s">
        <v>645</v>
      </c>
      <c r="BK14" s="60"/>
      <c r="BL14" s="60"/>
      <c r="BM14" s="59" t="s">
        <v>207</v>
      </c>
      <c r="BN14" s="60"/>
      <c r="BO14" s="60"/>
      <c r="BP14" s="60"/>
      <c r="BQ14" s="59" t="s">
        <v>646</v>
      </c>
      <c r="BR14" s="59" t="s">
        <v>647</v>
      </c>
      <c r="BS14" s="59" t="s">
        <v>272</v>
      </c>
      <c r="BT14" s="60"/>
      <c r="BU14" s="59" t="s">
        <v>461</v>
      </c>
      <c r="BV14" s="70"/>
      <c r="BW14" s="60"/>
      <c r="BX14" s="60"/>
      <c r="BY14" s="59" t="s">
        <v>182</v>
      </c>
      <c r="BZ14" s="60"/>
      <c r="CA14" s="60"/>
      <c r="CB14" s="60"/>
      <c r="CC14" s="59" t="s">
        <v>229</v>
      </c>
      <c r="CD14" s="88" t="s">
        <v>648</v>
      </c>
      <c r="CE14" s="59" t="s">
        <v>649</v>
      </c>
      <c r="CF14" s="59" t="s">
        <v>650</v>
      </c>
      <c r="CG14" s="59" t="s">
        <v>216</v>
      </c>
      <c r="CH14" s="60"/>
      <c r="CI14" s="60"/>
      <c r="CJ14" s="60"/>
      <c r="CK14" s="59" t="s">
        <v>218</v>
      </c>
      <c r="CL14" s="60"/>
      <c r="CM14" s="60"/>
      <c r="CN14" s="60"/>
      <c r="CO14" s="59" t="s">
        <v>336</v>
      </c>
      <c r="CP14" s="60"/>
      <c r="CQ14" s="59" t="s">
        <v>651</v>
      </c>
      <c r="CR14" s="60"/>
      <c r="CS14" s="60"/>
      <c r="CT14" s="60"/>
      <c r="CU14" s="59" t="s">
        <v>427</v>
      </c>
      <c r="CV14" s="60"/>
      <c r="CW14" s="60"/>
      <c r="CX14" s="60"/>
      <c r="CY14" s="59" t="s">
        <v>630</v>
      </c>
      <c r="CZ14" s="60"/>
      <c r="DA14" s="59" t="s">
        <v>228</v>
      </c>
      <c r="DB14" s="60"/>
      <c r="DC14" s="60"/>
      <c r="DD14" s="60"/>
      <c r="DE14" s="60"/>
      <c r="DF14" s="60"/>
      <c r="DG14" s="59" t="s">
        <v>337</v>
      </c>
      <c r="DH14" s="60"/>
      <c r="DI14" s="59" t="s">
        <v>563</v>
      </c>
      <c r="DJ14" s="60"/>
      <c r="DK14" s="59" t="s">
        <v>613</v>
      </c>
      <c r="DL14" s="60"/>
      <c r="DM14" s="60"/>
      <c r="DN14" s="60"/>
      <c r="DO14" s="59" t="s">
        <v>229</v>
      </c>
      <c r="DP14" s="59"/>
      <c r="DQ14" s="60"/>
    </row>
    <row r="15" spans="1:121" ht="37.5" customHeight="1">
      <c r="A15" s="49" t="s">
        <v>545</v>
      </c>
      <c r="B15" s="49" t="s">
        <v>159</v>
      </c>
      <c r="C15" s="50"/>
      <c r="D15" s="89" t="s">
        <v>652</v>
      </c>
      <c r="E15" s="87" t="s">
        <v>653</v>
      </c>
      <c r="F15" s="55"/>
      <c r="G15" s="65" t="s">
        <v>26</v>
      </c>
      <c r="H15" s="65"/>
      <c r="I15" s="65"/>
      <c r="J15" s="65"/>
      <c r="K15" s="65"/>
      <c r="L15" s="65"/>
      <c r="M15" s="65"/>
      <c r="N15" s="55" t="s">
        <v>243</v>
      </c>
      <c r="O15" s="55"/>
      <c r="P15" s="55"/>
      <c r="Q15" s="55"/>
      <c r="R15" s="55"/>
      <c r="S15" s="55"/>
      <c r="T15" s="55"/>
      <c r="U15" s="72"/>
      <c r="V15" s="72"/>
      <c r="W15" s="72"/>
      <c r="X15" s="72"/>
      <c r="Y15" s="72"/>
      <c r="Z15" s="72"/>
      <c r="AA15" s="72"/>
      <c r="AB15" s="72"/>
      <c r="AC15" s="72"/>
      <c r="AD15" s="72"/>
      <c r="AE15" s="72"/>
      <c r="AF15" s="72"/>
      <c r="AG15" s="72"/>
      <c r="AH15" s="72"/>
      <c r="AI15" s="72"/>
      <c r="AJ15" s="72"/>
      <c r="AK15" s="72"/>
      <c r="AL15" s="72"/>
      <c r="AM15" s="72"/>
      <c r="AN15" s="72"/>
      <c r="AO15" s="72"/>
      <c r="AP15" s="90" t="s">
        <v>654</v>
      </c>
      <c r="AQ15" s="54" t="s">
        <v>655</v>
      </c>
      <c r="AR15" s="55"/>
      <c r="AS15" s="54" t="s">
        <v>196</v>
      </c>
      <c r="AT15" s="57" t="s">
        <v>656</v>
      </c>
      <c r="AU15" s="54" t="s">
        <v>657</v>
      </c>
      <c r="AV15" s="54" t="s">
        <v>450</v>
      </c>
      <c r="AW15" s="54" t="s">
        <v>200</v>
      </c>
      <c r="AX15" s="54" t="s">
        <v>182</v>
      </c>
      <c r="AY15" s="56">
        <v>44146</v>
      </c>
      <c r="AZ15" s="54" t="s">
        <v>658</v>
      </c>
      <c r="BA15" s="57"/>
      <c r="BB15" s="57"/>
      <c r="BC15" s="54"/>
      <c r="BD15" s="54" t="s">
        <v>659</v>
      </c>
      <c r="BE15" s="65" t="s">
        <v>660</v>
      </c>
      <c r="BF15" s="54" t="s">
        <v>661</v>
      </c>
      <c r="BG15" s="59" t="s">
        <v>600</v>
      </c>
      <c r="BH15" s="60"/>
      <c r="BI15" s="59" t="s">
        <v>205</v>
      </c>
      <c r="BJ15" s="60"/>
      <c r="BK15" s="60"/>
      <c r="BL15" s="60"/>
      <c r="BM15" s="59" t="s">
        <v>207</v>
      </c>
      <c r="BN15" s="60"/>
      <c r="BO15" s="60"/>
      <c r="BP15" s="60"/>
      <c r="BQ15" s="59" t="s">
        <v>646</v>
      </c>
      <c r="BR15" s="60"/>
      <c r="BS15" s="59" t="s">
        <v>272</v>
      </c>
      <c r="BT15" s="60"/>
      <c r="BU15" s="59" t="s">
        <v>461</v>
      </c>
      <c r="BV15" s="70"/>
      <c r="BW15" s="60"/>
      <c r="BX15" s="60"/>
      <c r="BY15" s="59" t="s">
        <v>182</v>
      </c>
      <c r="BZ15" s="60"/>
      <c r="CA15" s="60"/>
      <c r="CB15" s="60"/>
      <c r="CC15" s="59" t="s">
        <v>229</v>
      </c>
      <c r="CD15" s="88" t="s">
        <v>648</v>
      </c>
      <c r="CE15" s="59" t="s">
        <v>649</v>
      </c>
      <c r="CF15" s="91" t="s">
        <v>662</v>
      </c>
      <c r="CG15" s="59" t="s">
        <v>216</v>
      </c>
      <c r="CH15" s="60"/>
      <c r="CI15" s="60"/>
      <c r="CJ15" s="60"/>
      <c r="CK15" s="59" t="s">
        <v>218</v>
      </c>
      <c r="CL15" s="60"/>
      <c r="CM15" s="60"/>
      <c r="CN15" s="60"/>
      <c r="CO15" s="59" t="s">
        <v>336</v>
      </c>
      <c r="CP15" s="60"/>
      <c r="CQ15" s="59" t="s">
        <v>651</v>
      </c>
      <c r="CR15" s="60"/>
      <c r="CS15" s="60"/>
      <c r="CT15" s="60"/>
      <c r="CU15" s="59" t="s">
        <v>427</v>
      </c>
      <c r="CV15" s="60"/>
      <c r="CW15" s="60"/>
      <c r="CX15" s="60"/>
      <c r="CY15" s="59" t="s">
        <v>501</v>
      </c>
      <c r="CZ15" s="59" t="s">
        <v>663</v>
      </c>
      <c r="DA15" s="59" t="s">
        <v>228</v>
      </c>
      <c r="DB15" s="60"/>
      <c r="DC15" s="60"/>
      <c r="DD15" s="60"/>
      <c r="DE15" s="60"/>
      <c r="DF15" s="60"/>
      <c r="DG15" s="59" t="s">
        <v>337</v>
      </c>
      <c r="DH15" s="92" t="s">
        <v>664</v>
      </c>
      <c r="DI15" s="59" t="s">
        <v>563</v>
      </c>
      <c r="DJ15" s="60"/>
      <c r="DK15" s="59" t="s">
        <v>613</v>
      </c>
      <c r="DL15" s="60"/>
      <c r="DM15" s="60"/>
      <c r="DN15" s="60"/>
      <c r="DO15" s="59" t="s">
        <v>229</v>
      </c>
      <c r="DP15" s="59"/>
      <c r="DQ15" s="60"/>
    </row>
    <row r="16" spans="1:121" ht="37.5" customHeight="1">
      <c r="A16" s="49" t="s">
        <v>158</v>
      </c>
      <c r="B16" s="49" t="s">
        <v>159</v>
      </c>
      <c r="C16" s="50"/>
      <c r="D16" s="51" t="s">
        <v>665</v>
      </c>
      <c r="E16" s="93" t="s">
        <v>666</v>
      </c>
      <c r="F16" s="51" t="s">
        <v>667</v>
      </c>
      <c r="G16" s="51" t="s">
        <v>668</v>
      </c>
      <c r="H16" s="51" t="s">
        <v>668</v>
      </c>
      <c r="I16" s="51" t="s">
        <v>669</v>
      </c>
      <c r="J16" s="51" t="s">
        <v>670</v>
      </c>
      <c r="K16" s="66" t="s">
        <v>671</v>
      </c>
      <c r="L16" s="51" t="s">
        <v>167</v>
      </c>
      <c r="M16" s="51" t="s">
        <v>672</v>
      </c>
      <c r="N16" s="51" t="s">
        <v>243</v>
      </c>
      <c r="O16" s="51" t="s">
        <v>673</v>
      </c>
      <c r="P16" s="51" t="s">
        <v>346</v>
      </c>
      <c r="Q16" s="76" t="s">
        <v>674</v>
      </c>
      <c r="R16" s="51" t="s">
        <v>675</v>
      </c>
      <c r="S16" s="51" t="s">
        <v>305</v>
      </c>
      <c r="T16" s="51" t="s">
        <v>676</v>
      </c>
      <c r="U16" s="51" t="s">
        <v>677</v>
      </c>
      <c r="V16" s="51" t="s">
        <v>678</v>
      </c>
      <c r="W16" s="52" t="s">
        <v>679</v>
      </c>
      <c r="X16" s="51" t="s">
        <v>680</v>
      </c>
      <c r="Y16" s="51" t="s">
        <v>681</v>
      </c>
      <c r="Z16" s="51" t="s">
        <v>682</v>
      </c>
      <c r="AA16" s="51" t="s">
        <v>683</v>
      </c>
      <c r="AB16" s="51" t="s">
        <v>684</v>
      </c>
      <c r="AC16" s="51" t="s">
        <v>685</v>
      </c>
      <c r="AD16" s="51" t="s">
        <v>686</v>
      </c>
      <c r="AE16" s="51" t="s">
        <v>687</v>
      </c>
      <c r="AF16" s="51" t="s">
        <v>317</v>
      </c>
      <c r="AG16" s="51" t="s">
        <v>688</v>
      </c>
      <c r="AH16" s="51" t="s">
        <v>689</v>
      </c>
      <c r="AI16" s="51" t="s">
        <v>690</v>
      </c>
      <c r="AJ16" s="51" t="s">
        <v>691</v>
      </c>
      <c r="AK16" s="51" t="s">
        <v>692</v>
      </c>
      <c r="AL16" s="51" t="s">
        <v>693</v>
      </c>
      <c r="AM16" s="51" t="s">
        <v>694</v>
      </c>
      <c r="AN16" s="51" t="s">
        <v>191</v>
      </c>
      <c r="AO16" s="54"/>
      <c r="AP16" s="54" t="s">
        <v>695</v>
      </c>
      <c r="AQ16" s="54" t="s">
        <v>696</v>
      </c>
      <c r="AR16" s="55"/>
      <c r="AS16" s="54" t="s">
        <v>258</v>
      </c>
      <c r="AT16" s="57" t="s">
        <v>697</v>
      </c>
      <c r="AU16" s="54" t="s">
        <v>198</v>
      </c>
      <c r="AV16" s="54" t="s">
        <v>698</v>
      </c>
      <c r="AW16" s="54" t="s">
        <v>200</v>
      </c>
      <c r="AX16" s="54" t="s">
        <v>182</v>
      </c>
      <c r="AY16" s="68">
        <v>43891</v>
      </c>
      <c r="AZ16" s="59" t="s">
        <v>669</v>
      </c>
      <c r="BA16" s="57"/>
      <c r="BB16" s="57"/>
      <c r="BC16" s="54" t="s">
        <v>699</v>
      </c>
      <c r="BD16" s="58" t="s">
        <v>700</v>
      </c>
      <c r="BE16" s="55" t="s">
        <v>182</v>
      </c>
      <c r="BF16" s="90" t="s">
        <v>701</v>
      </c>
      <c r="BG16" s="73" t="s">
        <v>204</v>
      </c>
      <c r="BH16" s="73"/>
      <c r="BI16" s="73" t="s">
        <v>182</v>
      </c>
      <c r="BJ16" s="73"/>
      <c r="BK16" s="73"/>
      <c r="BL16" s="73"/>
      <c r="BM16" s="73" t="s">
        <v>457</v>
      </c>
      <c r="BN16" s="73"/>
      <c r="BO16" s="73"/>
      <c r="BP16" s="73"/>
      <c r="BQ16" s="73" t="s">
        <v>702</v>
      </c>
      <c r="BR16" s="73"/>
      <c r="BS16" s="73" t="s">
        <v>333</v>
      </c>
      <c r="BT16" s="73"/>
      <c r="BU16" s="73" t="s">
        <v>182</v>
      </c>
      <c r="BV16" s="74"/>
      <c r="BW16" s="73"/>
      <c r="BX16" s="73"/>
      <c r="BY16" s="73" t="s">
        <v>212</v>
      </c>
      <c r="BZ16" s="73"/>
      <c r="CA16" s="73"/>
      <c r="CB16" s="73"/>
      <c r="CC16" s="73" t="s">
        <v>214</v>
      </c>
      <c r="CD16" s="73"/>
      <c r="CE16" s="73" t="s">
        <v>703</v>
      </c>
      <c r="CF16" s="73"/>
      <c r="CG16" s="73" t="s">
        <v>499</v>
      </c>
      <c r="CH16" s="73"/>
      <c r="CI16" s="73"/>
      <c r="CJ16" s="73"/>
      <c r="CK16" s="73" t="s">
        <v>379</v>
      </c>
      <c r="CL16" s="73"/>
      <c r="CM16" s="73"/>
      <c r="CN16" s="73"/>
      <c r="CO16" s="73" t="s">
        <v>543</v>
      </c>
      <c r="CP16" s="73"/>
      <c r="CQ16" s="73" t="s">
        <v>222</v>
      </c>
      <c r="CR16" s="73"/>
      <c r="CS16" s="73"/>
      <c r="CT16" s="73"/>
      <c r="CU16" s="73" t="s">
        <v>224</v>
      </c>
      <c r="CV16" s="73"/>
      <c r="CW16" s="73"/>
      <c r="CX16" s="73"/>
      <c r="CY16" s="73" t="s">
        <v>704</v>
      </c>
      <c r="CZ16" s="73"/>
      <c r="DA16" s="73" t="s">
        <v>228</v>
      </c>
      <c r="DB16" s="73"/>
      <c r="DC16" s="73"/>
      <c r="DD16" s="73"/>
      <c r="DE16" s="73"/>
      <c r="DF16" s="73"/>
      <c r="DG16" s="73" t="s">
        <v>337</v>
      </c>
      <c r="DH16" s="73"/>
      <c r="DI16" s="73" t="s">
        <v>563</v>
      </c>
      <c r="DJ16" s="73"/>
      <c r="DK16" s="73" t="s">
        <v>232</v>
      </c>
      <c r="DL16" s="73"/>
      <c r="DM16" s="73"/>
      <c r="DN16" s="73"/>
      <c r="DO16" s="77" t="s">
        <v>384</v>
      </c>
      <c r="DP16" s="73"/>
      <c r="DQ16" s="73"/>
    </row>
    <row r="17" spans="1:121" ht="37.5" customHeight="1">
      <c r="A17" s="49" t="s">
        <v>545</v>
      </c>
      <c r="B17" s="49" t="s">
        <v>159</v>
      </c>
      <c r="C17" s="50"/>
      <c r="D17" s="78" t="s">
        <v>705</v>
      </c>
      <c r="E17" s="87" t="s">
        <v>706</v>
      </c>
      <c r="F17" s="55"/>
      <c r="G17" s="55" t="s">
        <v>707</v>
      </c>
      <c r="H17" s="55"/>
      <c r="I17" s="55"/>
      <c r="J17" s="55"/>
      <c r="K17" s="55"/>
      <c r="L17" s="55"/>
      <c r="M17" s="55"/>
      <c r="N17" s="55" t="s">
        <v>169</v>
      </c>
      <c r="O17" s="55"/>
      <c r="P17" s="55"/>
      <c r="Q17" s="55"/>
      <c r="R17" s="55"/>
      <c r="S17" s="55"/>
      <c r="T17" s="55"/>
      <c r="U17" s="72"/>
      <c r="V17" s="72"/>
      <c r="W17" s="72"/>
      <c r="X17" s="72"/>
      <c r="Y17" s="72"/>
      <c r="Z17" s="72"/>
      <c r="AA17" s="72"/>
      <c r="AB17" s="72"/>
      <c r="AC17" s="72"/>
      <c r="AD17" s="72"/>
      <c r="AE17" s="72"/>
      <c r="AF17" s="72"/>
      <c r="AG17" s="72"/>
      <c r="AH17" s="72"/>
      <c r="AI17" s="72"/>
      <c r="AJ17" s="72"/>
      <c r="AK17" s="72"/>
      <c r="AL17" s="72"/>
      <c r="AM17" s="72"/>
      <c r="AN17" s="72"/>
      <c r="AO17" s="72"/>
      <c r="AP17" s="90" t="s">
        <v>708</v>
      </c>
      <c r="AQ17" s="54" t="s">
        <v>709</v>
      </c>
      <c r="AR17" s="55"/>
      <c r="AS17" s="54" t="s">
        <v>196</v>
      </c>
      <c r="AT17" s="54" t="s">
        <v>710</v>
      </c>
      <c r="AU17" s="54" t="s">
        <v>198</v>
      </c>
      <c r="AV17" s="54" t="s">
        <v>711</v>
      </c>
      <c r="AW17" s="54" t="s">
        <v>200</v>
      </c>
      <c r="AX17" s="54" t="s">
        <v>182</v>
      </c>
      <c r="AY17" s="56">
        <v>44042</v>
      </c>
      <c r="AZ17" s="54" t="s">
        <v>712</v>
      </c>
      <c r="BA17" s="54"/>
      <c r="BB17" s="54"/>
      <c r="BC17" s="57"/>
      <c r="BD17" s="54" t="s">
        <v>713</v>
      </c>
      <c r="BE17" s="55" t="s">
        <v>714</v>
      </c>
      <c r="BF17" s="54" t="s">
        <v>715</v>
      </c>
      <c r="BG17" s="59" t="s">
        <v>600</v>
      </c>
      <c r="BH17" s="59"/>
      <c r="BI17" s="59" t="s">
        <v>716</v>
      </c>
      <c r="BJ17" s="59" t="s">
        <v>717</v>
      </c>
      <c r="BK17" s="59"/>
      <c r="BL17" s="59"/>
      <c r="BM17" s="59" t="s">
        <v>207</v>
      </c>
      <c r="BN17" s="59"/>
      <c r="BO17" s="59"/>
      <c r="BP17" s="59"/>
      <c r="BQ17" s="59" t="s">
        <v>209</v>
      </c>
      <c r="BR17" s="59"/>
      <c r="BS17" s="59" t="s">
        <v>718</v>
      </c>
      <c r="BT17" s="59" t="s">
        <v>719</v>
      </c>
      <c r="BU17" s="59" t="s">
        <v>461</v>
      </c>
      <c r="BV17" s="61"/>
      <c r="BW17" s="59"/>
      <c r="BX17" s="59"/>
      <c r="BY17" s="59" t="s">
        <v>212</v>
      </c>
      <c r="BZ17" s="59"/>
      <c r="CA17" s="59"/>
      <c r="CB17" s="59"/>
      <c r="CC17" s="59" t="s">
        <v>214</v>
      </c>
      <c r="CD17" s="59"/>
      <c r="CE17" s="59" t="s">
        <v>720</v>
      </c>
      <c r="CF17" s="59"/>
      <c r="CG17" s="59" t="s">
        <v>216</v>
      </c>
      <c r="CH17" s="59"/>
      <c r="CI17" s="59"/>
      <c r="CJ17" s="59"/>
      <c r="CK17" s="59" t="s">
        <v>500</v>
      </c>
      <c r="CL17" s="92" t="s">
        <v>721</v>
      </c>
      <c r="CM17" s="59"/>
      <c r="CN17" s="59"/>
      <c r="CO17" s="59" t="s">
        <v>221</v>
      </c>
      <c r="CP17" s="59"/>
      <c r="CQ17" s="59" t="s">
        <v>722</v>
      </c>
      <c r="CR17" s="59" t="s">
        <v>723</v>
      </c>
      <c r="CS17" s="59"/>
      <c r="CT17" s="59"/>
      <c r="CU17" s="59" t="s">
        <v>224</v>
      </c>
      <c r="CV17" s="59"/>
      <c r="CW17" s="59"/>
      <c r="CX17" s="59"/>
      <c r="CY17" s="59" t="s">
        <v>227</v>
      </c>
      <c r="CZ17" s="59" t="s">
        <v>724</v>
      </c>
      <c r="DA17" s="59" t="s">
        <v>228</v>
      </c>
      <c r="DB17" s="59"/>
      <c r="DC17" s="59"/>
      <c r="DD17" s="59"/>
      <c r="DE17" s="59"/>
      <c r="DF17" s="59"/>
      <c r="DG17" s="59" t="s">
        <v>231</v>
      </c>
      <c r="DH17" s="59"/>
      <c r="DI17" s="59" t="s">
        <v>563</v>
      </c>
      <c r="DJ17" s="59"/>
      <c r="DK17" s="59" t="s">
        <v>232</v>
      </c>
      <c r="DL17" s="59"/>
      <c r="DM17" s="59"/>
      <c r="DN17" s="59"/>
      <c r="DO17" s="59" t="s">
        <v>197</v>
      </c>
      <c r="DP17" s="59"/>
      <c r="DQ17" s="59"/>
    </row>
    <row r="18" spans="1:121" ht="37.5" customHeight="1">
      <c r="A18" s="49" t="s">
        <v>545</v>
      </c>
      <c r="B18" s="49" t="s">
        <v>159</v>
      </c>
      <c r="C18" s="50"/>
      <c r="D18" s="78" t="s">
        <v>725</v>
      </c>
      <c r="E18" s="79" t="s">
        <v>726</v>
      </c>
      <c r="F18" s="80"/>
      <c r="G18" s="55" t="s">
        <v>727</v>
      </c>
      <c r="H18" s="55"/>
      <c r="I18" s="55"/>
      <c r="J18" s="55"/>
      <c r="K18" s="55"/>
      <c r="L18" s="55"/>
      <c r="M18" s="55"/>
      <c r="N18" s="55" t="s">
        <v>243</v>
      </c>
      <c r="O18" s="55"/>
      <c r="P18" s="55"/>
      <c r="Q18" s="55"/>
      <c r="R18" s="55"/>
      <c r="S18" s="55"/>
      <c r="T18" s="55"/>
      <c r="U18" s="54"/>
      <c r="V18" s="54"/>
      <c r="W18" s="54"/>
      <c r="X18" s="54"/>
      <c r="Y18" s="54"/>
      <c r="Z18" s="54"/>
      <c r="AA18" s="54"/>
      <c r="AB18" s="54"/>
      <c r="AC18" s="54"/>
      <c r="AD18" s="54"/>
      <c r="AE18" s="54"/>
      <c r="AF18" s="54"/>
      <c r="AG18" s="54"/>
      <c r="AH18" s="54"/>
      <c r="AI18" s="54"/>
      <c r="AJ18" s="54"/>
      <c r="AK18" s="54"/>
      <c r="AL18" s="54"/>
      <c r="AM18" s="54"/>
      <c r="AN18" s="54"/>
      <c r="AO18" s="54"/>
      <c r="AP18" s="54" t="s">
        <v>728</v>
      </c>
      <c r="AQ18" s="54" t="s">
        <v>729</v>
      </c>
      <c r="AR18" s="55"/>
      <c r="AS18" s="54" t="s">
        <v>196</v>
      </c>
      <c r="AT18" s="54" t="s">
        <v>730</v>
      </c>
      <c r="AU18" s="54" t="s">
        <v>731</v>
      </c>
      <c r="AV18" s="54" t="s">
        <v>452</v>
      </c>
      <c r="AW18" s="54" t="s">
        <v>200</v>
      </c>
      <c r="AX18" s="54" t="s">
        <v>182</v>
      </c>
      <c r="AY18" s="56">
        <v>44013</v>
      </c>
      <c r="AZ18" s="54" t="s">
        <v>669</v>
      </c>
      <c r="BA18" s="54" t="s">
        <v>732</v>
      </c>
      <c r="BB18" s="54" t="s">
        <v>733</v>
      </c>
      <c r="BC18" s="57"/>
      <c r="BD18" s="54" t="s">
        <v>734</v>
      </c>
      <c r="BE18" s="55" t="s">
        <v>735</v>
      </c>
      <c r="BF18" s="90" t="s">
        <v>736</v>
      </c>
      <c r="BG18" s="59" t="s">
        <v>737</v>
      </c>
      <c r="BH18" s="59"/>
      <c r="BI18" s="59" t="s">
        <v>182</v>
      </c>
      <c r="BJ18" s="59"/>
      <c r="BK18" s="59"/>
      <c r="BL18" s="59"/>
      <c r="BM18" s="59" t="s">
        <v>269</v>
      </c>
      <c r="BN18" s="94" t="s">
        <v>738</v>
      </c>
      <c r="BO18" s="59"/>
      <c r="BP18" s="59"/>
      <c r="BQ18" s="59" t="s">
        <v>460</v>
      </c>
      <c r="BR18" s="59"/>
      <c r="BS18" s="59" t="s">
        <v>739</v>
      </c>
      <c r="BT18" s="59" t="s">
        <v>740</v>
      </c>
      <c r="BU18" s="59" t="s">
        <v>461</v>
      </c>
      <c r="BV18" s="61"/>
      <c r="BW18" s="59"/>
      <c r="BX18" s="59"/>
      <c r="BY18" s="59" t="s">
        <v>212</v>
      </c>
      <c r="BZ18" s="59" t="s">
        <v>741</v>
      </c>
      <c r="CA18" s="59"/>
      <c r="CB18" s="59"/>
      <c r="CC18" s="59" t="s">
        <v>214</v>
      </c>
      <c r="CD18" s="59"/>
      <c r="CE18" s="59" t="s">
        <v>742</v>
      </c>
      <c r="CF18" s="82" t="s">
        <v>743</v>
      </c>
      <c r="CG18" s="59" t="s">
        <v>744</v>
      </c>
      <c r="CH18" s="59"/>
      <c r="CI18" s="59"/>
      <c r="CJ18" s="59"/>
      <c r="CK18" s="59" t="s">
        <v>745</v>
      </c>
      <c r="CL18" s="59"/>
      <c r="CM18" s="59"/>
      <c r="CN18" s="59"/>
      <c r="CO18" s="59" t="s">
        <v>336</v>
      </c>
      <c r="CP18" s="59"/>
      <c r="CQ18" s="59" t="s">
        <v>182</v>
      </c>
      <c r="CR18" s="59"/>
      <c r="CS18" s="59"/>
      <c r="CT18" s="59"/>
      <c r="CU18" s="59" t="s">
        <v>224</v>
      </c>
      <c r="CV18" s="59"/>
      <c r="CW18" s="59"/>
      <c r="CX18" s="59"/>
      <c r="CY18" s="59" t="s">
        <v>630</v>
      </c>
      <c r="CZ18" s="82" t="s">
        <v>746</v>
      </c>
      <c r="DA18" s="59" t="s">
        <v>229</v>
      </c>
      <c r="DB18" s="82" t="s">
        <v>747</v>
      </c>
      <c r="DC18" s="59"/>
      <c r="DD18" s="59"/>
      <c r="DE18" s="59"/>
      <c r="DF18" s="59"/>
      <c r="DG18" s="59" t="s">
        <v>612</v>
      </c>
      <c r="DH18" s="82" t="s">
        <v>746</v>
      </c>
      <c r="DI18" s="59" t="s">
        <v>563</v>
      </c>
      <c r="DJ18" s="59" t="s">
        <v>748</v>
      </c>
      <c r="DK18" s="59" t="s">
        <v>232</v>
      </c>
      <c r="DL18" s="59" t="s">
        <v>749</v>
      </c>
      <c r="DM18" s="59"/>
      <c r="DN18" s="59"/>
      <c r="DO18" s="59" t="s">
        <v>291</v>
      </c>
      <c r="DP18" s="59"/>
      <c r="DQ18" s="59"/>
    </row>
    <row r="19" spans="1:121" ht="37.5" customHeight="1">
      <c r="A19" s="49" t="s">
        <v>545</v>
      </c>
      <c r="B19" s="49" t="s">
        <v>159</v>
      </c>
      <c r="C19" s="50"/>
      <c r="D19" s="78" t="s">
        <v>750</v>
      </c>
      <c r="E19" s="79" t="s">
        <v>751</v>
      </c>
      <c r="F19" s="80"/>
      <c r="G19" s="55" t="s">
        <v>752</v>
      </c>
      <c r="H19" s="55"/>
      <c r="I19" s="55"/>
      <c r="J19" s="55"/>
      <c r="K19" s="55"/>
      <c r="L19" s="55"/>
      <c r="M19" s="55"/>
      <c r="N19" s="55" t="s">
        <v>169</v>
      </c>
      <c r="O19" s="55"/>
      <c r="P19" s="55"/>
      <c r="Q19" s="55"/>
      <c r="R19" s="55"/>
      <c r="S19" s="55"/>
      <c r="T19" s="55"/>
      <c r="U19" s="54"/>
      <c r="V19" s="54"/>
      <c r="W19" s="54"/>
      <c r="X19" s="54"/>
      <c r="Y19" s="54"/>
      <c r="Z19" s="54"/>
      <c r="AA19" s="54"/>
      <c r="AB19" s="54"/>
      <c r="AC19" s="54"/>
      <c r="AD19" s="54"/>
      <c r="AE19" s="54"/>
      <c r="AF19" s="54"/>
      <c r="AG19" s="54"/>
      <c r="AH19" s="54"/>
      <c r="AI19" s="54"/>
      <c r="AJ19" s="54"/>
      <c r="AK19" s="54"/>
      <c r="AL19" s="54"/>
      <c r="AM19" s="54"/>
      <c r="AN19" s="54"/>
      <c r="AO19" s="54"/>
      <c r="AP19" s="54" t="s">
        <v>753</v>
      </c>
      <c r="AQ19" s="54" t="s">
        <v>754</v>
      </c>
      <c r="AR19" s="55"/>
      <c r="AS19" s="54" t="s">
        <v>551</v>
      </c>
      <c r="AT19" s="57" t="s">
        <v>755</v>
      </c>
      <c r="AU19" s="54" t="s">
        <v>534</v>
      </c>
      <c r="AV19" s="54" t="s">
        <v>452</v>
      </c>
      <c r="AW19" s="54" t="s">
        <v>200</v>
      </c>
      <c r="AX19" s="54" t="s">
        <v>198</v>
      </c>
      <c r="AY19" s="56">
        <v>43891</v>
      </c>
      <c r="AZ19" s="54" t="s">
        <v>534</v>
      </c>
      <c r="BA19" s="54" t="s">
        <v>756</v>
      </c>
      <c r="BB19" s="54" t="s">
        <v>757</v>
      </c>
      <c r="BC19" s="54" t="s">
        <v>758</v>
      </c>
      <c r="BD19" s="54" t="s">
        <v>759</v>
      </c>
      <c r="BE19" s="65" t="s">
        <v>760</v>
      </c>
      <c r="BF19" s="72" t="s">
        <v>761</v>
      </c>
      <c r="BG19" s="73" t="s">
        <v>204</v>
      </c>
      <c r="BH19" s="73"/>
      <c r="BI19" s="73" t="s">
        <v>182</v>
      </c>
      <c r="BJ19" s="73"/>
      <c r="BK19" s="73"/>
      <c r="BL19" s="73"/>
      <c r="BM19" s="73" t="s">
        <v>457</v>
      </c>
      <c r="BN19" s="73"/>
      <c r="BO19" s="73"/>
      <c r="BP19" s="73"/>
      <c r="BQ19" s="73" t="s">
        <v>460</v>
      </c>
      <c r="BR19" s="73"/>
      <c r="BS19" s="73" t="s">
        <v>762</v>
      </c>
      <c r="BT19" s="73"/>
      <c r="BU19" s="73" t="s">
        <v>461</v>
      </c>
      <c r="BV19" s="95" t="s">
        <v>763</v>
      </c>
      <c r="BW19" s="73"/>
      <c r="BX19" s="73"/>
      <c r="BY19" s="73" t="s">
        <v>625</v>
      </c>
      <c r="BZ19" s="82" t="s">
        <v>764</v>
      </c>
      <c r="CA19" s="73"/>
      <c r="CB19" s="73"/>
      <c r="CC19" s="73" t="s">
        <v>214</v>
      </c>
      <c r="CD19" s="73"/>
      <c r="CE19" s="59" t="s">
        <v>742</v>
      </c>
      <c r="CF19" s="73"/>
      <c r="CG19" s="73" t="s">
        <v>499</v>
      </c>
      <c r="CH19" s="73"/>
      <c r="CI19" s="73"/>
      <c r="CJ19" s="73"/>
      <c r="CK19" s="73" t="s">
        <v>628</v>
      </c>
      <c r="CL19" s="73"/>
      <c r="CM19" s="73"/>
      <c r="CN19" s="73"/>
      <c r="CO19" s="73" t="s">
        <v>765</v>
      </c>
      <c r="CP19" s="73"/>
      <c r="CQ19" s="73" t="s">
        <v>229</v>
      </c>
      <c r="CR19" s="73"/>
      <c r="CS19" s="73"/>
      <c r="CT19" s="73"/>
      <c r="CU19" s="73" t="s">
        <v>766</v>
      </c>
      <c r="CV19" s="73"/>
      <c r="CW19" s="73"/>
      <c r="CX19" s="73"/>
      <c r="CY19" s="73" t="s">
        <v>630</v>
      </c>
      <c r="CZ19" s="73"/>
      <c r="DA19" s="73" t="s">
        <v>229</v>
      </c>
      <c r="DB19" s="73"/>
      <c r="DC19" s="73"/>
      <c r="DD19" s="73"/>
      <c r="DE19" s="73"/>
      <c r="DF19" s="73"/>
      <c r="DG19" s="73" t="s">
        <v>337</v>
      </c>
      <c r="DH19" s="73"/>
      <c r="DI19" s="73" t="s">
        <v>563</v>
      </c>
      <c r="DJ19" s="73" t="s">
        <v>767</v>
      </c>
      <c r="DK19" s="73" t="s">
        <v>229</v>
      </c>
      <c r="DL19" s="82" t="s">
        <v>768</v>
      </c>
      <c r="DM19" s="73"/>
      <c r="DN19" s="73"/>
      <c r="DO19" s="73" t="s">
        <v>229</v>
      </c>
      <c r="DP19" s="73"/>
      <c r="DQ19" s="73"/>
    </row>
    <row r="20" spans="1:121" ht="37.5" customHeight="1">
      <c r="A20" s="49" t="s">
        <v>545</v>
      </c>
      <c r="B20" s="49" t="s">
        <v>159</v>
      </c>
      <c r="C20" s="50"/>
      <c r="D20" s="78" t="s">
        <v>769</v>
      </c>
      <c r="E20" s="79" t="s">
        <v>770</v>
      </c>
      <c r="F20" s="79"/>
      <c r="G20" s="65" t="s">
        <v>771</v>
      </c>
      <c r="H20" s="65"/>
      <c r="I20" s="65"/>
      <c r="J20" s="65"/>
      <c r="K20" s="65"/>
      <c r="L20" s="65"/>
      <c r="M20" s="65"/>
      <c r="N20" s="55" t="s">
        <v>243</v>
      </c>
      <c r="O20" s="55"/>
      <c r="P20" s="55"/>
      <c r="Q20" s="55"/>
      <c r="R20" s="55"/>
      <c r="S20" s="55"/>
      <c r="T20" s="55"/>
      <c r="U20" s="54"/>
      <c r="V20" s="54"/>
      <c r="W20" s="54"/>
      <c r="X20" s="54"/>
      <c r="Y20" s="54"/>
      <c r="Z20" s="54"/>
      <c r="AA20" s="54"/>
      <c r="AB20" s="54"/>
      <c r="AC20" s="54"/>
      <c r="AD20" s="54"/>
      <c r="AE20" s="54"/>
      <c r="AF20" s="54"/>
      <c r="AG20" s="54"/>
      <c r="AH20" s="54"/>
      <c r="AI20" s="54"/>
      <c r="AJ20" s="54"/>
      <c r="AK20" s="54"/>
      <c r="AL20" s="54"/>
      <c r="AM20" s="54"/>
      <c r="AN20" s="54"/>
      <c r="AO20" s="54"/>
      <c r="AP20" s="54" t="s">
        <v>772</v>
      </c>
      <c r="AQ20" s="54" t="s">
        <v>773</v>
      </c>
      <c r="AR20" s="55"/>
      <c r="AS20" s="54" t="s">
        <v>258</v>
      </c>
      <c r="AT20" s="57" t="s">
        <v>710</v>
      </c>
      <c r="AU20" s="54" t="s">
        <v>669</v>
      </c>
      <c r="AV20" s="54" t="s">
        <v>533</v>
      </c>
      <c r="AW20" s="54" t="s">
        <v>200</v>
      </c>
      <c r="AX20" s="54" t="s">
        <v>182</v>
      </c>
      <c r="AY20" s="56">
        <v>43983</v>
      </c>
      <c r="AZ20" s="54" t="s">
        <v>669</v>
      </c>
      <c r="BA20" s="57"/>
      <c r="BB20" s="57"/>
      <c r="BC20" s="57"/>
      <c r="BD20" s="54" t="s">
        <v>774</v>
      </c>
      <c r="BE20" s="55" t="s">
        <v>182</v>
      </c>
      <c r="BF20" s="57"/>
      <c r="BG20" s="59" t="s">
        <v>775</v>
      </c>
      <c r="BH20" s="59" t="s">
        <v>776</v>
      </c>
      <c r="BI20" s="59" t="s">
        <v>455</v>
      </c>
      <c r="BJ20" s="60"/>
      <c r="BK20" s="60"/>
      <c r="BL20" s="60"/>
      <c r="BM20" s="59" t="s">
        <v>229</v>
      </c>
      <c r="BN20" s="60"/>
      <c r="BO20" s="60"/>
      <c r="BP20" s="60"/>
      <c r="BQ20" s="59" t="s">
        <v>229</v>
      </c>
      <c r="BR20" s="60"/>
      <c r="BS20" s="59" t="s">
        <v>777</v>
      </c>
      <c r="BT20" s="60"/>
      <c r="BU20" s="59" t="s">
        <v>461</v>
      </c>
      <c r="BV20" s="70"/>
      <c r="BW20" s="60"/>
      <c r="BX20" s="60"/>
      <c r="BY20" s="59" t="s">
        <v>778</v>
      </c>
      <c r="BZ20" s="60"/>
      <c r="CA20" s="60"/>
      <c r="CB20" s="60"/>
      <c r="CC20" s="59" t="s">
        <v>229</v>
      </c>
      <c r="CD20" s="71"/>
      <c r="CE20" s="59" t="s">
        <v>229</v>
      </c>
      <c r="CF20" s="60"/>
      <c r="CG20" s="59" t="s">
        <v>499</v>
      </c>
      <c r="CH20" s="60"/>
      <c r="CI20" s="60"/>
      <c r="CJ20" s="60"/>
      <c r="CK20" s="59" t="s">
        <v>500</v>
      </c>
      <c r="CL20" s="60"/>
      <c r="CM20" s="60"/>
      <c r="CN20" s="60"/>
      <c r="CO20" s="59" t="s">
        <v>779</v>
      </c>
      <c r="CP20" s="59" t="s">
        <v>780</v>
      </c>
      <c r="CQ20" s="59" t="s">
        <v>229</v>
      </c>
      <c r="CR20" s="60"/>
      <c r="CS20" s="60"/>
      <c r="CT20" s="60"/>
      <c r="CU20" s="59" t="s">
        <v>229</v>
      </c>
      <c r="CV20" s="60"/>
      <c r="CW20" s="60"/>
      <c r="CX20" s="60"/>
      <c r="CY20" s="59" t="s">
        <v>229</v>
      </c>
      <c r="CZ20" s="60"/>
      <c r="DA20" s="59" t="s">
        <v>229</v>
      </c>
      <c r="DB20" s="60"/>
      <c r="DC20" s="60"/>
      <c r="DD20" s="60"/>
      <c r="DE20" s="60"/>
      <c r="DF20" s="60"/>
      <c r="DG20" s="59" t="s">
        <v>781</v>
      </c>
      <c r="DH20" s="60"/>
      <c r="DI20" s="59" t="s">
        <v>563</v>
      </c>
      <c r="DJ20" s="60"/>
      <c r="DK20" s="59" t="s">
        <v>232</v>
      </c>
      <c r="DL20" s="59" t="s">
        <v>782</v>
      </c>
      <c r="DM20" s="60"/>
      <c r="DN20" s="60"/>
      <c r="DO20" s="59" t="s">
        <v>384</v>
      </c>
      <c r="DP20" s="59"/>
      <c r="DQ20" s="60"/>
    </row>
    <row r="21" spans="1:121" ht="31.5" customHeight="1">
      <c r="A21" s="49" t="s">
        <v>158</v>
      </c>
      <c r="B21" s="49" t="s">
        <v>159</v>
      </c>
      <c r="C21" s="50"/>
      <c r="D21" s="51" t="s">
        <v>783</v>
      </c>
      <c r="E21" s="52" t="s">
        <v>784</v>
      </c>
      <c r="F21" s="96" t="s">
        <v>785</v>
      </c>
      <c r="G21" s="51" t="s">
        <v>786</v>
      </c>
      <c r="H21" s="51" t="s">
        <v>787</v>
      </c>
      <c r="I21" s="51" t="s">
        <v>534</v>
      </c>
      <c r="J21" s="67" t="s">
        <v>182</v>
      </c>
      <c r="K21" s="51" t="s">
        <v>788</v>
      </c>
      <c r="L21" s="51" t="s">
        <v>167</v>
      </c>
      <c r="M21" s="51" t="s">
        <v>789</v>
      </c>
      <c r="N21" s="51" t="s">
        <v>169</v>
      </c>
      <c r="O21" s="51" t="s">
        <v>790</v>
      </c>
      <c r="P21" s="51" t="s">
        <v>346</v>
      </c>
      <c r="Q21" s="51" t="s">
        <v>347</v>
      </c>
      <c r="R21" s="51" t="s">
        <v>791</v>
      </c>
      <c r="S21" s="51" t="s">
        <v>792</v>
      </c>
      <c r="T21" s="59" t="s">
        <v>793</v>
      </c>
      <c r="U21" s="51" t="s">
        <v>794</v>
      </c>
      <c r="V21" s="67" t="s">
        <v>795</v>
      </c>
      <c r="W21" s="51" t="s">
        <v>796</v>
      </c>
      <c r="X21" s="51" t="s">
        <v>797</v>
      </c>
      <c r="Y21" s="51" t="s">
        <v>798</v>
      </c>
      <c r="Z21" s="51" t="s">
        <v>799</v>
      </c>
      <c r="AA21" s="51" t="s">
        <v>799</v>
      </c>
      <c r="AB21" s="51" t="s">
        <v>800</v>
      </c>
      <c r="AC21" s="51" t="s">
        <v>801</v>
      </c>
      <c r="AD21" s="51" t="s">
        <v>802</v>
      </c>
      <c r="AE21" s="51" t="s">
        <v>803</v>
      </c>
      <c r="AF21" s="51" t="s">
        <v>804</v>
      </c>
      <c r="AG21" s="51" t="s">
        <v>805</v>
      </c>
      <c r="AH21" s="51" t="s">
        <v>806</v>
      </c>
      <c r="AI21" s="51" t="s">
        <v>807</v>
      </c>
      <c r="AJ21" s="51" t="s">
        <v>808</v>
      </c>
      <c r="AK21" s="51" t="s">
        <v>191</v>
      </c>
      <c r="AL21" s="51" t="s">
        <v>693</v>
      </c>
      <c r="AM21" s="51" t="s">
        <v>809</v>
      </c>
      <c r="AN21" s="51" t="s">
        <v>810</v>
      </c>
      <c r="AO21" s="54"/>
      <c r="AP21" s="54" t="s">
        <v>811</v>
      </c>
      <c r="AQ21" s="57"/>
      <c r="AR21" s="54"/>
      <c r="AS21" s="54" t="s">
        <v>196</v>
      </c>
      <c r="AT21" s="57"/>
      <c r="AU21" s="57"/>
      <c r="AV21" s="57"/>
      <c r="AW21" s="57"/>
      <c r="AX21" s="57"/>
      <c r="AY21" s="56">
        <v>44501</v>
      </c>
      <c r="AZ21" s="54" t="s">
        <v>534</v>
      </c>
      <c r="BA21" s="57"/>
      <c r="BB21" s="57"/>
      <c r="BC21" s="57"/>
      <c r="BD21" s="54" t="s">
        <v>812</v>
      </c>
      <c r="BE21" s="55"/>
      <c r="BF21" s="57"/>
      <c r="BG21" s="59" t="s">
        <v>204</v>
      </c>
      <c r="BH21" s="60"/>
      <c r="BI21" s="59" t="s">
        <v>205</v>
      </c>
      <c r="BJ21" s="60"/>
      <c r="BK21" s="60"/>
      <c r="BL21" s="60"/>
      <c r="BM21" s="59" t="s">
        <v>207</v>
      </c>
      <c r="BN21" s="60"/>
      <c r="BO21" s="60"/>
      <c r="BP21" s="60"/>
      <c r="BQ21" s="59" t="s">
        <v>209</v>
      </c>
      <c r="BR21" s="60"/>
      <c r="BS21" s="59" t="s">
        <v>333</v>
      </c>
      <c r="BT21" s="60"/>
      <c r="BU21" s="59" t="s">
        <v>182</v>
      </c>
      <c r="BV21" s="70"/>
      <c r="BW21" s="60"/>
      <c r="BX21" s="60"/>
      <c r="BY21" s="59" t="s">
        <v>212</v>
      </c>
      <c r="BZ21" s="60"/>
      <c r="CA21" s="60"/>
      <c r="CB21" s="60"/>
      <c r="CC21" s="59" t="s">
        <v>214</v>
      </c>
      <c r="CD21" s="71"/>
      <c r="CE21" s="59" t="s">
        <v>215</v>
      </c>
      <c r="CF21" s="60"/>
      <c r="CG21" s="59" t="s">
        <v>216</v>
      </c>
      <c r="CH21" s="60"/>
      <c r="CI21" s="60"/>
      <c r="CJ21" s="60"/>
      <c r="CK21" s="59" t="s">
        <v>500</v>
      </c>
      <c r="CL21" s="60"/>
      <c r="CM21" s="60"/>
      <c r="CN21" s="60"/>
      <c r="CO21" s="59" t="s">
        <v>221</v>
      </c>
      <c r="CP21" s="60"/>
      <c r="CQ21" s="59" t="s">
        <v>222</v>
      </c>
      <c r="CR21" s="60"/>
      <c r="CS21" s="60"/>
      <c r="CT21" s="60"/>
      <c r="CU21" s="59" t="s">
        <v>427</v>
      </c>
      <c r="CV21" s="60"/>
      <c r="CW21" s="60"/>
      <c r="CX21" s="60"/>
      <c r="CY21" s="59" t="s">
        <v>813</v>
      </c>
      <c r="CZ21" s="60"/>
      <c r="DA21" s="59" t="s">
        <v>228</v>
      </c>
      <c r="DB21" s="60"/>
      <c r="DC21" s="60"/>
      <c r="DD21" s="60"/>
      <c r="DE21" s="60"/>
      <c r="DF21" s="60"/>
      <c r="DG21" s="59" t="s">
        <v>231</v>
      </c>
      <c r="DH21" s="60"/>
      <c r="DI21" s="59" t="s">
        <v>288</v>
      </c>
      <c r="DJ21" s="60"/>
      <c r="DK21" s="59" t="s">
        <v>232</v>
      </c>
      <c r="DL21" s="60"/>
      <c r="DM21" s="60"/>
      <c r="DN21" s="60"/>
      <c r="DO21" s="59" t="s">
        <v>197</v>
      </c>
      <c r="DP21" s="60"/>
      <c r="DQ21" s="60"/>
    </row>
    <row r="22" spans="1:121" ht="37.5" customHeight="1">
      <c r="A22" s="49" t="s">
        <v>158</v>
      </c>
      <c r="B22" s="49" t="s">
        <v>159</v>
      </c>
      <c r="C22" s="50"/>
      <c r="D22" s="51" t="s">
        <v>814</v>
      </c>
      <c r="E22" s="51" t="s">
        <v>815</v>
      </c>
      <c r="F22" s="96" t="s">
        <v>816</v>
      </c>
      <c r="G22" s="51" t="s">
        <v>817</v>
      </c>
      <c r="H22" s="51" t="s">
        <v>818</v>
      </c>
      <c r="I22" s="51" t="s">
        <v>669</v>
      </c>
      <c r="J22" s="97" t="s">
        <v>819</v>
      </c>
      <c r="K22" s="51" t="s">
        <v>820</v>
      </c>
      <c r="L22" s="51" t="s">
        <v>821</v>
      </c>
      <c r="M22" s="51" t="s">
        <v>822</v>
      </c>
      <c r="N22" s="51" t="s">
        <v>243</v>
      </c>
      <c r="O22" s="51" t="s">
        <v>823</v>
      </c>
      <c r="P22" s="51" t="s">
        <v>346</v>
      </c>
      <c r="Q22" s="53" t="s">
        <v>824</v>
      </c>
      <c r="R22" s="51" t="s">
        <v>669</v>
      </c>
      <c r="S22" s="51" t="s">
        <v>305</v>
      </c>
      <c r="T22" s="51" t="s">
        <v>825</v>
      </c>
      <c r="U22" s="51" t="s">
        <v>826</v>
      </c>
      <c r="V22" s="51" t="s">
        <v>827</v>
      </c>
      <c r="W22" s="52" t="s">
        <v>828</v>
      </c>
      <c r="X22" s="51" t="s">
        <v>829</v>
      </c>
      <c r="Y22" s="51" t="s">
        <v>830</v>
      </c>
      <c r="Z22" s="51" t="s">
        <v>799</v>
      </c>
      <c r="AA22" s="51" t="s">
        <v>799</v>
      </c>
      <c r="AB22" s="51" t="s">
        <v>831</v>
      </c>
      <c r="AC22" s="51" t="s">
        <v>801</v>
      </c>
      <c r="AD22" s="51" t="s">
        <v>802</v>
      </c>
      <c r="AE22" s="51" t="s">
        <v>832</v>
      </c>
      <c r="AF22" s="51" t="s">
        <v>317</v>
      </c>
      <c r="AG22" s="51" t="s">
        <v>833</v>
      </c>
      <c r="AH22" s="51" t="s">
        <v>834</v>
      </c>
      <c r="AI22" s="51" t="s">
        <v>835</v>
      </c>
      <c r="AJ22" s="51" t="s">
        <v>836</v>
      </c>
      <c r="AK22" s="51" t="s">
        <v>837</v>
      </c>
      <c r="AL22" s="51" t="s">
        <v>838</v>
      </c>
      <c r="AM22" s="51" t="s">
        <v>839</v>
      </c>
      <c r="AN22" s="51" t="s">
        <v>840</v>
      </c>
      <c r="AO22" s="54"/>
      <c r="AP22" s="54" t="s">
        <v>841</v>
      </c>
      <c r="AQ22" s="54" t="s">
        <v>842</v>
      </c>
      <c r="AR22" s="64"/>
      <c r="AS22" s="54" t="s">
        <v>196</v>
      </c>
      <c r="AT22" s="54" t="s">
        <v>843</v>
      </c>
      <c r="AU22" s="54" t="s">
        <v>669</v>
      </c>
      <c r="AV22" s="54" t="s">
        <v>844</v>
      </c>
      <c r="AW22" s="54" t="s">
        <v>200</v>
      </c>
      <c r="AX22" s="54" t="s">
        <v>845</v>
      </c>
      <c r="AY22" s="56">
        <v>43891</v>
      </c>
      <c r="AZ22" s="54" t="s">
        <v>669</v>
      </c>
      <c r="BA22" s="57"/>
      <c r="BB22" s="57"/>
      <c r="BC22" s="57"/>
      <c r="BD22" s="54" t="s">
        <v>846</v>
      </c>
      <c r="BE22" s="55" t="s">
        <v>847</v>
      </c>
      <c r="BF22" s="54" t="s">
        <v>848</v>
      </c>
      <c r="BG22" s="59" t="s">
        <v>737</v>
      </c>
      <c r="BH22" s="60"/>
      <c r="BI22" s="59" t="s">
        <v>205</v>
      </c>
      <c r="BJ22" s="60"/>
      <c r="BK22" s="60"/>
      <c r="BL22" s="60"/>
      <c r="BM22" s="59" t="s">
        <v>537</v>
      </c>
      <c r="BN22" s="60"/>
      <c r="BO22" s="60"/>
      <c r="BP22" s="60"/>
      <c r="BQ22" s="59" t="s">
        <v>460</v>
      </c>
      <c r="BR22" s="60"/>
      <c r="BS22" s="59" t="s">
        <v>333</v>
      </c>
      <c r="BT22" s="60"/>
      <c r="BU22" s="59" t="s">
        <v>182</v>
      </c>
      <c r="BV22" s="70"/>
      <c r="BW22" s="60"/>
      <c r="BX22" s="60"/>
      <c r="BY22" s="59" t="s">
        <v>182</v>
      </c>
      <c r="BZ22" s="60"/>
      <c r="CA22" s="60"/>
      <c r="CB22" s="60"/>
      <c r="CC22" s="59" t="s">
        <v>214</v>
      </c>
      <c r="CD22" s="71"/>
      <c r="CE22" s="59" t="s">
        <v>649</v>
      </c>
      <c r="CF22" s="60"/>
      <c r="CG22" s="59" t="s">
        <v>499</v>
      </c>
      <c r="CH22" s="60"/>
      <c r="CI22" s="60"/>
      <c r="CJ22" s="60"/>
      <c r="CK22" s="59" t="s">
        <v>500</v>
      </c>
      <c r="CL22" s="60"/>
      <c r="CM22" s="60"/>
      <c r="CN22" s="60"/>
      <c r="CO22" s="59" t="s">
        <v>336</v>
      </c>
      <c r="CP22" s="60"/>
      <c r="CQ22" s="59" t="s">
        <v>182</v>
      </c>
      <c r="CR22" s="98"/>
      <c r="CS22" s="59"/>
      <c r="CT22" s="60"/>
      <c r="CU22" s="59" t="s">
        <v>427</v>
      </c>
      <c r="CV22" s="60"/>
      <c r="CW22" s="60"/>
      <c r="CX22" s="60"/>
      <c r="CY22" s="59" t="s">
        <v>501</v>
      </c>
      <c r="CZ22" s="60"/>
      <c r="DA22" s="59" t="s">
        <v>229</v>
      </c>
      <c r="DB22" s="60"/>
      <c r="DC22" s="60"/>
      <c r="DD22" s="60"/>
      <c r="DE22" s="60"/>
      <c r="DF22" s="60"/>
      <c r="DG22" s="59" t="s">
        <v>231</v>
      </c>
      <c r="DH22" s="60"/>
      <c r="DI22" s="59" t="s">
        <v>338</v>
      </c>
      <c r="DJ22" s="60"/>
      <c r="DK22" s="59" t="s">
        <v>232</v>
      </c>
      <c r="DL22" s="60"/>
      <c r="DM22" s="60"/>
      <c r="DN22" s="60"/>
      <c r="DO22" s="59" t="s">
        <v>291</v>
      </c>
      <c r="DP22" s="60"/>
      <c r="DQ22" s="60"/>
    </row>
    <row r="23" spans="1:121" ht="37.5" customHeight="1">
      <c r="A23" s="49" t="s">
        <v>158</v>
      </c>
      <c r="B23" s="49" t="s">
        <v>159</v>
      </c>
      <c r="C23" s="50"/>
      <c r="D23" s="78" t="s">
        <v>849</v>
      </c>
      <c r="E23" s="55" t="s">
        <v>850</v>
      </c>
      <c r="F23" s="55" t="s">
        <v>851</v>
      </c>
      <c r="G23" s="55" t="s">
        <v>852</v>
      </c>
      <c r="H23" s="55" t="s">
        <v>853</v>
      </c>
      <c r="I23" s="55" t="s">
        <v>165</v>
      </c>
      <c r="J23" s="55" t="s">
        <v>854</v>
      </c>
      <c r="K23" s="55" t="s">
        <v>854</v>
      </c>
      <c r="L23" s="55" t="s">
        <v>167</v>
      </c>
      <c r="M23" s="55" t="s">
        <v>855</v>
      </c>
      <c r="N23" s="55" t="s">
        <v>169</v>
      </c>
      <c r="O23" s="55" t="s">
        <v>856</v>
      </c>
      <c r="P23" s="55" t="s">
        <v>395</v>
      </c>
      <c r="Q23" s="55" t="s">
        <v>396</v>
      </c>
      <c r="R23" s="55" t="s">
        <v>165</v>
      </c>
      <c r="S23" s="55" t="s">
        <v>792</v>
      </c>
      <c r="T23" s="55" t="s">
        <v>857</v>
      </c>
      <c r="U23" s="54" t="s">
        <v>858</v>
      </c>
      <c r="V23" s="54" t="s">
        <v>859</v>
      </c>
      <c r="W23" s="54" t="s">
        <v>860</v>
      </c>
      <c r="X23" s="54" t="s">
        <v>861</v>
      </c>
      <c r="Y23" s="54" t="s">
        <v>862</v>
      </c>
      <c r="Z23" s="54" t="s">
        <v>863</v>
      </c>
      <c r="AA23" s="54" t="s">
        <v>864</v>
      </c>
      <c r="AB23" s="54" t="s">
        <v>191</v>
      </c>
      <c r="AC23" s="54" t="s">
        <v>865</v>
      </c>
      <c r="AD23" s="54" t="s">
        <v>866</v>
      </c>
      <c r="AE23" s="54" t="s">
        <v>867</v>
      </c>
      <c r="AF23" s="54" t="s">
        <v>868</v>
      </c>
      <c r="AG23" s="59" t="s">
        <v>869</v>
      </c>
      <c r="AH23" s="54" t="s">
        <v>870</v>
      </c>
      <c r="AI23" s="54" t="s">
        <v>871</v>
      </c>
      <c r="AJ23" s="54" t="s">
        <v>872</v>
      </c>
      <c r="AK23" s="54" t="s">
        <v>873</v>
      </c>
      <c r="AL23" s="54" t="s">
        <v>874</v>
      </c>
      <c r="AM23" s="54" t="s">
        <v>875</v>
      </c>
      <c r="AN23" s="54" t="s">
        <v>876</v>
      </c>
      <c r="AO23" s="54"/>
      <c r="AP23" s="54" t="s">
        <v>877</v>
      </c>
      <c r="AQ23" s="54" t="s">
        <v>878</v>
      </c>
      <c r="AR23" s="55"/>
      <c r="AS23" s="54" t="s">
        <v>879</v>
      </c>
      <c r="AT23" s="57" t="s">
        <v>880</v>
      </c>
      <c r="AU23" s="54" t="s">
        <v>304</v>
      </c>
      <c r="AV23" s="54" t="s">
        <v>711</v>
      </c>
      <c r="AW23" s="54" t="s">
        <v>200</v>
      </c>
      <c r="AX23" s="54" t="s">
        <v>182</v>
      </c>
      <c r="AY23" s="55" t="s">
        <v>198</v>
      </c>
      <c r="AZ23" s="54" t="s">
        <v>881</v>
      </c>
      <c r="BA23" s="57"/>
      <c r="BB23" s="57"/>
      <c r="BC23" s="57"/>
      <c r="BD23" s="58" t="s">
        <v>882</v>
      </c>
      <c r="BE23" s="55" t="s">
        <v>182</v>
      </c>
      <c r="BF23" s="54" t="s">
        <v>883</v>
      </c>
      <c r="BG23" s="59" t="s">
        <v>204</v>
      </c>
      <c r="BH23" s="60"/>
      <c r="BI23" s="59" t="s">
        <v>205</v>
      </c>
      <c r="BJ23" s="60"/>
      <c r="BK23" s="59" t="s">
        <v>182</v>
      </c>
      <c r="BL23" s="60"/>
      <c r="BM23" s="59" t="s">
        <v>207</v>
      </c>
      <c r="BN23" s="60"/>
      <c r="BO23" s="59" t="s">
        <v>208</v>
      </c>
      <c r="BP23" s="60"/>
      <c r="BQ23" s="59" t="s">
        <v>209</v>
      </c>
      <c r="BR23" s="60"/>
      <c r="BS23" s="59" t="s">
        <v>884</v>
      </c>
      <c r="BT23" s="60"/>
      <c r="BU23" s="59" t="s">
        <v>182</v>
      </c>
      <c r="BV23" s="70"/>
      <c r="BW23" s="59" t="s">
        <v>885</v>
      </c>
      <c r="BX23" s="59" t="s">
        <v>886</v>
      </c>
      <c r="BY23" s="59" t="s">
        <v>212</v>
      </c>
      <c r="BZ23" s="60"/>
      <c r="CA23" s="59" t="s">
        <v>213</v>
      </c>
      <c r="CB23" s="60"/>
      <c r="CC23" s="59" t="s">
        <v>214</v>
      </c>
      <c r="CD23" s="71"/>
      <c r="CE23" s="59" t="s">
        <v>215</v>
      </c>
      <c r="CF23" s="60"/>
      <c r="CG23" s="59" t="s">
        <v>216</v>
      </c>
      <c r="CH23" s="60"/>
      <c r="CI23" s="59" t="s">
        <v>217</v>
      </c>
      <c r="CJ23" s="60"/>
      <c r="CK23" s="59" t="s">
        <v>500</v>
      </c>
      <c r="CL23" s="60"/>
      <c r="CM23" s="59" t="s">
        <v>220</v>
      </c>
      <c r="CN23" s="60"/>
      <c r="CO23" s="59" t="s">
        <v>221</v>
      </c>
      <c r="CP23" s="60"/>
      <c r="CQ23" s="59" t="s">
        <v>222</v>
      </c>
      <c r="CR23" s="59" t="s">
        <v>887</v>
      </c>
      <c r="CS23" s="59" t="s">
        <v>888</v>
      </c>
      <c r="CT23" s="59" t="s">
        <v>889</v>
      </c>
      <c r="CU23" s="59" t="s">
        <v>224</v>
      </c>
      <c r="CV23" s="59" t="s">
        <v>890</v>
      </c>
      <c r="CW23" s="59" t="s">
        <v>226</v>
      </c>
      <c r="CX23" s="59" t="s">
        <v>891</v>
      </c>
      <c r="CY23" s="59" t="s">
        <v>227</v>
      </c>
      <c r="CZ23" s="60"/>
      <c r="DA23" s="59" t="s">
        <v>228</v>
      </c>
      <c r="DB23" s="60"/>
      <c r="DC23" s="59" t="s">
        <v>892</v>
      </c>
      <c r="DD23" s="60"/>
      <c r="DE23" s="59" t="s">
        <v>893</v>
      </c>
      <c r="DF23" s="59" t="s">
        <v>894</v>
      </c>
      <c r="DG23" s="59" t="s">
        <v>337</v>
      </c>
      <c r="DH23" s="60"/>
      <c r="DI23" s="59" t="s">
        <v>229</v>
      </c>
      <c r="DJ23" s="60"/>
      <c r="DK23" s="59" t="s">
        <v>613</v>
      </c>
      <c r="DL23" s="60"/>
      <c r="DM23" s="59" t="s">
        <v>464</v>
      </c>
      <c r="DN23" s="60"/>
      <c r="DO23" s="59" t="s">
        <v>384</v>
      </c>
      <c r="DP23" s="60"/>
      <c r="DQ23" s="60"/>
    </row>
    <row r="24" spans="1:121" ht="37.5" customHeight="1">
      <c r="A24" s="49" t="s">
        <v>545</v>
      </c>
      <c r="B24" s="49" t="s">
        <v>159</v>
      </c>
      <c r="C24" s="50"/>
      <c r="D24" s="78" t="s">
        <v>895</v>
      </c>
      <c r="E24" s="87" t="s">
        <v>896</v>
      </c>
      <c r="F24" s="55"/>
      <c r="G24" s="55" t="s">
        <v>897</v>
      </c>
      <c r="H24" s="55"/>
      <c r="I24" s="55"/>
      <c r="J24" s="55"/>
      <c r="K24" s="55"/>
      <c r="L24" s="55"/>
      <c r="M24" s="55"/>
      <c r="N24" s="55" t="s">
        <v>300</v>
      </c>
      <c r="O24" s="55"/>
      <c r="P24" s="55"/>
      <c r="Q24" s="55"/>
      <c r="R24" s="55"/>
      <c r="S24" s="55"/>
      <c r="T24" s="55"/>
      <c r="U24" s="54"/>
      <c r="V24" s="54"/>
      <c r="W24" s="54"/>
      <c r="X24" s="54"/>
      <c r="Y24" s="54"/>
      <c r="Z24" s="54"/>
      <c r="AA24" s="54"/>
      <c r="AB24" s="54"/>
      <c r="AC24" s="54"/>
      <c r="AD24" s="54"/>
      <c r="AE24" s="54"/>
      <c r="AF24" s="54"/>
      <c r="AG24" s="54"/>
      <c r="AH24" s="54"/>
      <c r="AI24" s="54"/>
      <c r="AJ24" s="54"/>
      <c r="AK24" s="54"/>
      <c r="AL24" s="54"/>
      <c r="AM24" s="54"/>
      <c r="AN24" s="54"/>
      <c r="AO24" s="54"/>
      <c r="AP24" s="54" t="s">
        <v>898</v>
      </c>
      <c r="AQ24" s="54" t="s">
        <v>899</v>
      </c>
      <c r="AR24" s="55"/>
      <c r="AS24" s="54" t="s">
        <v>196</v>
      </c>
      <c r="AT24" s="54" t="s">
        <v>900</v>
      </c>
      <c r="AU24" s="54" t="s">
        <v>304</v>
      </c>
      <c r="AV24" s="54" t="s">
        <v>329</v>
      </c>
      <c r="AW24" s="54" t="s">
        <v>200</v>
      </c>
      <c r="AX24" s="54" t="s">
        <v>901</v>
      </c>
      <c r="AY24" s="55" t="s">
        <v>902</v>
      </c>
      <c r="AZ24" s="54" t="s">
        <v>669</v>
      </c>
      <c r="BA24" s="54" t="s">
        <v>903</v>
      </c>
      <c r="BB24" s="54" t="s">
        <v>904</v>
      </c>
      <c r="BC24" s="54" t="s">
        <v>198</v>
      </c>
      <c r="BD24" s="54" t="s">
        <v>905</v>
      </c>
      <c r="BE24" s="55" t="s">
        <v>906</v>
      </c>
      <c r="BF24" s="57"/>
      <c r="BG24" s="59" t="s">
        <v>204</v>
      </c>
      <c r="BH24" s="59" t="s">
        <v>907</v>
      </c>
      <c r="BI24" s="59" t="s">
        <v>229</v>
      </c>
      <c r="BJ24" s="99" t="s">
        <v>908</v>
      </c>
      <c r="BK24" s="60"/>
      <c r="BL24" s="60"/>
      <c r="BM24" s="59" t="s">
        <v>229</v>
      </c>
      <c r="BN24" s="59" t="s">
        <v>909</v>
      </c>
      <c r="BO24" s="60"/>
      <c r="BP24" s="60"/>
      <c r="BQ24" s="59" t="s">
        <v>209</v>
      </c>
      <c r="BR24" s="59" t="s">
        <v>910</v>
      </c>
      <c r="BS24" s="59" t="s">
        <v>182</v>
      </c>
      <c r="BT24" s="60"/>
      <c r="BU24" s="59" t="s">
        <v>911</v>
      </c>
      <c r="BV24" s="61" t="s">
        <v>912</v>
      </c>
      <c r="BW24" s="60"/>
      <c r="BX24" s="60"/>
      <c r="BY24" s="59" t="s">
        <v>212</v>
      </c>
      <c r="BZ24" s="59" t="s">
        <v>913</v>
      </c>
      <c r="CA24" s="60"/>
      <c r="CB24" s="60"/>
      <c r="CC24" s="59" t="s">
        <v>275</v>
      </c>
      <c r="CD24" s="59" t="s">
        <v>914</v>
      </c>
      <c r="CE24" s="59" t="s">
        <v>649</v>
      </c>
      <c r="CF24" s="59" t="s">
        <v>915</v>
      </c>
      <c r="CG24" s="59" t="s">
        <v>499</v>
      </c>
      <c r="CH24" s="60"/>
      <c r="CI24" s="60"/>
      <c r="CJ24" s="60"/>
      <c r="CK24" s="59" t="s">
        <v>335</v>
      </c>
      <c r="CL24" s="60"/>
      <c r="CM24" s="59" t="s">
        <v>229</v>
      </c>
      <c r="CN24" s="59"/>
      <c r="CO24" s="59" t="s">
        <v>336</v>
      </c>
      <c r="CP24" s="59" t="s">
        <v>916</v>
      </c>
      <c r="CQ24" s="59" t="s">
        <v>229</v>
      </c>
      <c r="CR24" s="60"/>
      <c r="CS24" s="60"/>
      <c r="CT24" s="60"/>
      <c r="CU24" s="59" t="s">
        <v>427</v>
      </c>
      <c r="CV24" s="60"/>
      <c r="CW24" s="60"/>
      <c r="CX24" s="60"/>
      <c r="CY24" s="59" t="s">
        <v>229</v>
      </c>
      <c r="CZ24" s="60"/>
      <c r="DA24" s="59" t="s">
        <v>229</v>
      </c>
      <c r="DB24" s="60"/>
      <c r="DC24" s="60"/>
      <c r="DD24" s="60"/>
      <c r="DE24" s="60"/>
      <c r="DF24" s="60"/>
      <c r="DG24" s="59" t="s">
        <v>562</v>
      </c>
      <c r="DH24" s="59" t="s">
        <v>917</v>
      </c>
      <c r="DI24" s="59" t="s">
        <v>338</v>
      </c>
      <c r="DJ24" s="59" t="s">
        <v>918</v>
      </c>
      <c r="DK24" s="59" t="s">
        <v>229</v>
      </c>
      <c r="DL24" s="60"/>
      <c r="DM24" s="60"/>
      <c r="DN24" s="60"/>
      <c r="DO24" s="59" t="s">
        <v>291</v>
      </c>
      <c r="DP24" s="60"/>
      <c r="DQ24" s="60"/>
    </row>
    <row r="25" spans="1:121" ht="37.5" customHeight="1">
      <c r="A25" s="49" t="s">
        <v>545</v>
      </c>
      <c r="B25" s="49" t="s">
        <v>159</v>
      </c>
      <c r="C25" s="50"/>
      <c r="D25" s="100" t="s">
        <v>919</v>
      </c>
      <c r="E25" s="101" t="s">
        <v>920</v>
      </c>
      <c r="F25" s="102"/>
      <c r="G25" s="103" t="s">
        <v>921</v>
      </c>
      <c r="H25" s="103"/>
      <c r="I25" s="103"/>
      <c r="J25" s="103"/>
      <c r="K25" s="103"/>
      <c r="L25" s="103"/>
      <c r="M25" s="103"/>
      <c r="N25" s="103" t="s">
        <v>169</v>
      </c>
      <c r="O25" s="103"/>
      <c r="P25" s="103"/>
      <c r="Q25" s="103"/>
      <c r="R25" s="103"/>
      <c r="S25" s="103"/>
      <c r="T25" s="103"/>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t="s">
        <v>922</v>
      </c>
      <c r="AQ25" s="104" t="s">
        <v>923</v>
      </c>
      <c r="AR25" s="103"/>
      <c r="AS25" s="104" t="s">
        <v>258</v>
      </c>
      <c r="AT25" s="105" t="s">
        <v>924</v>
      </c>
      <c r="AU25" s="104" t="s">
        <v>304</v>
      </c>
      <c r="AV25" s="104" t="s">
        <v>711</v>
      </c>
      <c r="AW25" s="104" t="s">
        <v>200</v>
      </c>
      <c r="AX25" s="104" t="s">
        <v>182</v>
      </c>
      <c r="AY25" s="106">
        <v>44013</v>
      </c>
      <c r="AZ25" s="104" t="s">
        <v>925</v>
      </c>
      <c r="BA25" s="104"/>
      <c r="BB25" s="104"/>
      <c r="BC25" s="105"/>
      <c r="BD25" s="107" t="s">
        <v>926</v>
      </c>
      <c r="BE25" s="103" t="s">
        <v>927</v>
      </c>
      <c r="BF25" s="105"/>
      <c r="BG25" s="59" t="s">
        <v>204</v>
      </c>
      <c r="BH25" s="59"/>
      <c r="BI25" s="59" t="s">
        <v>205</v>
      </c>
      <c r="BJ25" s="60"/>
      <c r="BK25" s="60"/>
      <c r="BL25" s="60"/>
      <c r="BM25" s="59" t="s">
        <v>207</v>
      </c>
      <c r="BN25" s="60"/>
      <c r="BO25" s="60"/>
      <c r="BP25" s="60"/>
      <c r="BQ25" s="59" t="s">
        <v>209</v>
      </c>
      <c r="BR25" s="59" t="s">
        <v>928</v>
      </c>
      <c r="BS25" s="59" t="s">
        <v>739</v>
      </c>
      <c r="BT25" s="59" t="s">
        <v>929</v>
      </c>
      <c r="BU25" s="59" t="s">
        <v>911</v>
      </c>
      <c r="BV25" s="61" t="s">
        <v>930</v>
      </c>
      <c r="BW25" s="60"/>
      <c r="BX25" s="60"/>
      <c r="BY25" s="59" t="s">
        <v>212</v>
      </c>
      <c r="BZ25" s="60"/>
      <c r="CA25" s="60"/>
      <c r="CB25" s="60"/>
      <c r="CC25" s="59" t="s">
        <v>378</v>
      </c>
      <c r="CD25" s="59" t="s">
        <v>931</v>
      </c>
      <c r="CE25" s="59" t="s">
        <v>649</v>
      </c>
      <c r="CF25" s="59" t="s">
        <v>932</v>
      </c>
      <c r="CG25" s="59" t="s">
        <v>278</v>
      </c>
      <c r="CH25" s="59" t="s">
        <v>933</v>
      </c>
      <c r="CI25" s="60"/>
      <c r="CJ25" s="60"/>
      <c r="CK25" s="59" t="s">
        <v>500</v>
      </c>
      <c r="CL25" s="59" t="s">
        <v>934</v>
      </c>
      <c r="CM25" s="60"/>
      <c r="CN25" s="60"/>
      <c r="CO25" s="59" t="s">
        <v>229</v>
      </c>
      <c r="CP25" s="59" t="s">
        <v>935</v>
      </c>
      <c r="CQ25" s="59" t="s">
        <v>229</v>
      </c>
      <c r="CR25" s="59" t="s">
        <v>935</v>
      </c>
      <c r="CS25" s="60"/>
      <c r="CT25" s="60"/>
      <c r="CU25" s="59" t="s">
        <v>224</v>
      </c>
      <c r="CV25" s="59" t="s">
        <v>936</v>
      </c>
      <c r="CW25" s="60"/>
      <c r="CX25" s="60"/>
      <c r="CY25" s="59" t="s">
        <v>227</v>
      </c>
      <c r="CZ25" s="59" t="s">
        <v>937</v>
      </c>
      <c r="DA25" s="59" t="s">
        <v>229</v>
      </c>
      <c r="DB25" s="60"/>
      <c r="DC25" s="60"/>
      <c r="DD25" s="60"/>
      <c r="DE25" s="60"/>
      <c r="DF25" s="60"/>
      <c r="DG25" s="59" t="s">
        <v>231</v>
      </c>
      <c r="DH25" s="59" t="s">
        <v>938</v>
      </c>
      <c r="DI25" s="59" t="s">
        <v>563</v>
      </c>
      <c r="DJ25" s="60"/>
      <c r="DK25" s="59" t="s">
        <v>232</v>
      </c>
      <c r="DL25" s="60"/>
      <c r="DM25" s="59"/>
      <c r="DN25" s="60"/>
      <c r="DO25" s="59" t="s">
        <v>197</v>
      </c>
      <c r="DP25" s="60"/>
      <c r="DQ25" s="60"/>
    </row>
    <row r="26" spans="1:121" ht="31.5" customHeight="1">
      <c r="A26" s="49" t="s">
        <v>158</v>
      </c>
      <c r="B26" s="49" t="s">
        <v>159</v>
      </c>
      <c r="C26" s="50"/>
      <c r="D26" s="51" t="s">
        <v>939</v>
      </c>
      <c r="E26" s="52" t="s">
        <v>940</v>
      </c>
      <c r="F26" s="51" t="s">
        <v>941</v>
      </c>
      <c r="G26" s="51" t="s">
        <v>942</v>
      </c>
      <c r="H26" s="51" t="s">
        <v>942</v>
      </c>
      <c r="I26" s="51" t="s">
        <v>534</v>
      </c>
      <c r="J26" s="51" t="s">
        <v>943</v>
      </c>
      <c r="K26" s="51" t="s">
        <v>943</v>
      </c>
      <c r="L26" s="51" t="s">
        <v>167</v>
      </c>
      <c r="M26" s="51" t="s">
        <v>944</v>
      </c>
      <c r="N26" s="51" t="s">
        <v>300</v>
      </c>
      <c r="O26" s="51" t="s">
        <v>945</v>
      </c>
      <c r="P26" s="51" t="s">
        <v>946</v>
      </c>
      <c r="Q26" s="51" t="s">
        <v>947</v>
      </c>
      <c r="R26" s="51" t="s">
        <v>534</v>
      </c>
      <c r="S26" s="108" t="s">
        <v>948</v>
      </c>
      <c r="T26" s="51" t="s">
        <v>949</v>
      </c>
      <c r="U26" s="51" t="s">
        <v>950</v>
      </c>
      <c r="V26" s="51" t="s">
        <v>517</v>
      </c>
      <c r="W26" s="108" t="s">
        <v>951</v>
      </c>
      <c r="X26" s="51" t="s">
        <v>861</v>
      </c>
      <c r="Y26" s="53" t="s">
        <v>952</v>
      </c>
      <c r="Z26" s="51" t="s">
        <v>182</v>
      </c>
      <c r="AA26" s="51" t="s">
        <v>182</v>
      </c>
      <c r="AB26" s="51" t="s">
        <v>191</v>
      </c>
      <c r="AC26" s="51" t="s">
        <v>953</v>
      </c>
      <c r="AD26" s="109" t="s">
        <v>954</v>
      </c>
      <c r="AE26" s="51" t="s">
        <v>955</v>
      </c>
      <c r="AF26" s="51" t="s">
        <v>956</v>
      </c>
      <c r="AG26" s="51" t="s">
        <v>957</v>
      </c>
      <c r="AH26" s="51" t="s">
        <v>958</v>
      </c>
      <c r="AI26" s="51" t="s">
        <v>959</v>
      </c>
      <c r="AJ26" s="51" t="s">
        <v>191</v>
      </c>
      <c r="AK26" s="51" t="s">
        <v>191</v>
      </c>
      <c r="AL26" s="51" t="s">
        <v>960</v>
      </c>
      <c r="AM26" s="53" t="s">
        <v>961</v>
      </c>
      <c r="AN26" s="53" t="s">
        <v>962</v>
      </c>
      <c r="AO26" s="110" t="s">
        <v>963</v>
      </c>
      <c r="AP26" s="59" t="s">
        <v>964</v>
      </c>
      <c r="AQ26" s="60"/>
      <c r="AR26" s="59"/>
      <c r="AS26" s="59" t="s">
        <v>258</v>
      </c>
      <c r="AT26" s="60"/>
      <c r="AU26" s="59" t="s">
        <v>965</v>
      </c>
      <c r="AV26" s="59" t="s">
        <v>966</v>
      </c>
      <c r="AW26" s="59" t="s">
        <v>200</v>
      </c>
      <c r="AX26" s="60"/>
      <c r="AY26" s="64">
        <v>2021</v>
      </c>
      <c r="AZ26" s="59" t="s">
        <v>965</v>
      </c>
      <c r="BA26" s="60"/>
      <c r="BB26" s="60"/>
      <c r="BC26" s="60"/>
      <c r="BD26" s="59" t="s">
        <v>967</v>
      </c>
      <c r="BE26" s="64"/>
      <c r="BG26" s="59" t="s">
        <v>600</v>
      </c>
      <c r="BH26" s="60"/>
      <c r="BI26" s="59" t="s">
        <v>205</v>
      </c>
      <c r="BJ26" s="60"/>
      <c r="BK26" s="59" t="s">
        <v>968</v>
      </c>
      <c r="BL26" s="60"/>
      <c r="BM26" s="59" t="s">
        <v>229</v>
      </c>
      <c r="BN26" s="60"/>
      <c r="BO26" s="59" t="s">
        <v>459</v>
      </c>
      <c r="BP26" s="60"/>
      <c r="BQ26" s="59" t="s">
        <v>209</v>
      </c>
      <c r="BR26" s="60"/>
      <c r="BS26" s="59" t="s">
        <v>333</v>
      </c>
      <c r="BT26" s="60"/>
      <c r="BU26" s="59" t="s">
        <v>229</v>
      </c>
      <c r="BV26" s="70"/>
      <c r="BW26" s="59" t="s">
        <v>969</v>
      </c>
      <c r="BX26" s="60"/>
      <c r="BY26" s="59" t="s">
        <v>625</v>
      </c>
      <c r="BZ26" s="60"/>
      <c r="CA26" s="59" t="s">
        <v>213</v>
      </c>
      <c r="CB26" s="60"/>
      <c r="CC26" s="59" t="s">
        <v>214</v>
      </c>
      <c r="CD26" s="71"/>
      <c r="CE26" s="59" t="s">
        <v>649</v>
      </c>
      <c r="CF26" s="60"/>
      <c r="CG26" s="59" t="s">
        <v>499</v>
      </c>
      <c r="CH26" s="60"/>
      <c r="CI26" s="59" t="s">
        <v>229</v>
      </c>
      <c r="CJ26" s="59" t="s">
        <v>970</v>
      </c>
      <c r="CK26" s="59" t="s">
        <v>379</v>
      </c>
      <c r="CL26" s="60"/>
      <c r="CM26" s="59" t="s">
        <v>971</v>
      </c>
      <c r="CN26" s="59" t="s">
        <v>972</v>
      </c>
      <c r="CO26" s="59" t="s">
        <v>221</v>
      </c>
      <c r="CP26" s="60"/>
      <c r="CQ26" s="59" t="s">
        <v>973</v>
      </c>
      <c r="CR26" s="60"/>
      <c r="CS26" s="59" t="s">
        <v>229</v>
      </c>
      <c r="CT26" s="60"/>
      <c r="CU26" s="59" t="s">
        <v>224</v>
      </c>
      <c r="CV26" s="60"/>
      <c r="CW26" s="59" t="s">
        <v>226</v>
      </c>
      <c r="CX26" s="59" t="s">
        <v>974</v>
      </c>
      <c r="CY26" s="59" t="s">
        <v>227</v>
      </c>
      <c r="CZ26" s="60"/>
      <c r="DA26" s="59" t="s">
        <v>228</v>
      </c>
      <c r="DB26" s="60"/>
      <c r="DC26" s="59" t="s">
        <v>892</v>
      </c>
      <c r="DD26" s="60"/>
      <c r="DE26" s="59" t="s">
        <v>893</v>
      </c>
      <c r="DF26" s="59" t="s">
        <v>975</v>
      </c>
      <c r="DG26" s="59" t="s">
        <v>337</v>
      </c>
      <c r="DH26" s="60"/>
      <c r="DI26" s="59" t="s">
        <v>288</v>
      </c>
      <c r="DJ26" s="60"/>
      <c r="DK26" s="59" t="s">
        <v>232</v>
      </c>
      <c r="DL26" s="60"/>
      <c r="DM26" s="59" t="s">
        <v>464</v>
      </c>
      <c r="DN26" s="60"/>
      <c r="DO26" s="59" t="s">
        <v>384</v>
      </c>
      <c r="DP26" s="60"/>
      <c r="DQ26" s="60"/>
    </row>
    <row r="27" spans="1:121" ht="37.5" customHeight="1">
      <c r="A27" s="49" t="s">
        <v>158</v>
      </c>
      <c r="B27" s="49" t="s">
        <v>159</v>
      </c>
      <c r="C27" s="50"/>
      <c r="D27" s="52" t="s">
        <v>976</v>
      </c>
      <c r="E27" s="51" t="s">
        <v>977</v>
      </c>
      <c r="F27" s="51" t="s">
        <v>978</v>
      </c>
      <c r="G27" s="51" t="s">
        <v>979</v>
      </c>
      <c r="H27" s="51" t="s">
        <v>980</v>
      </c>
      <c r="I27" s="51" t="s">
        <v>435</v>
      </c>
      <c r="J27" s="51" t="s">
        <v>182</v>
      </c>
      <c r="K27" s="51" t="s">
        <v>981</v>
      </c>
      <c r="L27" s="51" t="s">
        <v>167</v>
      </c>
      <c r="M27" s="51" t="s">
        <v>982</v>
      </c>
      <c r="N27" s="51" t="s">
        <v>300</v>
      </c>
      <c r="O27" s="51" t="s">
        <v>945</v>
      </c>
      <c r="P27" s="51" t="s">
        <v>983</v>
      </c>
      <c r="Q27" s="51" t="s">
        <v>947</v>
      </c>
      <c r="R27" s="51" t="s">
        <v>435</v>
      </c>
      <c r="S27" s="51" t="s">
        <v>984</v>
      </c>
      <c r="T27" s="108" t="s">
        <v>985</v>
      </c>
      <c r="U27" s="51" t="s">
        <v>986</v>
      </c>
      <c r="V27" s="51" t="s">
        <v>987</v>
      </c>
      <c r="W27" s="51" t="s">
        <v>988</v>
      </c>
      <c r="X27" s="51" t="s">
        <v>861</v>
      </c>
      <c r="Y27" s="51" t="s">
        <v>989</v>
      </c>
      <c r="Z27" s="51" t="s">
        <v>191</v>
      </c>
      <c r="AA27" s="51" t="s">
        <v>191</v>
      </c>
      <c r="AB27" s="51" t="s">
        <v>191</v>
      </c>
      <c r="AC27" s="51" t="s">
        <v>990</v>
      </c>
      <c r="AD27" s="51" t="s">
        <v>991</v>
      </c>
      <c r="AE27" s="51" t="s">
        <v>955</v>
      </c>
      <c r="AF27" s="51" t="s">
        <v>992</v>
      </c>
      <c r="AG27" s="51" t="s">
        <v>993</v>
      </c>
      <c r="AH27" s="51" t="s">
        <v>994</v>
      </c>
      <c r="AI27" s="51" t="s">
        <v>995</v>
      </c>
      <c r="AJ27" s="51" t="s">
        <v>191</v>
      </c>
      <c r="AK27" s="51" t="s">
        <v>996</v>
      </c>
      <c r="AL27" s="51" t="s">
        <v>997</v>
      </c>
      <c r="AM27" s="108" t="s">
        <v>998</v>
      </c>
      <c r="AN27" s="51" t="s">
        <v>999</v>
      </c>
      <c r="AO27" s="59"/>
      <c r="AP27" s="59" t="s">
        <v>1000</v>
      </c>
      <c r="AQ27" s="59" t="s">
        <v>1001</v>
      </c>
      <c r="AR27" s="64"/>
      <c r="AS27" s="59" t="s">
        <v>450</v>
      </c>
      <c r="AT27" s="60" t="s">
        <v>1002</v>
      </c>
      <c r="AU27" s="59" t="s">
        <v>304</v>
      </c>
      <c r="AV27" s="59" t="s">
        <v>329</v>
      </c>
      <c r="AW27" s="59" t="s">
        <v>200</v>
      </c>
      <c r="AX27" s="59" t="s">
        <v>182</v>
      </c>
      <c r="AY27" s="56">
        <v>43831</v>
      </c>
      <c r="AZ27" s="59" t="s">
        <v>1003</v>
      </c>
      <c r="BA27" s="59" t="s">
        <v>1004</v>
      </c>
      <c r="BB27" s="59" t="s">
        <v>1005</v>
      </c>
      <c r="BC27" s="59" t="s">
        <v>1006</v>
      </c>
      <c r="BD27" s="59" t="s">
        <v>1007</v>
      </c>
      <c r="BE27" s="69" t="s">
        <v>1008</v>
      </c>
      <c r="BF27" s="82" t="s">
        <v>1009</v>
      </c>
      <c r="BG27" s="59" t="s">
        <v>600</v>
      </c>
      <c r="BH27" s="60"/>
      <c r="BI27" s="59" t="s">
        <v>205</v>
      </c>
      <c r="BJ27" s="60"/>
      <c r="BK27" s="59" t="s">
        <v>182</v>
      </c>
      <c r="BL27" s="60"/>
      <c r="BM27" s="59" t="s">
        <v>207</v>
      </c>
      <c r="BN27" s="60"/>
      <c r="BO27" s="59" t="s">
        <v>208</v>
      </c>
      <c r="BP27" s="60"/>
      <c r="BQ27" s="59" t="s">
        <v>209</v>
      </c>
      <c r="BR27" s="60"/>
      <c r="BS27" s="59" t="s">
        <v>210</v>
      </c>
      <c r="BT27" s="60"/>
      <c r="BU27" s="59" t="s">
        <v>229</v>
      </c>
      <c r="BV27" s="70"/>
      <c r="BW27" s="59" t="s">
        <v>885</v>
      </c>
      <c r="BX27" s="59" t="s">
        <v>1010</v>
      </c>
      <c r="BY27" s="59" t="s">
        <v>212</v>
      </c>
      <c r="BZ27" s="60"/>
      <c r="CA27" s="59" t="s">
        <v>213</v>
      </c>
      <c r="CB27" s="60"/>
      <c r="CC27" s="59" t="s">
        <v>214</v>
      </c>
      <c r="CD27" s="71"/>
      <c r="CE27" s="59" t="s">
        <v>215</v>
      </c>
      <c r="CF27" s="60"/>
      <c r="CG27" s="59" t="s">
        <v>216</v>
      </c>
      <c r="CH27" s="60"/>
      <c r="CI27" s="59" t="s">
        <v>217</v>
      </c>
      <c r="CJ27" s="59" t="s">
        <v>1011</v>
      </c>
      <c r="CK27" s="59" t="s">
        <v>379</v>
      </c>
      <c r="CL27" s="59"/>
      <c r="CM27" s="59" t="s">
        <v>220</v>
      </c>
      <c r="CN27" s="59" t="s">
        <v>1012</v>
      </c>
      <c r="CO27" s="59" t="s">
        <v>1013</v>
      </c>
      <c r="CP27" s="60"/>
      <c r="CQ27" s="59" t="s">
        <v>182</v>
      </c>
      <c r="CR27" s="60"/>
      <c r="CS27" s="59" t="s">
        <v>223</v>
      </c>
      <c r="CT27" s="60"/>
      <c r="CU27" s="59" t="s">
        <v>224</v>
      </c>
      <c r="CV27" s="59" t="s">
        <v>1014</v>
      </c>
      <c r="CW27" s="59" t="s">
        <v>1015</v>
      </c>
      <c r="CX27" s="59" t="s">
        <v>1016</v>
      </c>
      <c r="CY27" s="59" t="s">
        <v>227</v>
      </c>
      <c r="CZ27" s="60"/>
      <c r="DA27" s="59" t="s">
        <v>228</v>
      </c>
      <c r="DB27" s="60"/>
      <c r="DC27" s="59" t="s">
        <v>892</v>
      </c>
      <c r="DD27" s="60"/>
      <c r="DE27" s="59" t="s">
        <v>230</v>
      </c>
      <c r="DF27" s="60"/>
      <c r="DG27" s="59" t="s">
        <v>337</v>
      </c>
      <c r="DH27" s="60"/>
      <c r="DI27" s="59" t="s">
        <v>563</v>
      </c>
      <c r="DJ27" s="60"/>
      <c r="DK27" s="59" t="s">
        <v>232</v>
      </c>
      <c r="DL27" s="60"/>
      <c r="DM27" s="59" t="s">
        <v>464</v>
      </c>
      <c r="DN27" s="60"/>
      <c r="DO27" s="59" t="s">
        <v>384</v>
      </c>
      <c r="DP27" s="60"/>
      <c r="DQ27" s="60"/>
    </row>
    <row r="28" spans="1:121" ht="37.5" customHeight="1">
      <c r="A28" s="49" t="s">
        <v>158</v>
      </c>
      <c r="B28" s="49" t="s">
        <v>159</v>
      </c>
      <c r="C28" s="50"/>
      <c r="D28" s="51" t="s">
        <v>1017</v>
      </c>
      <c r="E28" s="52" t="s">
        <v>1018</v>
      </c>
      <c r="F28" s="51" t="s">
        <v>1019</v>
      </c>
      <c r="G28" s="51" t="s">
        <v>1020</v>
      </c>
      <c r="H28" s="51" t="s">
        <v>1021</v>
      </c>
      <c r="I28" s="51" t="s">
        <v>1022</v>
      </c>
      <c r="J28" s="51" t="s">
        <v>1023</v>
      </c>
      <c r="K28" s="51" t="s">
        <v>988</v>
      </c>
      <c r="L28" s="51" t="s">
        <v>1024</v>
      </c>
      <c r="M28" s="51" t="s">
        <v>1025</v>
      </c>
      <c r="N28" s="51" t="s">
        <v>243</v>
      </c>
      <c r="O28" s="51" t="s">
        <v>1026</v>
      </c>
      <c r="P28" s="51" t="s">
        <v>1027</v>
      </c>
      <c r="Q28" s="51" t="s">
        <v>1028</v>
      </c>
      <c r="R28" s="51" t="s">
        <v>1022</v>
      </c>
      <c r="S28" s="51" t="s">
        <v>1029</v>
      </c>
      <c r="T28" s="51" t="s">
        <v>1022</v>
      </c>
      <c r="U28" s="51" t="s">
        <v>191</v>
      </c>
      <c r="V28" s="51" t="s">
        <v>1030</v>
      </c>
      <c r="W28" s="51" t="s">
        <v>191</v>
      </c>
      <c r="X28" s="51" t="s">
        <v>1031</v>
      </c>
      <c r="Y28" s="51" t="s">
        <v>191</v>
      </c>
      <c r="Z28" s="51" t="s">
        <v>191</v>
      </c>
      <c r="AA28" s="51" t="s">
        <v>191</v>
      </c>
      <c r="AB28" s="51" t="s">
        <v>191</v>
      </c>
      <c r="AC28" s="51" t="s">
        <v>1032</v>
      </c>
      <c r="AD28" s="51" t="s">
        <v>1033</v>
      </c>
      <c r="AE28" s="51" t="s">
        <v>191</v>
      </c>
      <c r="AF28" s="51" t="s">
        <v>1034</v>
      </c>
      <c r="AG28" s="51" t="s">
        <v>191</v>
      </c>
      <c r="AH28" s="51" t="s">
        <v>191</v>
      </c>
      <c r="AI28" s="51" t="s">
        <v>191</v>
      </c>
      <c r="AJ28" s="51" t="s">
        <v>191</v>
      </c>
      <c r="AK28" s="51" t="s">
        <v>1035</v>
      </c>
      <c r="AL28" s="51" t="s">
        <v>1028</v>
      </c>
      <c r="AM28" s="51" t="s">
        <v>1036</v>
      </c>
      <c r="AN28" s="51" t="s">
        <v>1037</v>
      </c>
      <c r="AO28" s="59"/>
      <c r="AP28" s="54" t="s">
        <v>1038</v>
      </c>
      <c r="AQ28" s="59" t="s">
        <v>1039</v>
      </c>
      <c r="AR28" s="55"/>
      <c r="AS28" s="54" t="s">
        <v>196</v>
      </c>
      <c r="AT28" s="54" t="s">
        <v>182</v>
      </c>
      <c r="AU28" s="54" t="s">
        <v>1022</v>
      </c>
      <c r="AV28" s="54" t="s">
        <v>452</v>
      </c>
      <c r="AW28" s="54" t="s">
        <v>200</v>
      </c>
      <c r="AX28" s="54" t="s">
        <v>182</v>
      </c>
      <c r="AY28" s="56">
        <v>43983</v>
      </c>
      <c r="AZ28" s="54" t="s">
        <v>1022</v>
      </c>
      <c r="BA28" s="54"/>
      <c r="BB28" s="54" t="s">
        <v>1040</v>
      </c>
      <c r="BC28" s="54"/>
      <c r="BD28" s="54"/>
      <c r="BE28" s="55" t="s">
        <v>182</v>
      </c>
      <c r="BF28" s="58" t="s">
        <v>1041</v>
      </c>
      <c r="BG28" s="59" t="s">
        <v>775</v>
      </c>
      <c r="BH28" s="59"/>
      <c r="BI28" s="59" t="s">
        <v>716</v>
      </c>
      <c r="BJ28" s="59"/>
      <c r="BK28" s="59" t="s">
        <v>206</v>
      </c>
      <c r="BL28" s="59"/>
      <c r="BM28" s="59" t="s">
        <v>457</v>
      </c>
      <c r="BN28" s="59"/>
      <c r="BO28" s="59" t="s">
        <v>459</v>
      </c>
      <c r="BP28" s="59"/>
      <c r="BQ28" s="59" t="s">
        <v>209</v>
      </c>
      <c r="BR28" s="59"/>
      <c r="BS28" s="59" t="s">
        <v>272</v>
      </c>
      <c r="BT28" s="59"/>
      <c r="BU28" s="59" t="s">
        <v>229</v>
      </c>
      <c r="BV28" s="61"/>
      <c r="BW28" s="59" t="s">
        <v>1042</v>
      </c>
      <c r="BX28" s="59"/>
      <c r="BY28" s="59" t="s">
        <v>625</v>
      </c>
      <c r="BZ28" s="59"/>
      <c r="CA28" s="59" t="s">
        <v>213</v>
      </c>
      <c r="CB28" s="59"/>
      <c r="CC28" s="59" t="s">
        <v>275</v>
      </c>
      <c r="CD28" s="59"/>
      <c r="CE28" s="59" t="s">
        <v>215</v>
      </c>
      <c r="CF28" s="59"/>
      <c r="CG28" s="59" t="s">
        <v>278</v>
      </c>
      <c r="CH28" s="59"/>
      <c r="CI28" s="59" t="s">
        <v>229</v>
      </c>
      <c r="CJ28" s="59"/>
      <c r="CK28" s="59" t="s">
        <v>379</v>
      </c>
      <c r="CL28" s="59"/>
      <c r="CM28" s="59" t="s">
        <v>971</v>
      </c>
      <c r="CN28" s="59"/>
      <c r="CO28" s="59" t="s">
        <v>221</v>
      </c>
      <c r="CP28" s="59"/>
      <c r="CQ28" s="59" t="s">
        <v>282</v>
      </c>
      <c r="CR28" s="59"/>
      <c r="CS28" s="59" t="s">
        <v>223</v>
      </c>
      <c r="CT28" s="59"/>
      <c r="CU28" s="59" t="s">
        <v>229</v>
      </c>
      <c r="CV28" s="59"/>
      <c r="CW28" s="59" t="s">
        <v>229</v>
      </c>
      <c r="CX28" s="59"/>
      <c r="CY28" s="59" t="s">
        <v>229</v>
      </c>
      <c r="CZ28" s="59"/>
      <c r="DA28" s="59" t="s">
        <v>229</v>
      </c>
      <c r="DB28" s="59"/>
      <c r="DC28" s="59" t="s">
        <v>229</v>
      </c>
      <c r="DD28" s="59"/>
      <c r="DE28" s="59" t="s">
        <v>229</v>
      </c>
      <c r="DF28" s="59"/>
      <c r="DG28" s="59" t="s">
        <v>337</v>
      </c>
      <c r="DH28" s="59"/>
      <c r="DI28" s="59" t="s">
        <v>229</v>
      </c>
      <c r="DJ28" s="59"/>
      <c r="DK28" s="59" t="s">
        <v>229</v>
      </c>
      <c r="DL28" s="59"/>
      <c r="DM28" s="59" t="s">
        <v>464</v>
      </c>
      <c r="DN28" s="59"/>
      <c r="DO28" s="59" t="s">
        <v>384</v>
      </c>
      <c r="DP28" s="59"/>
      <c r="DQ28" s="59"/>
    </row>
    <row r="29" spans="1:121" ht="37.5" customHeight="1">
      <c r="A29" s="49" t="s">
        <v>545</v>
      </c>
      <c r="B29" s="49" t="s">
        <v>159</v>
      </c>
      <c r="C29" s="50"/>
      <c r="D29" s="86" t="s">
        <v>1043</v>
      </c>
      <c r="E29" s="79" t="s">
        <v>1044</v>
      </c>
      <c r="F29" s="79"/>
      <c r="G29" s="55" t="s">
        <v>1045</v>
      </c>
      <c r="H29" s="55"/>
      <c r="I29" s="55"/>
      <c r="J29" s="55"/>
      <c r="K29" s="55"/>
      <c r="L29" s="55"/>
      <c r="M29" s="55"/>
      <c r="N29" s="72" t="s">
        <v>243</v>
      </c>
      <c r="O29" s="72"/>
      <c r="P29" s="72"/>
      <c r="Q29" s="72"/>
      <c r="R29" s="72"/>
      <c r="S29" s="72"/>
      <c r="T29" s="72"/>
      <c r="U29" s="54"/>
      <c r="V29" s="54"/>
      <c r="W29" s="54"/>
      <c r="X29" s="54"/>
      <c r="Y29" s="54"/>
      <c r="Z29" s="54"/>
      <c r="AA29" s="54"/>
      <c r="AB29" s="54"/>
      <c r="AC29" s="54"/>
      <c r="AD29" s="54"/>
      <c r="AE29" s="54"/>
      <c r="AF29" s="54"/>
      <c r="AG29" s="54"/>
      <c r="AH29" s="54"/>
      <c r="AI29" s="54"/>
      <c r="AJ29" s="54"/>
      <c r="AK29" s="54"/>
      <c r="AL29" s="54"/>
      <c r="AM29" s="54"/>
      <c r="AN29" s="54"/>
      <c r="AO29" s="54"/>
      <c r="AP29" s="54" t="s">
        <v>1046</v>
      </c>
      <c r="AQ29" s="54" t="s">
        <v>1047</v>
      </c>
      <c r="AR29" s="72"/>
      <c r="AS29" s="54" t="s">
        <v>196</v>
      </c>
      <c r="AT29" s="54" t="s">
        <v>1048</v>
      </c>
      <c r="AU29" s="54" t="s">
        <v>304</v>
      </c>
      <c r="AV29" s="54" t="s">
        <v>1049</v>
      </c>
      <c r="AW29" s="54" t="s">
        <v>200</v>
      </c>
      <c r="AX29" s="54" t="s">
        <v>182</v>
      </c>
      <c r="AY29" s="56">
        <v>43891</v>
      </c>
      <c r="AZ29" s="54" t="s">
        <v>165</v>
      </c>
      <c r="BA29" s="57"/>
      <c r="BB29" s="57"/>
      <c r="BC29" s="57"/>
      <c r="BD29" s="54" t="s">
        <v>1050</v>
      </c>
      <c r="BE29" s="55" t="s">
        <v>1051</v>
      </c>
      <c r="BF29" s="57"/>
      <c r="BG29" s="59" t="s">
        <v>1052</v>
      </c>
      <c r="BH29" s="60"/>
      <c r="BI29" s="59" t="s">
        <v>644</v>
      </c>
      <c r="BJ29" s="60"/>
      <c r="BK29" s="60"/>
      <c r="BL29" s="60"/>
      <c r="BM29" s="59" t="s">
        <v>207</v>
      </c>
      <c r="BN29" s="60"/>
      <c r="BO29" s="60"/>
      <c r="BP29" s="60"/>
      <c r="BQ29" s="59" t="s">
        <v>209</v>
      </c>
      <c r="BR29" s="60"/>
      <c r="BS29" s="59" t="s">
        <v>272</v>
      </c>
      <c r="BT29" s="60"/>
      <c r="BU29" s="59" t="s">
        <v>182</v>
      </c>
      <c r="BV29" s="70"/>
      <c r="BW29" s="60"/>
      <c r="BX29" s="60"/>
      <c r="BY29" s="59" t="s">
        <v>625</v>
      </c>
      <c r="BZ29" s="60"/>
      <c r="CA29" s="60"/>
      <c r="CB29" s="60"/>
      <c r="CC29" s="59" t="s">
        <v>275</v>
      </c>
      <c r="CD29" s="59" t="s">
        <v>1053</v>
      </c>
      <c r="CE29" s="59" t="s">
        <v>215</v>
      </c>
      <c r="CF29" s="60"/>
      <c r="CG29" s="59" t="s">
        <v>216</v>
      </c>
      <c r="CH29" s="60"/>
      <c r="CI29" s="60"/>
      <c r="CJ29" s="60"/>
      <c r="CK29" s="59" t="s">
        <v>379</v>
      </c>
      <c r="CL29" s="60"/>
      <c r="CM29" s="60"/>
      <c r="CN29" s="60"/>
      <c r="CO29" s="59" t="s">
        <v>336</v>
      </c>
      <c r="CP29" s="60"/>
      <c r="CQ29" s="59" t="s">
        <v>182</v>
      </c>
      <c r="CR29" s="60"/>
      <c r="CS29" s="60"/>
      <c r="CT29" s="60"/>
      <c r="CU29" s="59" t="s">
        <v>224</v>
      </c>
      <c r="CV29" s="60"/>
      <c r="CW29" s="60"/>
      <c r="CX29" s="60"/>
      <c r="CY29" s="59" t="s">
        <v>501</v>
      </c>
      <c r="CZ29" s="60"/>
      <c r="DA29" s="59" t="s">
        <v>228</v>
      </c>
      <c r="DB29" s="60"/>
      <c r="DC29" s="60"/>
      <c r="DD29" s="60"/>
      <c r="DE29" s="60"/>
      <c r="DF29" s="60"/>
      <c r="DG29" s="59" t="s">
        <v>337</v>
      </c>
      <c r="DH29" s="60"/>
      <c r="DI29" s="59" t="s">
        <v>229</v>
      </c>
      <c r="DJ29" s="60"/>
      <c r="DK29" s="59" t="s">
        <v>182</v>
      </c>
      <c r="DL29" s="60"/>
      <c r="DM29" s="60"/>
      <c r="DN29" s="60"/>
      <c r="DO29" s="59" t="s">
        <v>384</v>
      </c>
      <c r="DP29" s="60"/>
      <c r="DQ29" s="60"/>
    </row>
    <row r="30" spans="1:121" ht="37.5" customHeight="1">
      <c r="A30" s="49" t="s">
        <v>158</v>
      </c>
      <c r="B30" s="49" t="s">
        <v>159</v>
      </c>
      <c r="C30" s="50"/>
      <c r="D30" s="51" t="s">
        <v>1054</v>
      </c>
      <c r="E30" s="52" t="s">
        <v>1055</v>
      </c>
      <c r="F30" s="51" t="s">
        <v>1056</v>
      </c>
      <c r="G30" s="51" t="s">
        <v>1057</v>
      </c>
      <c r="H30" s="51" t="s">
        <v>1057</v>
      </c>
      <c r="I30" s="51" t="s">
        <v>304</v>
      </c>
      <c r="J30" s="51" t="s">
        <v>1058</v>
      </c>
      <c r="K30" s="51" t="s">
        <v>182</v>
      </c>
      <c r="L30" s="51" t="s">
        <v>821</v>
      </c>
      <c r="M30" s="51" t="s">
        <v>1059</v>
      </c>
      <c r="N30" s="51" t="s">
        <v>243</v>
      </c>
      <c r="O30" s="51" t="s">
        <v>1060</v>
      </c>
      <c r="P30" s="51" t="s">
        <v>1061</v>
      </c>
      <c r="Q30" s="51" t="s">
        <v>1062</v>
      </c>
      <c r="R30" s="51" t="s">
        <v>304</v>
      </c>
      <c r="S30" s="51" t="s">
        <v>1063</v>
      </c>
      <c r="T30" s="51" t="s">
        <v>1064</v>
      </c>
      <c r="U30" s="51" t="s">
        <v>1065</v>
      </c>
      <c r="V30" s="96" t="s">
        <v>1066</v>
      </c>
      <c r="W30" s="51" t="s">
        <v>191</v>
      </c>
      <c r="X30" s="51" t="s">
        <v>1067</v>
      </c>
      <c r="Y30" s="51" t="s">
        <v>191</v>
      </c>
      <c r="Z30" s="51" t="s">
        <v>191</v>
      </c>
      <c r="AA30" s="51" t="s">
        <v>182</v>
      </c>
      <c r="AB30" s="51" t="s">
        <v>191</v>
      </c>
      <c r="AC30" s="51" t="s">
        <v>1032</v>
      </c>
      <c r="AD30" s="51" t="s">
        <v>191</v>
      </c>
      <c r="AE30" s="51" t="s">
        <v>1068</v>
      </c>
      <c r="AF30" s="51" t="s">
        <v>191</v>
      </c>
      <c r="AG30" s="51" t="s">
        <v>191</v>
      </c>
      <c r="AH30" s="51" t="s">
        <v>191</v>
      </c>
      <c r="AI30" s="51" t="s">
        <v>191</v>
      </c>
      <c r="AJ30" s="51" t="s">
        <v>1069</v>
      </c>
      <c r="AK30" s="51" t="s">
        <v>837</v>
      </c>
      <c r="AL30" s="51" t="s">
        <v>1067</v>
      </c>
      <c r="AM30" s="51" t="s">
        <v>1070</v>
      </c>
      <c r="AN30" s="51" t="s">
        <v>191</v>
      </c>
      <c r="AO30" s="54"/>
      <c r="AP30" s="54" t="s">
        <v>1071</v>
      </c>
      <c r="AQ30" s="54" t="s">
        <v>1072</v>
      </c>
      <c r="AR30" s="55"/>
      <c r="AS30" s="54" t="s">
        <v>258</v>
      </c>
      <c r="AT30" s="54" t="s">
        <v>730</v>
      </c>
      <c r="AU30" s="54" t="s">
        <v>304</v>
      </c>
      <c r="AV30" s="59" t="s">
        <v>1073</v>
      </c>
      <c r="AW30" s="54" t="s">
        <v>200</v>
      </c>
      <c r="AX30" s="54" t="s">
        <v>1074</v>
      </c>
      <c r="AY30" s="56">
        <v>42675</v>
      </c>
      <c r="AZ30" s="54" t="s">
        <v>296</v>
      </c>
      <c r="BA30" s="54" t="s">
        <v>1075</v>
      </c>
      <c r="BB30" s="54" t="s">
        <v>1076</v>
      </c>
      <c r="BC30" s="54" t="s">
        <v>198</v>
      </c>
      <c r="BD30" s="54" t="s">
        <v>1077</v>
      </c>
      <c r="BE30" s="55" t="s">
        <v>182</v>
      </c>
      <c r="BF30" s="59"/>
      <c r="BG30" s="59" t="s">
        <v>775</v>
      </c>
      <c r="BH30" s="59"/>
      <c r="BI30" s="59" t="s">
        <v>716</v>
      </c>
      <c r="BJ30" s="59"/>
      <c r="BK30" s="59"/>
      <c r="BL30" s="59"/>
      <c r="BM30" s="59" t="s">
        <v>457</v>
      </c>
      <c r="BN30" s="59"/>
      <c r="BO30" s="59"/>
      <c r="BP30" s="59"/>
      <c r="BQ30" s="59" t="s">
        <v>460</v>
      </c>
      <c r="BR30" s="59"/>
      <c r="BS30" s="77" t="s">
        <v>884</v>
      </c>
      <c r="BT30" s="59"/>
      <c r="BU30" s="59" t="s">
        <v>182</v>
      </c>
      <c r="BV30" s="61"/>
      <c r="BW30" s="59"/>
      <c r="BX30" s="59"/>
      <c r="BY30" s="59" t="s">
        <v>498</v>
      </c>
      <c r="BZ30" s="59"/>
      <c r="CA30" s="59"/>
      <c r="CB30" s="59"/>
      <c r="CC30" s="59" t="s">
        <v>214</v>
      </c>
      <c r="CD30" s="59"/>
      <c r="CE30" s="59" t="s">
        <v>215</v>
      </c>
      <c r="CF30" s="59"/>
      <c r="CG30" s="59" t="s">
        <v>278</v>
      </c>
      <c r="CH30" s="59"/>
      <c r="CI30" s="59"/>
      <c r="CJ30" s="59"/>
      <c r="CK30" s="59" t="s">
        <v>335</v>
      </c>
      <c r="CL30" s="59"/>
      <c r="CM30" s="59"/>
      <c r="CN30" s="59"/>
      <c r="CO30" s="59" t="s">
        <v>336</v>
      </c>
      <c r="CP30" s="59"/>
      <c r="CQ30" s="59" t="s">
        <v>182</v>
      </c>
      <c r="CR30" s="59"/>
      <c r="CS30" s="59"/>
      <c r="CT30" s="59"/>
      <c r="CU30" s="59" t="s">
        <v>427</v>
      </c>
      <c r="CV30" s="59"/>
      <c r="CW30" s="59"/>
      <c r="CX30" s="59"/>
      <c r="CY30" s="59" t="s">
        <v>630</v>
      </c>
      <c r="CZ30" s="59"/>
      <c r="DA30" s="59" t="s">
        <v>502</v>
      </c>
      <c r="DB30" s="59"/>
      <c r="DC30" s="59"/>
      <c r="DD30" s="59"/>
      <c r="DE30" s="59"/>
      <c r="DF30" s="59"/>
      <c r="DG30" s="59" t="s">
        <v>562</v>
      </c>
      <c r="DH30" s="59"/>
      <c r="DI30" s="59" t="s">
        <v>338</v>
      </c>
      <c r="DJ30" s="59"/>
      <c r="DK30" s="59" t="s">
        <v>232</v>
      </c>
      <c r="DL30" s="59"/>
      <c r="DM30" s="59"/>
      <c r="DN30" s="59"/>
      <c r="DO30" s="59" t="s">
        <v>291</v>
      </c>
      <c r="DP30" s="59"/>
      <c r="DQ30" s="59"/>
    </row>
    <row r="31" spans="1:121" ht="37.5" customHeight="1">
      <c r="A31" s="49" t="s">
        <v>158</v>
      </c>
      <c r="B31" s="49" t="s">
        <v>159</v>
      </c>
      <c r="C31" s="50"/>
      <c r="D31" s="51" t="s">
        <v>1078</v>
      </c>
      <c r="E31" s="52" t="s">
        <v>1079</v>
      </c>
      <c r="F31" s="51" t="s">
        <v>1080</v>
      </c>
      <c r="G31" s="51" t="s">
        <v>636</v>
      </c>
      <c r="H31" s="51" t="s">
        <v>636</v>
      </c>
      <c r="I31" s="83" t="s">
        <v>165</v>
      </c>
      <c r="J31" s="67" t="s">
        <v>182</v>
      </c>
      <c r="K31" s="51" t="s">
        <v>1081</v>
      </c>
      <c r="L31" s="51" t="s">
        <v>167</v>
      </c>
      <c r="M31" s="51" t="s">
        <v>1082</v>
      </c>
      <c r="N31" s="51" t="s">
        <v>243</v>
      </c>
      <c r="O31" s="51" t="s">
        <v>1083</v>
      </c>
      <c r="P31" s="51" t="s">
        <v>346</v>
      </c>
      <c r="Q31" s="51" t="s">
        <v>1083</v>
      </c>
      <c r="R31" s="51" t="s">
        <v>1084</v>
      </c>
      <c r="S31" s="51" t="s">
        <v>792</v>
      </c>
      <c r="T31" s="51" t="s">
        <v>304</v>
      </c>
      <c r="U31" s="51" t="s">
        <v>1085</v>
      </c>
      <c r="V31" s="96" t="s">
        <v>1086</v>
      </c>
      <c r="W31" s="51" t="s">
        <v>182</v>
      </c>
      <c r="X31" s="51" t="s">
        <v>1087</v>
      </c>
      <c r="Y31" s="51" t="s">
        <v>182</v>
      </c>
      <c r="Z31" s="51" t="s">
        <v>1088</v>
      </c>
      <c r="AA31" s="51" t="s">
        <v>799</v>
      </c>
      <c r="AB31" s="53" t="s">
        <v>1089</v>
      </c>
      <c r="AC31" s="51" t="s">
        <v>1090</v>
      </c>
      <c r="AD31" s="53" t="s">
        <v>1091</v>
      </c>
      <c r="AE31" s="51" t="s">
        <v>191</v>
      </c>
      <c r="AF31" s="51" t="s">
        <v>1092</v>
      </c>
      <c r="AG31" s="51" t="s">
        <v>1093</v>
      </c>
      <c r="AH31" s="51" t="s">
        <v>1094</v>
      </c>
      <c r="AI31" s="51" t="s">
        <v>1095</v>
      </c>
      <c r="AJ31" s="51" t="s">
        <v>1096</v>
      </c>
      <c r="AK31" s="51" t="s">
        <v>191</v>
      </c>
      <c r="AL31" s="51" t="s">
        <v>1097</v>
      </c>
      <c r="AM31" s="51" t="s">
        <v>1098</v>
      </c>
      <c r="AN31" s="51" t="s">
        <v>191</v>
      </c>
      <c r="AO31" s="55"/>
      <c r="AP31" s="55" t="s">
        <v>1099</v>
      </c>
      <c r="AQ31" s="54" t="s">
        <v>1100</v>
      </c>
      <c r="AR31" s="72"/>
      <c r="AS31" s="54" t="s">
        <v>196</v>
      </c>
      <c r="AT31" s="54" t="s">
        <v>451</v>
      </c>
      <c r="AU31" s="54" t="s">
        <v>304</v>
      </c>
      <c r="AV31" s="54" t="s">
        <v>196</v>
      </c>
      <c r="AW31" s="54" t="s">
        <v>200</v>
      </c>
      <c r="AX31" s="54" t="s">
        <v>182</v>
      </c>
      <c r="AY31" s="56">
        <v>43891</v>
      </c>
      <c r="AZ31" s="54" t="s">
        <v>641</v>
      </c>
      <c r="BA31" s="57"/>
      <c r="BB31" s="57"/>
      <c r="BC31" s="57"/>
      <c r="BD31" s="59" t="s">
        <v>642</v>
      </c>
      <c r="BE31" s="64" t="s">
        <v>643</v>
      </c>
      <c r="BF31" s="57"/>
      <c r="BG31" s="59" t="s">
        <v>204</v>
      </c>
      <c r="BH31" s="60"/>
      <c r="BI31" s="59" t="s">
        <v>205</v>
      </c>
      <c r="BJ31" s="60"/>
      <c r="BK31" s="60"/>
      <c r="BL31" s="60"/>
      <c r="BM31" s="59" t="s">
        <v>182</v>
      </c>
      <c r="BN31" s="60"/>
      <c r="BO31" s="60"/>
      <c r="BP31" s="60"/>
      <c r="BQ31" s="59" t="s">
        <v>182</v>
      </c>
      <c r="BR31" s="60"/>
      <c r="BS31" s="59" t="s">
        <v>333</v>
      </c>
      <c r="BT31" s="60"/>
      <c r="BU31" s="59" t="s">
        <v>182</v>
      </c>
      <c r="BV31" s="70"/>
      <c r="BW31" s="60"/>
      <c r="BX31" s="60"/>
      <c r="BY31" s="59" t="s">
        <v>212</v>
      </c>
      <c r="BZ31" s="60"/>
      <c r="CA31" s="60"/>
      <c r="CB31" s="60"/>
      <c r="CC31" s="59" t="s">
        <v>378</v>
      </c>
      <c r="CD31" s="71"/>
      <c r="CE31" s="59" t="s">
        <v>215</v>
      </c>
      <c r="CF31" s="60"/>
      <c r="CG31" s="59" t="s">
        <v>216</v>
      </c>
      <c r="CH31" s="60"/>
      <c r="CI31" s="60"/>
      <c r="CJ31" s="60"/>
      <c r="CK31" s="59" t="s">
        <v>379</v>
      </c>
      <c r="CL31" s="60"/>
      <c r="CM31" s="60"/>
      <c r="CN31" s="60"/>
      <c r="CO31" s="59" t="s">
        <v>221</v>
      </c>
      <c r="CP31" s="60"/>
      <c r="CQ31" s="59" t="s">
        <v>222</v>
      </c>
      <c r="CR31" s="60"/>
      <c r="CS31" s="60"/>
      <c r="CT31" s="60"/>
      <c r="CU31" s="59" t="s">
        <v>224</v>
      </c>
      <c r="CV31" s="60"/>
      <c r="CW31" s="60"/>
      <c r="CX31" s="60"/>
      <c r="CY31" s="59" t="s">
        <v>1101</v>
      </c>
      <c r="CZ31" s="60"/>
      <c r="DA31" s="59" t="s">
        <v>229</v>
      </c>
      <c r="DB31" s="60"/>
      <c r="DC31" s="60"/>
      <c r="DD31" s="60"/>
      <c r="DE31" s="60"/>
      <c r="DF31" s="60"/>
      <c r="DG31" s="59" t="s">
        <v>337</v>
      </c>
      <c r="DH31" s="60"/>
      <c r="DI31" s="59" t="s">
        <v>229</v>
      </c>
      <c r="DJ31" s="60"/>
      <c r="DK31" s="59" t="s">
        <v>229</v>
      </c>
      <c r="DL31" s="60"/>
      <c r="DM31" s="60"/>
      <c r="DN31" s="60"/>
      <c r="DO31" s="59" t="s">
        <v>384</v>
      </c>
      <c r="DP31" s="60"/>
      <c r="DQ31" s="60"/>
    </row>
    <row r="32" spans="1:121" ht="37.5" customHeight="1">
      <c r="A32" s="49" t="s">
        <v>545</v>
      </c>
      <c r="B32" s="49" t="s">
        <v>159</v>
      </c>
      <c r="C32" s="50"/>
      <c r="D32" s="78" t="s">
        <v>1102</v>
      </c>
      <c r="E32" s="80" t="s">
        <v>1103</v>
      </c>
      <c r="F32" s="80"/>
      <c r="G32" s="55" t="s">
        <v>1104</v>
      </c>
      <c r="H32" s="55"/>
      <c r="I32" s="55"/>
      <c r="J32" s="55"/>
      <c r="K32" s="55"/>
      <c r="L32" s="55"/>
      <c r="M32" s="55"/>
      <c r="N32" s="55" t="s">
        <v>243</v>
      </c>
      <c r="O32" s="55"/>
      <c r="P32" s="55"/>
      <c r="Q32" s="55"/>
      <c r="R32" s="55"/>
      <c r="S32" s="55"/>
      <c r="T32" s="55"/>
      <c r="U32" s="54"/>
      <c r="V32" s="54"/>
      <c r="W32" s="54"/>
      <c r="X32" s="54"/>
      <c r="Y32" s="54"/>
      <c r="Z32" s="54"/>
      <c r="AA32" s="54"/>
      <c r="AB32" s="54"/>
      <c r="AC32" s="54"/>
      <c r="AD32" s="54"/>
      <c r="AE32" s="54"/>
      <c r="AF32" s="54"/>
      <c r="AG32" s="54"/>
      <c r="AH32" s="54"/>
      <c r="AI32" s="54"/>
      <c r="AJ32" s="54"/>
      <c r="AK32" s="54"/>
      <c r="AL32" s="54"/>
      <c r="AM32" s="54"/>
      <c r="AN32" s="54"/>
      <c r="AO32" s="54"/>
      <c r="AP32" s="54" t="s">
        <v>1105</v>
      </c>
      <c r="AQ32" s="54" t="s">
        <v>1106</v>
      </c>
      <c r="AR32" s="55"/>
      <c r="AS32" s="54" t="s">
        <v>258</v>
      </c>
      <c r="AT32" s="54" t="s">
        <v>710</v>
      </c>
      <c r="AU32" s="54" t="s">
        <v>304</v>
      </c>
      <c r="AV32" s="54" t="s">
        <v>1107</v>
      </c>
      <c r="AW32" s="54" t="s">
        <v>200</v>
      </c>
      <c r="AX32" s="54" t="s">
        <v>182</v>
      </c>
      <c r="AY32" s="55" t="s">
        <v>198</v>
      </c>
      <c r="AZ32" s="54" t="s">
        <v>669</v>
      </c>
      <c r="BA32" s="57"/>
      <c r="BB32" s="57"/>
      <c r="BC32" s="57"/>
      <c r="BD32" s="54" t="s">
        <v>1108</v>
      </c>
      <c r="BE32" s="55" t="s">
        <v>182</v>
      </c>
      <c r="BF32" s="57"/>
      <c r="BG32" s="59" t="s">
        <v>204</v>
      </c>
      <c r="BH32" s="60"/>
      <c r="BI32" s="59" t="s">
        <v>716</v>
      </c>
      <c r="BJ32" s="60"/>
      <c r="BK32" s="60"/>
      <c r="BL32" s="60"/>
      <c r="BM32" s="59" t="s">
        <v>457</v>
      </c>
      <c r="BN32" s="60"/>
      <c r="BO32" s="60"/>
      <c r="BP32" s="60"/>
      <c r="BQ32" s="59" t="s">
        <v>460</v>
      </c>
      <c r="BR32" s="60"/>
      <c r="BS32" s="77" t="s">
        <v>884</v>
      </c>
      <c r="BT32" s="60"/>
      <c r="BU32" s="59" t="s">
        <v>182</v>
      </c>
      <c r="BV32" s="70"/>
      <c r="BW32" s="60"/>
      <c r="BX32" s="60"/>
      <c r="BY32" s="59" t="s">
        <v>498</v>
      </c>
      <c r="BZ32" s="60"/>
      <c r="CA32" s="60"/>
      <c r="CB32" s="60"/>
      <c r="CC32" s="59" t="s">
        <v>214</v>
      </c>
      <c r="CD32" s="71"/>
      <c r="CE32" s="59" t="s">
        <v>215</v>
      </c>
      <c r="CF32" s="60"/>
      <c r="CG32" s="59" t="s">
        <v>278</v>
      </c>
      <c r="CH32" s="60"/>
      <c r="CI32" s="60"/>
      <c r="CJ32" s="60"/>
      <c r="CK32" s="59" t="s">
        <v>335</v>
      </c>
      <c r="CL32" s="60"/>
      <c r="CM32" s="60"/>
      <c r="CN32" s="60"/>
      <c r="CO32" s="59" t="s">
        <v>336</v>
      </c>
      <c r="CP32" s="60"/>
      <c r="CQ32" s="59" t="s">
        <v>182</v>
      </c>
      <c r="CR32" s="60"/>
      <c r="CS32" s="60"/>
      <c r="CT32" s="60"/>
      <c r="CU32" s="59" t="s">
        <v>427</v>
      </c>
      <c r="CV32" s="60"/>
      <c r="CW32" s="60"/>
      <c r="CX32" s="60"/>
      <c r="CY32" s="59" t="s">
        <v>630</v>
      </c>
      <c r="CZ32" s="60"/>
      <c r="DA32" s="59" t="s">
        <v>463</v>
      </c>
      <c r="DB32" s="60"/>
      <c r="DC32" s="60"/>
      <c r="DD32" s="60"/>
      <c r="DE32" s="60"/>
      <c r="DF32" s="60"/>
      <c r="DG32" s="59" t="s">
        <v>562</v>
      </c>
      <c r="DH32" s="60"/>
      <c r="DI32" s="59" t="s">
        <v>288</v>
      </c>
      <c r="DJ32" s="60"/>
      <c r="DK32" s="59" t="s">
        <v>229</v>
      </c>
      <c r="DL32" s="60"/>
      <c r="DM32" s="60"/>
      <c r="DN32" s="60"/>
      <c r="DO32" s="59" t="s">
        <v>291</v>
      </c>
      <c r="DP32" s="60"/>
      <c r="DQ32" s="60"/>
    </row>
    <row r="33" spans="1:121" ht="37.5" customHeight="1">
      <c r="A33" s="49" t="s">
        <v>1109</v>
      </c>
      <c r="B33" s="49" t="s">
        <v>159</v>
      </c>
      <c r="C33" s="50"/>
      <c r="D33" s="51" t="s">
        <v>1110</v>
      </c>
      <c r="E33" s="93" t="s">
        <v>1111</v>
      </c>
      <c r="F33" s="51" t="s">
        <v>1112</v>
      </c>
      <c r="G33" s="51" t="s">
        <v>1113</v>
      </c>
      <c r="H33" s="51" t="s">
        <v>1114</v>
      </c>
      <c r="I33" s="51" t="s">
        <v>669</v>
      </c>
      <c r="J33" s="51" t="s">
        <v>1115</v>
      </c>
      <c r="K33" s="51" t="s">
        <v>182</v>
      </c>
      <c r="L33" s="51" t="s">
        <v>821</v>
      </c>
      <c r="M33" s="51" t="s">
        <v>1116</v>
      </c>
      <c r="N33" s="51" t="s">
        <v>243</v>
      </c>
      <c r="O33" s="51" t="s">
        <v>1117</v>
      </c>
      <c r="P33" s="51" t="s">
        <v>346</v>
      </c>
      <c r="Q33" s="51" t="s">
        <v>1117</v>
      </c>
      <c r="R33" s="51" t="s">
        <v>669</v>
      </c>
      <c r="S33" s="51" t="s">
        <v>1118</v>
      </c>
      <c r="T33" s="51" t="s">
        <v>1119</v>
      </c>
      <c r="U33" s="111" t="s">
        <v>1120</v>
      </c>
      <c r="V33" s="51" t="s">
        <v>1121</v>
      </c>
      <c r="W33" s="52" t="s">
        <v>1122</v>
      </c>
      <c r="X33" s="51" t="s">
        <v>1123</v>
      </c>
      <c r="Y33" s="51" t="s">
        <v>191</v>
      </c>
      <c r="Z33" s="51" t="s">
        <v>1124</v>
      </c>
      <c r="AA33" s="51" t="s">
        <v>1125</v>
      </c>
      <c r="AB33" s="51" t="s">
        <v>1126</v>
      </c>
      <c r="AC33" s="51" t="s">
        <v>1127</v>
      </c>
      <c r="AD33" s="51" t="s">
        <v>1128</v>
      </c>
      <c r="AE33" s="51" t="s">
        <v>1129</v>
      </c>
      <c r="AF33" s="51" t="s">
        <v>1130</v>
      </c>
      <c r="AG33" s="51" t="s">
        <v>191</v>
      </c>
      <c r="AH33" s="111" t="s">
        <v>1131</v>
      </c>
      <c r="AI33" s="51" t="s">
        <v>191</v>
      </c>
      <c r="AJ33" s="51" t="s">
        <v>1132</v>
      </c>
      <c r="AK33" s="51" t="s">
        <v>1133</v>
      </c>
      <c r="AL33" s="51" t="s">
        <v>1134</v>
      </c>
      <c r="AM33" s="108" t="s">
        <v>1135</v>
      </c>
      <c r="AN33" s="51" t="s">
        <v>191</v>
      </c>
      <c r="AO33" s="54"/>
      <c r="AP33" s="54" t="s">
        <v>1136</v>
      </c>
      <c r="AQ33" s="54" t="s">
        <v>1137</v>
      </c>
      <c r="AR33" s="55"/>
      <c r="AS33" s="54" t="s">
        <v>196</v>
      </c>
      <c r="AT33" s="54" t="s">
        <v>1138</v>
      </c>
      <c r="AU33" s="54" t="s">
        <v>669</v>
      </c>
      <c r="AV33" s="54" t="s">
        <v>533</v>
      </c>
      <c r="AW33" s="54" t="s">
        <v>200</v>
      </c>
      <c r="AX33" s="54" t="s">
        <v>182</v>
      </c>
      <c r="AY33" s="56">
        <v>44075</v>
      </c>
      <c r="AZ33" s="54" t="s">
        <v>669</v>
      </c>
      <c r="BA33" s="54"/>
      <c r="BB33" s="57"/>
      <c r="BC33" s="57"/>
      <c r="BD33" s="54" t="s">
        <v>1139</v>
      </c>
      <c r="BE33" s="55" t="s">
        <v>1140</v>
      </c>
      <c r="BF33" s="57"/>
      <c r="BG33" s="59" t="s">
        <v>204</v>
      </c>
      <c r="BH33" s="60"/>
      <c r="BI33" s="59" t="s">
        <v>182</v>
      </c>
      <c r="BJ33" s="60"/>
      <c r="BK33" s="60"/>
      <c r="BL33" s="60"/>
      <c r="BM33" s="59" t="s">
        <v>269</v>
      </c>
      <c r="BN33" s="82" t="s">
        <v>1141</v>
      </c>
      <c r="BO33" s="60"/>
      <c r="BP33" s="60"/>
      <c r="BQ33" s="59" t="s">
        <v>1142</v>
      </c>
      <c r="BR33" s="60"/>
      <c r="BS33" s="59" t="s">
        <v>272</v>
      </c>
      <c r="BT33" s="60"/>
      <c r="BU33" s="59" t="s">
        <v>461</v>
      </c>
      <c r="BV33" s="70"/>
      <c r="BW33" s="60"/>
      <c r="BX33" s="60"/>
      <c r="BY33" s="59" t="s">
        <v>625</v>
      </c>
      <c r="BZ33" s="73" t="s">
        <v>1143</v>
      </c>
      <c r="CA33" s="60"/>
      <c r="CB33" s="60"/>
      <c r="CC33" s="59" t="s">
        <v>214</v>
      </c>
      <c r="CD33" s="71"/>
      <c r="CE33" s="59" t="s">
        <v>1144</v>
      </c>
      <c r="CF33" s="59" t="s">
        <v>1145</v>
      </c>
      <c r="CG33" s="59" t="s">
        <v>1146</v>
      </c>
      <c r="CH33" s="60"/>
      <c r="CI33" s="60"/>
      <c r="CJ33" s="60"/>
      <c r="CK33" s="59" t="s">
        <v>1147</v>
      </c>
      <c r="CL33" s="60"/>
      <c r="CM33" s="60"/>
      <c r="CN33" s="60"/>
      <c r="CO33" s="59" t="s">
        <v>1148</v>
      </c>
      <c r="CP33" s="59" t="s">
        <v>1149</v>
      </c>
      <c r="CQ33" s="59" t="s">
        <v>1150</v>
      </c>
      <c r="CR33" s="60"/>
      <c r="CS33" s="60"/>
      <c r="CT33" s="60"/>
      <c r="CU33" s="59" t="s">
        <v>766</v>
      </c>
      <c r="CV33" s="59"/>
      <c r="CW33" s="60"/>
      <c r="CX33" s="60"/>
      <c r="CY33" s="59" t="s">
        <v>630</v>
      </c>
      <c r="CZ33" s="94" t="s">
        <v>1141</v>
      </c>
      <c r="DA33" s="59" t="s">
        <v>229</v>
      </c>
      <c r="DB33" s="60"/>
      <c r="DC33" s="60"/>
      <c r="DD33" s="60"/>
      <c r="DE33" s="60"/>
      <c r="DF33" s="60"/>
      <c r="DG33" s="59" t="s">
        <v>337</v>
      </c>
      <c r="DH33" s="60"/>
      <c r="DI33" s="59" t="s">
        <v>563</v>
      </c>
      <c r="DJ33" s="59" t="s">
        <v>1151</v>
      </c>
      <c r="DK33" s="59" t="s">
        <v>613</v>
      </c>
      <c r="DL33" s="73" t="s">
        <v>1152</v>
      </c>
      <c r="DM33" s="60"/>
      <c r="DN33" s="60"/>
      <c r="DO33" s="59" t="s">
        <v>384</v>
      </c>
      <c r="DP33" s="82" t="s">
        <v>1153</v>
      </c>
      <c r="DQ33" s="60"/>
    </row>
    <row r="34" spans="1:121" ht="37.5" customHeight="1">
      <c r="A34" s="49" t="s">
        <v>158</v>
      </c>
      <c r="B34" s="49" t="s">
        <v>159</v>
      </c>
      <c r="C34" s="50"/>
      <c r="D34" s="51" t="s">
        <v>1154</v>
      </c>
      <c r="E34" s="52" t="s">
        <v>1155</v>
      </c>
      <c r="F34" s="51" t="s">
        <v>1156</v>
      </c>
      <c r="G34" s="51" t="s">
        <v>1157</v>
      </c>
      <c r="H34" s="51" t="s">
        <v>1158</v>
      </c>
      <c r="I34" s="51" t="s">
        <v>1159</v>
      </c>
      <c r="J34" s="51" t="s">
        <v>1160</v>
      </c>
      <c r="K34" s="51" t="s">
        <v>182</v>
      </c>
      <c r="L34" s="51" t="s">
        <v>167</v>
      </c>
      <c r="M34" s="51" t="s">
        <v>1161</v>
      </c>
      <c r="N34" s="51" t="s">
        <v>243</v>
      </c>
      <c r="O34" s="53" t="s">
        <v>1162</v>
      </c>
      <c r="P34" s="51" t="s">
        <v>346</v>
      </c>
      <c r="Q34" s="51" t="s">
        <v>1163</v>
      </c>
      <c r="R34" s="51" t="s">
        <v>1159</v>
      </c>
      <c r="S34" s="51" t="s">
        <v>305</v>
      </c>
      <c r="T34" s="51" t="s">
        <v>1164</v>
      </c>
      <c r="U34" s="51" t="s">
        <v>191</v>
      </c>
      <c r="V34" s="51" t="s">
        <v>1165</v>
      </c>
      <c r="W34" s="51" t="s">
        <v>191</v>
      </c>
      <c r="X34" s="53" t="s">
        <v>1166</v>
      </c>
      <c r="Y34" s="51" t="s">
        <v>191</v>
      </c>
      <c r="Z34" s="51" t="s">
        <v>1167</v>
      </c>
      <c r="AA34" s="51" t="s">
        <v>191</v>
      </c>
      <c r="AB34" s="51" t="s">
        <v>1168</v>
      </c>
      <c r="AC34" s="51" t="s">
        <v>1032</v>
      </c>
      <c r="AD34" s="51" t="s">
        <v>1169</v>
      </c>
      <c r="AE34" s="51" t="s">
        <v>191</v>
      </c>
      <c r="AF34" s="51" t="s">
        <v>317</v>
      </c>
      <c r="AG34" s="51" t="s">
        <v>191</v>
      </c>
      <c r="AH34" s="51" t="s">
        <v>191</v>
      </c>
      <c r="AI34" s="51" t="s">
        <v>1170</v>
      </c>
      <c r="AJ34" s="51" t="s">
        <v>191</v>
      </c>
      <c r="AK34" s="51" t="s">
        <v>1171</v>
      </c>
      <c r="AL34" s="51" t="s">
        <v>1172</v>
      </c>
      <c r="AM34" s="51" t="s">
        <v>1173</v>
      </c>
      <c r="AN34" s="51" t="s">
        <v>191</v>
      </c>
      <c r="AO34" s="54"/>
      <c r="AP34" s="54" t="s">
        <v>1174</v>
      </c>
      <c r="AQ34" s="54" t="s">
        <v>1175</v>
      </c>
      <c r="AR34" s="55"/>
      <c r="AS34" s="54" t="s">
        <v>258</v>
      </c>
      <c r="AT34" s="54" t="s">
        <v>1176</v>
      </c>
      <c r="AU34" s="54" t="s">
        <v>1159</v>
      </c>
      <c r="AV34" s="54" t="s">
        <v>450</v>
      </c>
      <c r="AW34" s="54" t="s">
        <v>200</v>
      </c>
      <c r="AX34" s="54" t="s">
        <v>182</v>
      </c>
      <c r="AY34" s="56">
        <v>43922</v>
      </c>
      <c r="AZ34" s="54" t="s">
        <v>1159</v>
      </c>
      <c r="BA34" s="54" t="s">
        <v>1177</v>
      </c>
      <c r="BB34" s="54" t="s">
        <v>1178</v>
      </c>
      <c r="BC34" s="57"/>
      <c r="BD34" s="54" t="s">
        <v>1179</v>
      </c>
      <c r="BE34" s="65" t="s">
        <v>1180</v>
      </c>
      <c r="BF34" s="54" t="s">
        <v>1181</v>
      </c>
      <c r="BG34" s="59" t="s">
        <v>204</v>
      </c>
      <c r="BH34" s="60"/>
      <c r="BI34" s="59" t="s">
        <v>182</v>
      </c>
      <c r="BJ34" s="60"/>
      <c r="BK34" s="60"/>
      <c r="BL34" s="60"/>
      <c r="BM34" s="59" t="s">
        <v>457</v>
      </c>
      <c r="BN34" s="60"/>
      <c r="BO34" s="60"/>
      <c r="BP34" s="60"/>
      <c r="BQ34" s="59" t="s">
        <v>460</v>
      </c>
      <c r="BR34" s="60"/>
      <c r="BS34" s="59" t="s">
        <v>1182</v>
      </c>
      <c r="BT34" s="60"/>
      <c r="BU34" s="59" t="s">
        <v>229</v>
      </c>
      <c r="BV34" s="70"/>
      <c r="BW34" s="60"/>
      <c r="BX34" s="60"/>
      <c r="BY34" s="59" t="s">
        <v>625</v>
      </c>
      <c r="BZ34" s="60"/>
      <c r="CA34" s="60"/>
      <c r="CB34" s="60"/>
      <c r="CC34" s="59" t="s">
        <v>214</v>
      </c>
      <c r="CD34" s="71"/>
      <c r="CE34" s="59" t="s">
        <v>215</v>
      </c>
      <c r="CF34" s="60"/>
      <c r="CG34" s="59" t="s">
        <v>499</v>
      </c>
      <c r="CH34" s="60"/>
      <c r="CI34" s="60"/>
      <c r="CJ34" s="60"/>
      <c r="CK34" s="59" t="s">
        <v>1183</v>
      </c>
      <c r="CL34" s="60"/>
      <c r="CM34" s="60"/>
      <c r="CN34" s="60"/>
      <c r="CO34" s="59" t="s">
        <v>1184</v>
      </c>
      <c r="CP34" s="60"/>
      <c r="CQ34" s="59" t="s">
        <v>229</v>
      </c>
      <c r="CR34" s="60"/>
      <c r="CS34" s="60"/>
      <c r="CT34" s="60"/>
      <c r="CU34" s="59" t="s">
        <v>427</v>
      </c>
      <c r="CV34" s="60"/>
      <c r="CW34" s="60"/>
      <c r="CX34" s="60"/>
      <c r="CY34" s="59" t="s">
        <v>229</v>
      </c>
      <c r="CZ34" s="60"/>
      <c r="DA34" s="59" t="s">
        <v>229</v>
      </c>
      <c r="DB34" s="60"/>
      <c r="DC34" s="60"/>
      <c r="DD34" s="60"/>
      <c r="DE34" s="60"/>
      <c r="DF34" s="60"/>
      <c r="DG34" s="59" t="s">
        <v>286</v>
      </c>
      <c r="DH34" s="60"/>
      <c r="DI34" s="59" t="s">
        <v>229</v>
      </c>
      <c r="DJ34" s="60"/>
      <c r="DK34" s="59" t="s">
        <v>232</v>
      </c>
      <c r="DL34" s="60"/>
      <c r="DM34" s="60"/>
      <c r="DN34" s="60"/>
      <c r="DO34" s="59" t="s">
        <v>1185</v>
      </c>
      <c r="DP34" s="60"/>
      <c r="DQ34" s="60"/>
    </row>
    <row r="35" spans="1:121" ht="37.5" customHeight="1">
      <c r="A35" s="49" t="s">
        <v>545</v>
      </c>
      <c r="B35" s="49" t="s">
        <v>159</v>
      </c>
      <c r="C35" s="50"/>
      <c r="D35" s="78" t="s">
        <v>1186</v>
      </c>
      <c r="E35" s="58" t="s">
        <v>1187</v>
      </c>
      <c r="F35" s="54"/>
      <c r="G35" s="55" t="s">
        <v>1188</v>
      </c>
      <c r="H35" s="55"/>
      <c r="I35" s="55"/>
      <c r="J35" s="55"/>
      <c r="K35" s="55"/>
      <c r="L35" s="55"/>
      <c r="M35" s="55"/>
      <c r="N35" s="55" t="s">
        <v>243</v>
      </c>
      <c r="O35" s="55"/>
      <c r="P35" s="55"/>
      <c r="Q35" s="55"/>
      <c r="R35" s="55"/>
      <c r="S35" s="55"/>
      <c r="T35" s="55"/>
      <c r="U35" s="54"/>
      <c r="V35" s="54"/>
      <c r="W35" s="54"/>
      <c r="X35" s="54"/>
      <c r="Y35" s="54"/>
      <c r="Z35" s="54"/>
      <c r="AA35" s="54"/>
      <c r="AB35" s="54"/>
      <c r="AC35" s="54"/>
      <c r="AD35" s="54"/>
      <c r="AE35" s="54"/>
      <c r="AF35" s="54"/>
      <c r="AG35" s="54"/>
      <c r="AH35" s="54"/>
      <c r="AI35" s="54"/>
      <c r="AJ35" s="54"/>
      <c r="AK35" s="54"/>
      <c r="AL35" s="54"/>
      <c r="AM35" s="54"/>
      <c r="AN35" s="54"/>
      <c r="AO35" s="54"/>
      <c r="AP35" s="54" t="s">
        <v>1189</v>
      </c>
      <c r="AQ35" s="54" t="s">
        <v>1190</v>
      </c>
      <c r="AR35" s="55"/>
      <c r="AS35" s="54" t="s">
        <v>450</v>
      </c>
      <c r="AT35" s="54" t="s">
        <v>1191</v>
      </c>
      <c r="AU35" s="54" t="s">
        <v>304</v>
      </c>
      <c r="AV35" s="54" t="s">
        <v>329</v>
      </c>
      <c r="AW35" s="54" t="s">
        <v>200</v>
      </c>
      <c r="AX35" s="54" t="s">
        <v>1192</v>
      </c>
      <c r="AY35" s="56">
        <v>43891</v>
      </c>
      <c r="AZ35" s="54" t="s">
        <v>669</v>
      </c>
      <c r="BA35" s="54" t="s">
        <v>1193</v>
      </c>
      <c r="BB35" s="57"/>
      <c r="BC35" s="57"/>
      <c r="BD35" s="54" t="s">
        <v>1194</v>
      </c>
      <c r="BE35" s="54" t="s">
        <v>1195</v>
      </c>
      <c r="BF35" s="58" t="s">
        <v>1196</v>
      </c>
      <c r="BG35" s="59" t="s">
        <v>204</v>
      </c>
      <c r="BH35" s="60"/>
      <c r="BI35" s="59" t="s">
        <v>205</v>
      </c>
      <c r="BJ35" s="60"/>
      <c r="BK35" s="60"/>
      <c r="BL35" s="60"/>
      <c r="BM35" s="59" t="s">
        <v>537</v>
      </c>
      <c r="BN35" s="60"/>
      <c r="BO35" s="60"/>
      <c r="BP35" s="60"/>
      <c r="BQ35" s="59" t="s">
        <v>460</v>
      </c>
      <c r="BR35" s="60"/>
      <c r="BS35" s="59" t="s">
        <v>272</v>
      </c>
      <c r="BT35" s="60"/>
      <c r="BU35" s="59" t="s">
        <v>182</v>
      </c>
      <c r="BV35" s="70"/>
      <c r="BW35" s="60"/>
      <c r="BX35" s="60"/>
      <c r="BY35" s="59" t="s">
        <v>229</v>
      </c>
      <c r="BZ35" s="60"/>
      <c r="CA35" s="60"/>
      <c r="CB35" s="60"/>
      <c r="CC35" s="59" t="s">
        <v>275</v>
      </c>
      <c r="CD35" s="71"/>
      <c r="CE35" s="59" t="s">
        <v>649</v>
      </c>
      <c r="CF35" s="60"/>
      <c r="CG35" s="59" t="s">
        <v>499</v>
      </c>
      <c r="CH35" s="60"/>
      <c r="CI35" s="60"/>
      <c r="CJ35" s="60"/>
      <c r="CK35" s="59" t="s">
        <v>500</v>
      </c>
      <c r="CL35" s="60"/>
      <c r="CM35" s="60"/>
      <c r="CN35" s="60"/>
      <c r="CO35" s="59" t="s">
        <v>336</v>
      </c>
      <c r="CP35" s="60"/>
      <c r="CQ35" s="59" t="s">
        <v>182</v>
      </c>
      <c r="CR35" s="60"/>
      <c r="CS35" s="60"/>
      <c r="CT35" s="60"/>
      <c r="CU35" s="59" t="s">
        <v>427</v>
      </c>
      <c r="CV35" s="60"/>
      <c r="CW35" s="60"/>
      <c r="CX35" s="60"/>
      <c r="CY35" s="59" t="s">
        <v>501</v>
      </c>
      <c r="CZ35" s="60"/>
      <c r="DA35" s="59" t="s">
        <v>229</v>
      </c>
      <c r="DB35" s="60"/>
      <c r="DC35" s="60"/>
      <c r="DD35" s="60"/>
      <c r="DE35" s="60"/>
      <c r="DF35" s="60"/>
      <c r="DG35" s="59" t="s">
        <v>231</v>
      </c>
      <c r="DH35" s="60"/>
      <c r="DI35" s="59" t="s">
        <v>338</v>
      </c>
      <c r="DJ35" s="60"/>
      <c r="DK35" s="59" t="s">
        <v>232</v>
      </c>
      <c r="DL35" s="60"/>
      <c r="DM35" s="60"/>
      <c r="DN35" s="60"/>
      <c r="DO35" s="59" t="s">
        <v>291</v>
      </c>
      <c r="DP35" s="60"/>
      <c r="DQ35" s="60"/>
    </row>
    <row r="36" spans="1:121" ht="37.5" customHeight="1">
      <c r="A36" s="49" t="s">
        <v>545</v>
      </c>
      <c r="B36" s="49" t="s">
        <v>159</v>
      </c>
      <c r="C36" s="50"/>
      <c r="D36" s="78" t="s">
        <v>1197</v>
      </c>
      <c r="E36" s="87" t="s">
        <v>1198</v>
      </c>
      <c r="F36" s="55"/>
      <c r="G36" s="65" t="s">
        <v>1199</v>
      </c>
      <c r="H36" s="65"/>
      <c r="I36" s="65"/>
      <c r="J36" s="65"/>
      <c r="K36" s="65"/>
      <c r="L36" s="65"/>
      <c r="M36" s="65"/>
      <c r="N36" s="55" t="s">
        <v>169</v>
      </c>
      <c r="O36" s="55"/>
      <c r="P36" s="55"/>
      <c r="Q36" s="55"/>
      <c r="R36" s="55"/>
      <c r="S36" s="55"/>
      <c r="T36" s="55"/>
      <c r="U36" s="54"/>
      <c r="V36" s="54"/>
      <c r="W36" s="54"/>
      <c r="X36" s="54"/>
      <c r="Y36" s="54"/>
      <c r="Z36" s="54"/>
      <c r="AA36" s="54"/>
      <c r="AB36" s="54"/>
      <c r="AC36" s="54"/>
      <c r="AD36" s="54"/>
      <c r="AE36" s="54"/>
      <c r="AF36" s="54"/>
      <c r="AG36" s="54"/>
      <c r="AH36" s="54"/>
      <c r="AI36" s="54"/>
      <c r="AJ36" s="54"/>
      <c r="AK36" s="54"/>
      <c r="AL36" s="54"/>
      <c r="AM36" s="54"/>
      <c r="AN36" s="54"/>
      <c r="AO36" s="54"/>
      <c r="AP36" s="54" t="s">
        <v>1200</v>
      </c>
      <c r="AQ36" s="54" t="s">
        <v>1201</v>
      </c>
      <c r="AR36" s="55"/>
      <c r="AS36" s="54" t="s">
        <v>258</v>
      </c>
      <c r="AT36" s="57" t="s">
        <v>1202</v>
      </c>
      <c r="AU36" s="54" t="s">
        <v>669</v>
      </c>
      <c r="AV36" s="54" t="s">
        <v>1203</v>
      </c>
      <c r="AW36" s="54" t="s">
        <v>200</v>
      </c>
      <c r="AX36" s="54" t="s">
        <v>182</v>
      </c>
      <c r="AY36" s="56">
        <v>43862</v>
      </c>
      <c r="AZ36" s="54" t="s">
        <v>669</v>
      </c>
      <c r="BA36" s="57"/>
      <c r="BB36" s="57"/>
      <c r="BC36" s="57"/>
      <c r="BD36" s="54" t="s">
        <v>1204</v>
      </c>
      <c r="BE36" s="65" t="s">
        <v>1205</v>
      </c>
      <c r="BF36" s="72" t="s">
        <v>1206</v>
      </c>
      <c r="BG36" s="73" t="s">
        <v>204</v>
      </c>
      <c r="BH36" s="73"/>
      <c r="BI36" s="73" t="s">
        <v>455</v>
      </c>
      <c r="BJ36" s="73"/>
      <c r="BK36" s="73"/>
      <c r="BL36" s="73"/>
      <c r="BM36" s="73" t="s">
        <v>457</v>
      </c>
      <c r="BN36" s="73"/>
      <c r="BO36" s="73"/>
      <c r="BP36" s="73"/>
      <c r="BQ36" s="73" t="s">
        <v>460</v>
      </c>
      <c r="BR36" s="73"/>
      <c r="BS36" s="73" t="s">
        <v>739</v>
      </c>
      <c r="BT36" s="73"/>
      <c r="BU36" s="73" t="s">
        <v>229</v>
      </c>
      <c r="BV36" s="74"/>
      <c r="BW36" s="73"/>
      <c r="BX36" s="73"/>
      <c r="BY36" s="73" t="s">
        <v>212</v>
      </c>
      <c r="BZ36" s="73"/>
      <c r="CA36" s="73"/>
      <c r="CB36" s="73"/>
      <c r="CC36" s="73" t="s">
        <v>229</v>
      </c>
      <c r="CD36" s="73"/>
      <c r="CE36" s="73" t="s">
        <v>229</v>
      </c>
      <c r="CF36" s="73"/>
      <c r="CG36" s="73" t="s">
        <v>278</v>
      </c>
      <c r="CH36" s="73"/>
      <c r="CI36" s="73"/>
      <c r="CJ36" s="73"/>
      <c r="CK36" s="73" t="s">
        <v>229</v>
      </c>
      <c r="CL36" s="73"/>
      <c r="CM36" s="73"/>
      <c r="CN36" s="73"/>
      <c r="CO36" s="73" t="s">
        <v>229</v>
      </c>
      <c r="CP36" s="73"/>
      <c r="CQ36" s="73" t="s">
        <v>229</v>
      </c>
      <c r="CR36" s="73"/>
      <c r="CS36" s="73"/>
      <c r="CT36" s="73"/>
      <c r="CU36" s="73" t="s">
        <v>229</v>
      </c>
      <c r="CV36" s="73"/>
      <c r="CW36" s="73"/>
      <c r="CX36" s="73"/>
      <c r="CY36" s="73" t="s">
        <v>229</v>
      </c>
      <c r="CZ36" s="73"/>
      <c r="DA36" s="73" t="s">
        <v>229</v>
      </c>
      <c r="DB36" s="73"/>
      <c r="DC36" s="73"/>
      <c r="DD36" s="73"/>
      <c r="DE36" s="73"/>
      <c r="DF36" s="73"/>
      <c r="DG36" s="73" t="s">
        <v>286</v>
      </c>
      <c r="DH36" s="73"/>
      <c r="DI36" s="73" t="s">
        <v>229</v>
      </c>
      <c r="DJ36" s="73"/>
      <c r="DK36" s="73" t="s">
        <v>232</v>
      </c>
      <c r="DL36" s="73"/>
      <c r="DM36" s="73"/>
      <c r="DN36" s="73"/>
      <c r="DO36" s="73" t="s">
        <v>291</v>
      </c>
      <c r="DP36" s="73"/>
      <c r="DQ36" s="73"/>
    </row>
    <row r="37" spans="1:121" ht="37.5" customHeight="1">
      <c r="A37" s="49" t="s">
        <v>545</v>
      </c>
      <c r="B37" s="49" t="s">
        <v>159</v>
      </c>
      <c r="C37" s="50"/>
      <c r="D37" s="78" t="s">
        <v>1207</v>
      </c>
      <c r="E37" s="79" t="s">
        <v>1208</v>
      </c>
      <c r="F37" s="79"/>
      <c r="G37" s="112" t="s">
        <v>1209</v>
      </c>
      <c r="H37" s="112"/>
      <c r="I37" s="112"/>
      <c r="J37" s="112"/>
      <c r="K37" s="112"/>
      <c r="L37" s="112"/>
      <c r="M37" s="112"/>
      <c r="N37" s="55" t="s">
        <v>300</v>
      </c>
      <c r="O37" s="55"/>
      <c r="P37" s="55"/>
      <c r="Q37" s="55"/>
      <c r="R37" s="55"/>
      <c r="S37" s="55"/>
      <c r="T37" s="55"/>
      <c r="U37" s="54"/>
      <c r="V37" s="54"/>
      <c r="W37" s="54"/>
      <c r="X37" s="54"/>
      <c r="Y37" s="54"/>
      <c r="Z37" s="54"/>
      <c r="AA37" s="54"/>
      <c r="AB37" s="54"/>
      <c r="AC37" s="54"/>
      <c r="AD37" s="54"/>
      <c r="AE37" s="54"/>
      <c r="AF37" s="54"/>
      <c r="AG37" s="54"/>
      <c r="AH37" s="54"/>
      <c r="AI37" s="54"/>
      <c r="AJ37" s="54"/>
      <c r="AK37" s="54"/>
      <c r="AL37" s="54"/>
      <c r="AM37" s="54"/>
      <c r="AN37" s="54"/>
      <c r="AO37" s="54"/>
      <c r="AP37" s="54" t="s">
        <v>1210</v>
      </c>
      <c r="AQ37" s="54" t="s">
        <v>1211</v>
      </c>
      <c r="AR37" s="55"/>
      <c r="AS37" s="54" t="s">
        <v>258</v>
      </c>
      <c r="AT37" s="57" t="s">
        <v>1212</v>
      </c>
      <c r="AU37" s="54" t="s">
        <v>304</v>
      </c>
      <c r="AV37" s="54" t="s">
        <v>1213</v>
      </c>
      <c r="AW37" s="54" t="s">
        <v>200</v>
      </c>
      <c r="AX37" s="54" t="s">
        <v>1214</v>
      </c>
      <c r="AY37" s="56">
        <v>43831</v>
      </c>
      <c r="AZ37" s="54" t="s">
        <v>1215</v>
      </c>
      <c r="BA37" s="54" t="s">
        <v>1216</v>
      </c>
      <c r="BB37" s="54" t="s">
        <v>1217</v>
      </c>
      <c r="BC37" s="57"/>
      <c r="BD37" s="54" t="s">
        <v>1218</v>
      </c>
      <c r="BE37" s="65" t="s">
        <v>1219</v>
      </c>
      <c r="BF37" s="54" t="s">
        <v>1220</v>
      </c>
      <c r="BG37" s="59" t="s">
        <v>600</v>
      </c>
      <c r="BH37" s="59"/>
      <c r="BI37" s="59" t="s">
        <v>205</v>
      </c>
      <c r="BJ37" s="59"/>
      <c r="BK37" s="59" t="s">
        <v>968</v>
      </c>
      <c r="BL37" s="59"/>
      <c r="BM37" s="59" t="s">
        <v>229</v>
      </c>
      <c r="BN37" s="59"/>
      <c r="BO37" s="59" t="s">
        <v>459</v>
      </c>
      <c r="BP37" s="59"/>
      <c r="BQ37" s="59" t="s">
        <v>209</v>
      </c>
      <c r="BR37" s="59"/>
      <c r="BS37" s="59" t="s">
        <v>210</v>
      </c>
      <c r="BT37" s="59"/>
      <c r="BU37" s="59" t="s">
        <v>461</v>
      </c>
      <c r="BV37" s="61"/>
      <c r="BW37" s="59" t="s">
        <v>1221</v>
      </c>
      <c r="BX37" s="59" t="s">
        <v>1222</v>
      </c>
      <c r="BY37" s="59" t="s">
        <v>212</v>
      </c>
      <c r="BZ37" s="59"/>
      <c r="CA37" s="59" t="s">
        <v>213</v>
      </c>
      <c r="CB37" s="59"/>
      <c r="CC37" s="59" t="s">
        <v>275</v>
      </c>
      <c r="CD37" s="59"/>
      <c r="CE37" s="59" t="s">
        <v>649</v>
      </c>
      <c r="CF37" s="59"/>
      <c r="CG37" s="59" t="s">
        <v>216</v>
      </c>
      <c r="CH37" s="59"/>
      <c r="CI37" s="59" t="s">
        <v>1223</v>
      </c>
      <c r="CJ37" s="59" t="s">
        <v>1224</v>
      </c>
      <c r="CK37" s="59" t="s">
        <v>500</v>
      </c>
      <c r="CL37" s="59"/>
      <c r="CM37" s="59" t="s">
        <v>462</v>
      </c>
      <c r="CN37" s="59"/>
      <c r="CO37" s="59" t="s">
        <v>336</v>
      </c>
      <c r="CP37" s="59"/>
      <c r="CQ37" s="59" t="s">
        <v>222</v>
      </c>
      <c r="CR37" s="59"/>
      <c r="CS37" s="59" t="s">
        <v>1225</v>
      </c>
      <c r="CT37" s="59" t="s">
        <v>1226</v>
      </c>
      <c r="CU37" s="59" t="s">
        <v>224</v>
      </c>
      <c r="CV37" s="59"/>
      <c r="CW37" s="59" t="s">
        <v>226</v>
      </c>
      <c r="CX37" s="59" t="s">
        <v>1227</v>
      </c>
      <c r="CY37" s="59" t="s">
        <v>1228</v>
      </c>
      <c r="CZ37" s="59"/>
      <c r="DA37" s="59" t="s">
        <v>502</v>
      </c>
      <c r="DB37" s="59"/>
      <c r="DC37" s="59" t="s">
        <v>1229</v>
      </c>
      <c r="DD37" s="59" t="s">
        <v>1230</v>
      </c>
      <c r="DE37" s="59"/>
      <c r="DF37" s="59"/>
      <c r="DG37" s="59" t="s">
        <v>612</v>
      </c>
      <c r="DH37" s="59"/>
      <c r="DI37" s="59" t="s">
        <v>563</v>
      </c>
      <c r="DJ37" s="59"/>
      <c r="DK37" s="59" t="s">
        <v>232</v>
      </c>
      <c r="DL37" s="59"/>
      <c r="DM37" s="59" t="s">
        <v>464</v>
      </c>
      <c r="DN37" s="59"/>
      <c r="DO37" s="59" t="s">
        <v>291</v>
      </c>
      <c r="DP37" s="59"/>
      <c r="DQ37" s="59"/>
    </row>
    <row r="38" spans="1:121" ht="37.5" customHeight="1">
      <c r="A38" s="49" t="s">
        <v>545</v>
      </c>
      <c r="B38" s="49" t="s">
        <v>159</v>
      </c>
      <c r="C38" s="50"/>
      <c r="D38" s="78" t="s">
        <v>1231</v>
      </c>
      <c r="E38" s="87" t="s">
        <v>1232</v>
      </c>
      <c r="F38" s="55"/>
      <c r="G38" s="65" t="s">
        <v>1233</v>
      </c>
      <c r="H38" s="65"/>
      <c r="I38" s="65"/>
      <c r="J38" s="65"/>
      <c r="K38" s="65"/>
      <c r="L38" s="65"/>
      <c r="M38" s="65"/>
      <c r="N38" s="55" t="s">
        <v>169</v>
      </c>
      <c r="O38" s="55"/>
      <c r="P38" s="55"/>
      <c r="Q38" s="55"/>
      <c r="R38" s="55"/>
      <c r="S38" s="55"/>
      <c r="T38" s="55"/>
      <c r="U38" s="54"/>
      <c r="V38" s="54"/>
      <c r="W38" s="54"/>
      <c r="X38" s="54"/>
      <c r="Y38" s="54"/>
      <c r="Z38" s="54"/>
      <c r="AA38" s="54"/>
      <c r="AB38" s="54"/>
      <c r="AC38" s="54"/>
      <c r="AD38" s="54"/>
      <c r="AE38" s="54"/>
      <c r="AF38" s="54"/>
      <c r="AG38" s="54"/>
      <c r="AH38" s="54"/>
      <c r="AI38" s="54"/>
      <c r="AJ38" s="54"/>
      <c r="AK38" s="54"/>
      <c r="AL38" s="54"/>
      <c r="AM38" s="54"/>
      <c r="AN38" s="54"/>
      <c r="AO38" s="54"/>
      <c r="AP38" s="54" t="s">
        <v>1234</v>
      </c>
      <c r="AQ38" s="54" t="s">
        <v>1235</v>
      </c>
      <c r="AR38" s="55"/>
      <c r="AS38" s="54" t="s">
        <v>196</v>
      </c>
      <c r="AT38" s="57" t="s">
        <v>1236</v>
      </c>
      <c r="AU38" s="54" t="s">
        <v>304</v>
      </c>
      <c r="AV38" s="54" t="s">
        <v>199</v>
      </c>
      <c r="AW38" s="54" t="s">
        <v>553</v>
      </c>
      <c r="AX38" s="57" t="s">
        <v>1237</v>
      </c>
      <c r="AY38" s="56">
        <v>43891</v>
      </c>
      <c r="AZ38" s="54" t="s">
        <v>296</v>
      </c>
      <c r="BA38" s="54" t="s">
        <v>1238</v>
      </c>
      <c r="BB38" s="54" t="s">
        <v>1239</v>
      </c>
      <c r="BC38" s="54" t="s">
        <v>1240</v>
      </c>
      <c r="BD38" s="54" t="s">
        <v>1241</v>
      </c>
      <c r="BE38" s="65" t="s">
        <v>1242</v>
      </c>
      <c r="BF38" s="54" t="s">
        <v>1243</v>
      </c>
      <c r="BG38" s="59" t="s">
        <v>600</v>
      </c>
      <c r="BH38" s="60"/>
      <c r="BI38" s="59" t="s">
        <v>205</v>
      </c>
      <c r="BJ38" s="60"/>
      <c r="BK38" s="59" t="s">
        <v>456</v>
      </c>
      <c r="BL38" s="60"/>
      <c r="BM38" s="59" t="s">
        <v>457</v>
      </c>
      <c r="BN38" s="60"/>
      <c r="BO38" s="59" t="s">
        <v>1244</v>
      </c>
      <c r="BP38" s="60"/>
      <c r="BQ38" s="59" t="s">
        <v>209</v>
      </c>
      <c r="BR38" s="60"/>
      <c r="BS38" s="59" t="s">
        <v>210</v>
      </c>
      <c r="BT38" s="60"/>
      <c r="BU38" s="59" t="s">
        <v>461</v>
      </c>
      <c r="BV38" s="70"/>
      <c r="BW38" s="59" t="s">
        <v>1042</v>
      </c>
      <c r="BX38" s="60"/>
      <c r="BY38" s="59" t="s">
        <v>212</v>
      </c>
      <c r="BZ38" s="60"/>
      <c r="CA38" s="59" t="s">
        <v>213</v>
      </c>
      <c r="CB38" s="60"/>
      <c r="CC38" s="59" t="s">
        <v>229</v>
      </c>
      <c r="CD38" s="71"/>
      <c r="CE38" s="59" t="s">
        <v>229</v>
      </c>
      <c r="CF38" s="60"/>
      <c r="CG38" s="59" t="s">
        <v>229</v>
      </c>
      <c r="CH38" s="60"/>
      <c r="CI38" s="59" t="s">
        <v>229</v>
      </c>
      <c r="CJ38" s="60"/>
      <c r="CK38" s="59" t="s">
        <v>500</v>
      </c>
      <c r="CL38" s="60"/>
      <c r="CM38" s="59" t="s">
        <v>462</v>
      </c>
      <c r="CN38" s="60"/>
      <c r="CO38" s="59" t="s">
        <v>229</v>
      </c>
      <c r="CP38" s="60"/>
      <c r="CQ38" s="59" t="s">
        <v>229</v>
      </c>
      <c r="CR38" s="60"/>
      <c r="CS38" s="59" t="s">
        <v>229</v>
      </c>
      <c r="CT38" s="60"/>
      <c r="CU38" s="59" t="s">
        <v>382</v>
      </c>
      <c r="CV38" s="60"/>
      <c r="CW38" s="59" t="s">
        <v>229</v>
      </c>
      <c r="CX38" s="60"/>
      <c r="CY38" s="59" t="s">
        <v>1245</v>
      </c>
      <c r="CZ38" s="60"/>
      <c r="DA38" s="59" t="s">
        <v>228</v>
      </c>
      <c r="DB38" s="60"/>
      <c r="DC38" s="59" t="s">
        <v>229</v>
      </c>
      <c r="DD38" s="60"/>
      <c r="DE38" s="59" t="s">
        <v>229</v>
      </c>
      <c r="DF38" s="60"/>
      <c r="DG38" s="59" t="s">
        <v>612</v>
      </c>
      <c r="DH38" s="60"/>
      <c r="DI38" s="59" t="s">
        <v>288</v>
      </c>
      <c r="DJ38" s="60"/>
      <c r="DK38" s="59" t="s">
        <v>232</v>
      </c>
      <c r="DL38" s="60"/>
      <c r="DM38" s="59" t="s">
        <v>464</v>
      </c>
      <c r="DN38" s="60"/>
      <c r="DO38" s="59" t="s">
        <v>291</v>
      </c>
      <c r="DP38" s="60"/>
      <c r="DQ38" s="60"/>
    </row>
    <row r="39" spans="1:121" ht="37.5" customHeight="1">
      <c r="A39" s="49" t="s">
        <v>545</v>
      </c>
      <c r="B39" s="49" t="s">
        <v>159</v>
      </c>
      <c r="C39" s="50"/>
      <c r="D39" s="78" t="s">
        <v>1246</v>
      </c>
      <c r="E39" s="79" t="s">
        <v>1247</v>
      </c>
      <c r="F39" s="79"/>
      <c r="G39" s="55" t="s">
        <v>1248</v>
      </c>
      <c r="H39" s="55"/>
      <c r="I39" s="55"/>
      <c r="J39" s="55"/>
      <c r="K39" s="55"/>
      <c r="L39" s="55"/>
      <c r="M39" s="55"/>
      <c r="N39" s="55" t="s">
        <v>169</v>
      </c>
      <c r="O39" s="55"/>
      <c r="P39" s="55"/>
      <c r="Q39" s="55"/>
      <c r="R39" s="55"/>
      <c r="S39" s="55"/>
      <c r="T39" s="55"/>
      <c r="U39" s="54"/>
      <c r="V39" s="54"/>
      <c r="W39" s="54"/>
      <c r="X39" s="54"/>
      <c r="Y39" s="54"/>
      <c r="Z39" s="54"/>
      <c r="AA39" s="54"/>
      <c r="AB39" s="54"/>
      <c r="AC39" s="54"/>
      <c r="AD39" s="54"/>
      <c r="AE39" s="54"/>
      <c r="AF39" s="54"/>
      <c r="AG39" s="54"/>
      <c r="AH39" s="54"/>
      <c r="AI39" s="54"/>
      <c r="AJ39" s="54"/>
      <c r="AK39" s="54"/>
      <c r="AL39" s="54"/>
      <c r="AM39" s="54"/>
      <c r="AN39" s="54"/>
      <c r="AO39" s="54"/>
      <c r="AP39" s="54" t="s">
        <v>1249</v>
      </c>
      <c r="AQ39" s="54" t="s">
        <v>1250</v>
      </c>
      <c r="AR39" s="55"/>
      <c r="AS39" s="54" t="s">
        <v>258</v>
      </c>
      <c r="AT39" s="54" t="s">
        <v>1251</v>
      </c>
      <c r="AU39" s="54" t="s">
        <v>304</v>
      </c>
      <c r="AV39" s="54" t="s">
        <v>711</v>
      </c>
      <c r="AW39" s="54" t="s">
        <v>200</v>
      </c>
      <c r="AX39" s="54" t="s">
        <v>182</v>
      </c>
      <c r="AY39" s="56">
        <v>43891</v>
      </c>
      <c r="AZ39" s="54" t="s">
        <v>1252</v>
      </c>
      <c r="BA39" s="54"/>
      <c r="BB39" s="54"/>
      <c r="BC39" s="57"/>
      <c r="BD39" s="54" t="s">
        <v>1253</v>
      </c>
      <c r="BE39" s="55" t="s">
        <v>182</v>
      </c>
      <c r="BF39" s="57"/>
      <c r="BG39" s="59" t="s">
        <v>204</v>
      </c>
      <c r="BH39" s="60"/>
      <c r="BI39" s="59" t="s">
        <v>205</v>
      </c>
      <c r="BJ39" s="59" t="s">
        <v>1254</v>
      </c>
      <c r="BK39" s="60"/>
      <c r="BL39" s="60"/>
      <c r="BM39" s="59" t="s">
        <v>537</v>
      </c>
      <c r="BN39" s="59" t="s">
        <v>1255</v>
      </c>
      <c r="BO39" s="60"/>
      <c r="BP39" s="60"/>
      <c r="BQ39" s="59" t="s">
        <v>209</v>
      </c>
      <c r="BR39" s="59" t="s">
        <v>1256</v>
      </c>
      <c r="BS39" s="59" t="s">
        <v>739</v>
      </c>
      <c r="BT39" s="59" t="s">
        <v>1257</v>
      </c>
      <c r="BU39" s="59" t="s">
        <v>911</v>
      </c>
      <c r="BV39" s="61" t="s">
        <v>930</v>
      </c>
      <c r="BW39" s="60"/>
      <c r="BX39" s="60"/>
      <c r="BY39" s="59" t="s">
        <v>212</v>
      </c>
      <c r="BZ39" s="60"/>
      <c r="CA39" s="60"/>
      <c r="CB39" s="60"/>
      <c r="CC39" s="59" t="s">
        <v>378</v>
      </c>
      <c r="CD39" s="59" t="s">
        <v>931</v>
      </c>
      <c r="CE39" s="59" t="s">
        <v>649</v>
      </c>
      <c r="CF39" s="59" t="s">
        <v>932</v>
      </c>
      <c r="CG39" s="59" t="s">
        <v>278</v>
      </c>
      <c r="CH39" s="59" t="s">
        <v>933</v>
      </c>
      <c r="CI39" s="60"/>
      <c r="CJ39" s="60"/>
      <c r="CK39" s="59" t="s">
        <v>500</v>
      </c>
      <c r="CL39" s="59" t="s">
        <v>934</v>
      </c>
      <c r="CM39" s="60"/>
      <c r="CN39" s="60"/>
      <c r="CO39" s="59" t="s">
        <v>229</v>
      </c>
      <c r="CP39" s="59" t="s">
        <v>935</v>
      </c>
      <c r="CQ39" s="59" t="s">
        <v>229</v>
      </c>
      <c r="CR39" s="60"/>
      <c r="CS39" s="60"/>
      <c r="CT39" s="60"/>
      <c r="CU39" s="59" t="s">
        <v>224</v>
      </c>
      <c r="CV39" s="60"/>
      <c r="CW39" s="60"/>
      <c r="CX39" s="60"/>
      <c r="CY39" s="59" t="s">
        <v>227</v>
      </c>
      <c r="CZ39" s="59" t="s">
        <v>1258</v>
      </c>
      <c r="DA39" s="59" t="s">
        <v>229</v>
      </c>
      <c r="DB39" s="59" t="s">
        <v>1259</v>
      </c>
      <c r="DC39" s="60"/>
      <c r="DD39" s="60"/>
      <c r="DE39" s="60"/>
      <c r="DF39" s="60"/>
      <c r="DG39" s="59" t="s">
        <v>231</v>
      </c>
      <c r="DH39" s="59" t="s">
        <v>1260</v>
      </c>
      <c r="DI39" s="59" t="s">
        <v>563</v>
      </c>
      <c r="DJ39" s="60"/>
      <c r="DK39" s="59" t="s">
        <v>232</v>
      </c>
      <c r="DL39" s="60"/>
      <c r="DM39" s="60"/>
      <c r="DN39" s="60"/>
      <c r="DO39" s="59" t="s">
        <v>197</v>
      </c>
      <c r="DP39" s="60"/>
      <c r="DQ39" s="60"/>
    </row>
    <row r="40" spans="1:121" ht="37.5" customHeight="1">
      <c r="A40" s="49" t="s">
        <v>545</v>
      </c>
      <c r="B40" s="49" t="s">
        <v>159</v>
      </c>
      <c r="C40" s="50"/>
      <c r="D40" s="78" t="s">
        <v>1261</v>
      </c>
      <c r="E40" s="79" t="s">
        <v>1262</v>
      </c>
      <c r="F40" s="80"/>
      <c r="G40" s="55" t="s">
        <v>1263</v>
      </c>
      <c r="H40" s="55"/>
      <c r="I40" s="55"/>
      <c r="J40" s="55"/>
      <c r="K40" s="55"/>
      <c r="L40" s="55"/>
      <c r="M40" s="55"/>
      <c r="N40" s="55" t="s">
        <v>169</v>
      </c>
      <c r="O40" s="55"/>
      <c r="P40" s="55"/>
      <c r="Q40" s="55"/>
      <c r="R40" s="55"/>
      <c r="S40" s="55"/>
      <c r="T40" s="55"/>
      <c r="U40" s="54"/>
      <c r="V40" s="54"/>
      <c r="W40" s="54"/>
      <c r="X40" s="54"/>
      <c r="Y40" s="54"/>
      <c r="Z40" s="54"/>
      <c r="AA40" s="54"/>
      <c r="AB40" s="54"/>
      <c r="AC40" s="54"/>
      <c r="AD40" s="54"/>
      <c r="AE40" s="54"/>
      <c r="AF40" s="54"/>
      <c r="AG40" s="54"/>
      <c r="AH40" s="54"/>
      <c r="AI40" s="54"/>
      <c r="AJ40" s="54"/>
      <c r="AK40" s="54"/>
      <c r="AL40" s="54"/>
      <c r="AM40" s="54"/>
      <c r="AN40" s="54"/>
      <c r="AO40" s="54"/>
      <c r="AP40" s="54" t="s">
        <v>1264</v>
      </c>
      <c r="AQ40" s="54" t="s">
        <v>1265</v>
      </c>
      <c r="AR40" s="55"/>
      <c r="AS40" s="54" t="s">
        <v>450</v>
      </c>
      <c r="AT40" s="54" t="s">
        <v>197</v>
      </c>
      <c r="AU40" s="54" t="s">
        <v>1266</v>
      </c>
      <c r="AV40" s="54" t="s">
        <v>711</v>
      </c>
      <c r="AW40" s="54" t="s">
        <v>200</v>
      </c>
      <c r="AX40" s="54" t="s">
        <v>182</v>
      </c>
      <c r="AY40" s="56">
        <v>43922</v>
      </c>
      <c r="AZ40" s="54" t="s">
        <v>1266</v>
      </c>
      <c r="BA40" s="57"/>
      <c r="BB40" s="57"/>
      <c r="BC40" s="57"/>
      <c r="BD40" s="94" t="s">
        <v>1267</v>
      </c>
      <c r="BE40" s="55" t="s">
        <v>182</v>
      </c>
      <c r="BF40" s="72" t="s">
        <v>1268</v>
      </c>
      <c r="BG40" s="73" t="s">
        <v>204</v>
      </c>
      <c r="BH40" s="73"/>
      <c r="BI40" s="59" t="s">
        <v>205</v>
      </c>
      <c r="BJ40" s="73"/>
      <c r="BK40" s="73"/>
      <c r="BL40" s="73"/>
      <c r="BM40" s="73" t="s">
        <v>269</v>
      </c>
      <c r="BN40" s="73" t="s">
        <v>1269</v>
      </c>
      <c r="BO40" s="73"/>
      <c r="BP40" s="73"/>
      <c r="BQ40" s="59" t="s">
        <v>209</v>
      </c>
      <c r="BR40" s="59" t="s">
        <v>928</v>
      </c>
      <c r="BS40" s="59" t="s">
        <v>739</v>
      </c>
      <c r="BT40" s="59" t="s">
        <v>861</v>
      </c>
      <c r="BU40" s="59" t="s">
        <v>911</v>
      </c>
      <c r="BV40" s="61" t="s">
        <v>930</v>
      </c>
      <c r="BW40" s="60"/>
      <c r="BX40" s="60"/>
      <c r="BY40" s="59" t="s">
        <v>212</v>
      </c>
      <c r="BZ40" s="60"/>
      <c r="CA40" s="60"/>
      <c r="CB40" s="60"/>
      <c r="CC40" s="59" t="s">
        <v>378</v>
      </c>
      <c r="CD40" s="59" t="s">
        <v>931</v>
      </c>
      <c r="CE40" s="59" t="s">
        <v>649</v>
      </c>
      <c r="CF40" s="59" t="s">
        <v>932</v>
      </c>
      <c r="CG40" s="59" t="s">
        <v>278</v>
      </c>
      <c r="CH40" s="59" t="s">
        <v>933</v>
      </c>
      <c r="CI40" s="60"/>
      <c r="CJ40" s="60"/>
      <c r="CK40" s="59" t="s">
        <v>500</v>
      </c>
      <c r="CL40" s="59" t="s">
        <v>934</v>
      </c>
      <c r="CM40" s="60"/>
      <c r="CN40" s="60"/>
      <c r="CO40" s="59" t="s">
        <v>229</v>
      </c>
      <c r="CP40" s="59" t="s">
        <v>935</v>
      </c>
      <c r="CQ40" s="59" t="s">
        <v>229</v>
      </c>
      <c r="CR40" s="59" t="s">
        <v>935</v>
      </c>
      <c r="CS40" s="60"/>
      <c r="CT40" s="60"/>
      <c r="CU40" s="59" t="s">
        <v>224</v>
      </c>
      <c r="CV40" s="59" t="s">
        <v>936</v>
      </c>
      <c r="CW40" s="60"/>
      <c r="CX40" s="60"/>
      <c r="CY40" s="59" t="s">
        <v>227</v>
      </c>
      <c r="CZ40" s="59" t="s">
        <v>937</v>
      </c>
      <c r="DA40" s="59" t="s">
        <v>229</v>
      </c>
      <c r="DB40" s="60"/>
      <c r="DC40" s="60"/>
      <c r="DD40" s="60"/>
      <c r="DE40" s="60"/>
      <c r="DF40" s="60"/>
      <c r="DG40" s="59" t="s">
        <v>231</v>
      </c>
      <c r="DH40" s="59" t="s">
        <v>938</v>
      </c>
      <c r="DI40" s="59" t="s">
        <v>563</v>
      </c>
      <c r="DJ40" s="60"/>
      <c r="DK40" s="59" t="s">
        <v>232</v>
      </c>
      <c r="DL40" s="60"/>
      <c r="DM40" s="60"/>
      <c r="DN40" s="60"/>
      <c r="DO40" s="59" t="s">
        <v>197</v>
      </c>
      <c r="DP40" s="60"/>
      <c r="DQ40" s="60"/>
    </row>
    <row r="41" spans="1:121" ht="37.5" customHeight="1">
      <c r="A41" s="49" t="s">
        <v>545</v>
      </c>
      <c r="B41" s="49" t="s">
        <v>159</v>
      </c>
      <c r="C41" s="50"/>
      <c r="D41" s="78" t="s">
        <v>1270</v>
      </c>
      <c r="E41" s="87" t="s">
        <v>1271</v>
      </c>
      <c r="F41" s="55"/>
      <c r="G41" s="55" t="s">
        <v>1272</v>
      </c>
      <c r="H41" s="55"/>
      <c r="I41" s="55"/>
      <c r="J41" s="55"/>
      <c r="K41" s="55"/>
      <c r="L41" s="55"/>
      <c r="M41" s="55"/>
      <c r="N41" s="55" t="s">
        <v>243</v>
      </c>
      <c r="O41" s="55"/>
      <c r="P41" s="55"/>
      <c r="Q41" s="55"/>
      <c r="R41" s="55"/>
      <c r="S41" s="55"/>
      <c r="T41" s="55"/>
      <c r="U41" s="54"/>
      <c r="V41" s="54"/>
      <c r="W41" s="54"/>
      <c r="X41" s="54"/>
      <c r="Y41" s="54"/>
      <c r="Z41" s="54"/>
      <c r="AA41" s="54"/>
      <c r="AB41" s="54"/>
      <c r="AC41" s="54"/>
      <c r="AD41" s="54"/>
      <c r="AE41" s="54"/>
      <c r="AF41" s="54"/>
      <c r="AG41" s="54"/>
      <c r="AH41" s="54"/>
      <c r="AI41" s="54"/>
      <c r="AJ41" s="54"/>
      <c r="AK41" s="54"/>
      <c r="AL41" s="54"/>
      <c r="AM41" s="54"/>
      <c r="AN41" s="54"/>
      <c r="AO41" s="54"/>
      <c r="AP41" s="54" t="s">
        <v>1273</v>
      </c>
      <c r="AQ41" s="57"/>
      <c r="AR41" s="55"/>
      <c r="AS41" s="54" t="s">
        <v>258</v>
      </c>
      <c r="AT41" s="54" t="s">
        <v>1274</v>
      </c>
      <c r="AU41" s="54" t="s">
        <v>198</v>
      </c>
      <c r="AV41" s="54" t="s">
        <v>1275</v>
      </c>
      <c r="AW41" s="54" t="s">
        <v>200</v>
      </c>
      <c r="AX41" s="54" t="s">
        <v>182</v>
      </c>
      <c r="AY41" s="56">
        <v>43891</v>
      </c>
      <c r="AZ41" s="54" t="s">
        <v>1276</v>
      </c>
      <c r="BA41" s="54" t="s">
        <v>1277</v>
      </c>
      <c r="BB41" s="54" t="s">
        <v>1278</v>
      </c>
      <c r="BC41" s="54" t="s">
        <v>198</v>
      </c>
      <c r="BD41" s="54" t="s">
        <v>1279</v>
      </c>
      <c r="BE41" s="55" t="s">
        <v>182</v>
      </c>
      <c r="BF41" s="58" t="s">
        <v>1280</v>
      </c>
      <c r="BG41" s="59" t="s">
        <v>204</v>
      </c>
      <c r="BH41" s="59" t="s">
        <v>1281</v>
      </c>
      <c r="BI41" s="59" t="s">
        <v>716</v>
      </c>
      <c r="BJ41" s="60"/>
      <c r="BK41" s="59" t="s">
        <v>456</v>
      </c>
      <c r="BL41" s="60"/>
      <c r="BM41" s="59" t="s">
        <v>229</v>
      </c>
      <c r="BN41" s="60"/>
      <c r="BO41" s="59" t="s">
        <v>459</v>
      </c>
      <c r="BP41" s="60"/>
      <c r="BQ41" s="59" t="s">
        <v>460</v>
      </c>
      <c r="BR41" s="60"/>
      <c r="BS41" s="59" t="s">
        <v>210</v>
      </c>
      <c r="BT41" s="60"/>
      <c r="BU41" s="59" t="s">
        <v>461</v>
      </c>
      <c r="BV41" s="70"/>
      <c r="BW41" s="59" t="s">
        <v>1221</v>
      </c>
      <c r="BX41" s="59" t="s">
        <v>1282</v>
      </c>
      <c r="BY41" s="59" t="s">
        <v>625</v>
      </c>
      <c r="BZ41" s="60"/>
      <c r="CA41" s="59" t="s">
        <v>1283</v>
      </c>
      <c r="CB41" s="60"/>
      <c r="CC41" s="59" t="s">
        <v>229</v>
      </c>
      <c r="CD41" s="71"/>
      <c r="CE41" s="59" t="s">
        <v>229</v>
      </c>
      <c r="CF41" s="60"/>
      <c r="CG41" s="59" t="s">
        <v>278</v>
      </c>
      <c r="CH41" s="60"/>
      <c r="CI41" s="59" t="s">
        <v>229</v>
      </c>
      <c r="CJ41" s="60"/>
      <c r="CK41" s="59" t="s">
        <v>218</v>
      </c>
      <c r="CL41" s="60"/>
      <c r="CM41" s="59" t="s">
        <v>462</v>
      </c>
      <c r="CN41" s="59" t="s">
        <v>1284</v>
      </c>
      <c r="CO41" s="59" t="s">
        <v>1013</v>
      </c>
      <c r="CP41" s="60"/>
      <c r="CQ41" s="59" t="s">
        <v>973</v>
      </c>
      <c r="CR41" s="60"/>
      <c r="CS41" s="59" t="s">
        <v>182</v>
      </c>
      <c r="CT41" s="60"/>
      <c r="CU41" s="59" t="s">
        <v>224</v>
      </c>
      <c r="CV41" s="60"/>
      <c r="CW41" s="59" t="s">
        <v>229</v>
      </c>
      <c r="CX41" s="60"/>
      <c r="CY41" s="59" t="s">
        <v>229</v>
      </c>
      <c r="CZ41" s="60"/>
      <c r="DA41" s="59" t="s">
        <v>463</v>
      </c>
      <c r="DB41" s="60"/>
      <c r="DC41" s="59" t="s">
        <v>229</v>
      </c>
      <c r="DD41" s="60"/>
      <c r="DE41" s="59" t="s">
        <v>229</v>
      </c>
      <c r="DF41" s="60"/>
      <c r="DG41" s="59" t="s">
        <v>562</v>
      </c>
      <c r="DH41" s="60"/>
      <c r="DI41" s="59" t="s">
        <v>338</v>
      </c>
      <c r="DJ41" s="60"/>
      <c r="DK41" s="59" t="s">
        <v>613</v>
      </c>
      <c r="DL41" s="60"/>
      <c r="DM41" s="59" t="s">
        <v>182</v>
      </c>
      <c r="DN41" s="60"/>
      <c r="DO41" s="59" t="s">
        <v>197</v>
      </c>
      <c r="DP41" s="60"/>
      <c r="DQ41" s="60"/>
    </row>
    <row r="42" spans="1:121" ht="37.5" customHeight="1">
      <c r="A42" s="49" t="s">
        <v>545</v>
      </c>
      <c r="B42" s="49" t="s">
        <v>159</v>
      </c>
      <c r="C42" s="50"/>
      <c r="D42" s="86" t="s">
        <v>1285</v>
      </c>
      <c r="E42" s="87" t="s">
        <v>1286</v>
      </c>
      <c r="F42" s="55"/>
      <c r="G42" s="55" t="s">
        <v>1287</v>
      </c>
      <c r="H42" s="55"/>
      <c r="I42" s="55"/>
      <c r="J42" s="55"/>
      <c r="K42" s="55"/>
      <c r="L42" s="55"/>
      <c r="M42" s="55"/>
      <c r="N42" s="72" t="s">
        <v>300</v>
      </c>
      <c r="O42" s="72"/>
      <c r="P42" s="72"/>
      <c r="Q42" s="72"/>
      <c r="R42" s="72"/>
      <c r="S42" s="72"/>
      <c r="T42" s="72"/>
      <c r="U42" s="54"/>
      <c r="V42" s="54"/>
      <c r="W42" s="54"/>
      <c r="X42" s="54"/>
      <c r="Y42" s="54"/>
      <c r="Z42" s="54"/>
      <c r="AA42" s="54"/>
      <c r="AB42" s="54"/>
      <c r="AC42" s="54"/>
      <c r="AD42" s="54"/>
      <c r="AE42" s="54"/>
      <c r="AF42" s="54"/>
      <c r="AG42" s="54"/>
      <c r="AH42" s="54"/>
      <c r="AI42" s="54"/>
      <c r="AJ42" s="54"/>
      <c r="AK42" s="54"/>
      <c r="AL42" s="54"/>
      <c r="AM42" s="54"/>
      <c r="AN42" s="54"/>
      <c r="AO42" s="54"/>
      <c r="AP42" s="54" t="s">
        <v>1288</v>
      </c>
      <c r="AQ42" s="54" t="s">
        <v>1289</v>
      </c>
      <c r="AR42" s="72"/>
      <c r="AS42" s="54" t="s">
        <v>196</v>
      </c>
      <c r="AT42" s="54" t="s">
        <v>451</v>
      </c>
      <c r="AU42" s="54" t="s">
        <v>304</v>
      </c>
      <c r="AV42" s="54" t="s">
        <v>196</v>
      </c>
      <c r="AW42" s="54" t="s">
        <v>200</v>
      </c>
      <c r="AX42" s="54" t="s">
        <v>182</v>
      </c>
      <c r="AY42" s="56">
        <v>43983</v>
      </c>
      <c r="AZ42" s="54" t="s">
        <v>669</v>
      </c>
      <c r="BA42" s="57"/>
      <c r="BB42" s="57"/>
      <c r="BC42" s="57"/>
      <c r="BD42" s="54" t="s">
        <v>1290</v>
      </c>
      <c r="BE42" s="55" t="s">
        <v>1291</v>
      </c>
      <c r="BF42" s="57"/>
      <c r="BG42" s="59" t="s">
        <v>600</v>
      </c>
      <c r="BH42" s="60"/>
      <c r="BI42" s="59" t="s">
        <v>205</v>
      </c>
      <c r="BJ42" s="60"/>
      <c r="BK42" s="60"/>
      <c r="BL42" s="60"/>
      <c r="BM42" s="59" t="s">
        <v>207</v>
      </c>
      <c r="BN42" s="60"/>
      <c r="BO42" s="60"/>
      <c r="BP42" s="60"/>
      <c r="BQ42" s="59" t="s">
        <v>646</v>
      </c>
      <c r="BR42" s="60"/>
      <c r="BS42" s="59" t="s">
        <v>229</v>
      </c>
      <c r="BT42" s="60"/>
      <c r="BU42" s="59" t="s">
        <v>229</v>
      </c>
      <c r="BV42" s="70"/>
      <c r="BW42" s="60"/>
      <c r="BX42" s="60"/>
      <c r="BY42" s="59" t="s">
        <v>212</v>
      </c>
      <c r="BZ42" s="60"/>
      <c r="CA42" s="60"/>
      <c r="CB42" s="60"/>
      <c r="CC42" s="59" t="s">
        <v>229</v>
      </c>
      <c r="CD42" s="71"/>
      <c r="CE42" s="59" t="s">
        <v>215</v>
      </c>
      <c r="CF42" s="60"/>
      <c r="CG42" s="59" t="s">
        <v>216</v>
      </c>
      <c r="CH42" s="60"/>
      <c r="CI42" s="60"/>
      <c r="CJ42" s="60"/>
      <c r="CK42" s="59" t="s">
        <v>229</v>
      </c>
      <c r="CL42" s="60"/>
      <c r="CM42" s="60"/>
      <c r="CN42" s="60"/>
      <c r="CO42" s="59" t="s">
        <v>336</v>
      </c>
      <c r="CP42" s="60"/>
      <c r="CQ42" s="59" t="s">
        <v>651</v>
      </c>
      <c r="CR42" s="60"/>
      <c r="CS42" s="60"/>
      <c r="CT42" s="60"/>
      <c r="CU42" s="59" t="s">
        <v>229</v>
      </c>
      <c r="CV42" s="60"/>
      <c r="CW42" s="60"/>
      <c r="CX42" s="60"/>
      <c r="CY42" s="59" t="s">
        <v>229</v>
      </c>
      <c r="CZ42" s="60"/>
      <c r="DA42" s="59" t="s">
        <v>229</v>
      </c>
      <c r="DB42" s="60"/>
      <c r="DC42" s="60"/>
      <c r="DD42" s="60"/>
      <c r="DE42" s="60"/>
      <c r="DF42" s="60"/>
      <c r="DG42" s="59" t="s">
        <v>337</v>
      </c>
      <c r="DH42" s="60"/>
      <c r="DI42" s="59" t="s">
        <v>229</v>
      </c>
      <c r="DJ42" s="60"/>
      <c r="DK42" s="59" t="s">
        <v>613</v>
      </c>
      <c r="DL42" s="60"/>
      <c r="DM42" s="60"/>
      <c r="DN42" s="60"/>
      <c r="DO42" s="59" t="s">
        <v>229</v>
      </c>
      <c r="DP42" s="60"/>
      <c r="DQ42" s="60"/>
    </row>
    <row r="43" spans="1:121" ht="37.5" customHeight="1">
      <c r="A43" s="49" t="s">
        <v>545</v>
      </c>
      <c r="B43" s="49" t="s">
        <v>159</v>
      </c>
      <c r="C43" s="50"/>
      <c r="D43" s="78" t="s">
        <v>1292</v>
      </c>
      <c r="E43" s="113" t="s">
        <v>1293</v>
      </c>
      <c r="F43" s="64"/>
      <c r="G43" s="55" t="s">
        <v>1294</v>
      </c>
      <c r="H43" s="55"/>
      <c r="I43" s="55"/>
      <c r="J43" s="55"/>
      <c r="K43" s="55"/>
      <c r="L43" s="55"/>
      <c r="M43" s="55"/>
      <c r="N43" s="55" t="s">
        <v>243</v>
      </c>
      <c r="O43" s="55"/>
      <c r="P43" s="55"/>
      <c r="Q43" s="55"/>
      <c r="R43" s="55"/>
      <c r="S43" s="55"/>
      <c r="T43" s="55"/>
      <c r="U43" s="54"/>
      <c r="V43" s="54"/>
      <c r="W43" s="54"/>
      <c r="X43" s="54"/>
      <c r="Y43" s="54"/>
      <c r="Z43" s="54"/>
      <c r="AA43" s="54"/>
      <c r="AB43" s="54"/>
      <c r="AC43" s="54"/>
      <c r="AD43" s="54"/>
      <c r="AE43" s="54"/>
      <c r="AF43" s="54"/>
      <c r="AG43" s="54"/>
      <c r="AH43" s="54"/>
      <c r="AI43" s="54"/>
      <c r="AJ43" s="54"/>
      <c r="AK43" s="54"/>
      <c r="AL43" s="54"/>
      <c r="AM43" s="54"/>
      <c r="AN43" s="54"/>
      <c r="AO43" s="54"/>
      <c r="AP43" s="54" t="s">
        <v>1295</v>
      </c>
      <c r="AQ43" s="54" t="s">
        <v>1296</v>
      </c>
      <c r="AR43" s="55"/>
      <c r="AS43" s="54" t="s">
        <v>258</v>
      </c>
      <c r="AT43" s="54" t="s">
        <v>197</v>
      </c>
      <c r="AU43" s="54" t="s">
        <v>304</v>
      </c>
      <c r="AV43" s="59" t="s">
        <v>452</v>
      </c>
      <c r="AW43" s="54" t="s">
        <v>200</v>
      </c>
      <c r="AX43" s="54" t="s">
        <v>182</v>
      </c>
      <c r="AY43" s="56">
        <v>43952</v>
      </c>
      <c r="AZ43" s="54" t="s">
        <v>669</v>
      </c>
      <c r="BA43" s="54" t="s">
        <v>1297</v>
      </c>
      <c r="BB43" s="54" t="s">
        <v>1298</v>
      </c>
      <c r="BC43" s="54" t="s">
        <v>1298</v>
      </c>
      <c r="BD43" s="54"/>
      <c r="BE43" s="55" t="s">
        <v>1299</v>
      </c>
      <c r="BF43" s="60"/>
      <c r="BG43" s="59" t="s">
        <v>204</v>
      </c>
      <c r="BH43" s="59" t="s">
        <v>1300</v>
      </c>
      <c r="BI43" s="59" t="s">
        <v>455</v>
      </c>
      <c r="BJ43" s="60"/>
      <c r="BK43" s="60"/>
      <c r="BL43" s="60"/>
      <c r="BM43" s="59" t="s">
        <v>537</v>
      </c>
      <c r="BN43" s="60"/>
      <c r="BO43" s="59" t="s">
        <v>459</v>
      </c>
      <c r="BP43" s="59"/>
      <c r="BQ43" s="59" t="s">
        <v>460</v>
      </c>
      <c r="BR43" s="60"/>
      <c r="BS43" s="59" t="s">
        <v>739</v>
      </c>
      <c r="BT43" s="60"/>
      <c r="BU43" s="59" t="s">
        <v>461</v>
      </c>
      <c r="BV43" s="61" t="s">
        <v>1301</v>
      </c>
      <c r="BW43" s="60"/>
      <c r="BX43" s="60"/>
      <c r="BY43" s="59" t="s">
        <v>212</v>
      </c>
      <c r="BZ43" s="60"/>
      <c r="CA43" s="60"/>
      <c r="CB43" s="60"/>
      <c r="CC43" s="59" t="s">
        <v>214</v>
      </c>
      <c r="CD43" s="71"/>
      <c r="CE43" s="59" t="s">
        <v>1302</v>
      </c>
      <c r="CF43" s="60"/>
      <c r="CG43" s="59" t="s">
        <v>278</v>
      </c>
      <c r="CH43" s="60"/>
      <c r="CI43" s="60"/>
      <c r="CJ43" s="60"/>
      <c r="CK43" s="59" t="s">
        <v>218</v>
      </c>
      <c r="CL43" s="60"/>
      <c r="CM43" s="60"/>
      <c r="CN43" s="60"/>
      <c r="CO43" s="59" t="s">
        <v>336</v>
      </c>
      <c r="CP43" s="60"/>
      <c r="CQ43" s="59" t="s">
        <v>651</v>
      </c>
      <c r="CR43" s="60"/>
      <c r="CS43" s="60"/>
      <c r="CT43" s="60"/>
      <c r="CU43" s="59" t="s">
        <v>224</v>
      </c>
      <c r="CV43" s="60"/>
      <c r="CW43" s="60"/>
      <c r="CX43" s="60"/>
      <c r="CY43" s="59" t="s">
        <v>227</v>
      </c>
      <c r="CZ43" s="60"/>
      <c r="DA43" s="59" t="s">
        <v>463</v>
      </c>
      <c r="DB43" s="60"/>
      <c r="DC43" s="60"/>
      <c r="DD43" s="60"/>
      <c r="DE43" s="60"/>
      <c r="DF43" s="60"/>
      <c r="DG43" s="59" t="s">
        <v>231</v>
      </c>
      <c r="DH43" s="60"/>
      <c r="DI43" s="59" t="s">
        <v>338</v>
      </c>
      <c r="DJ43" s="60"/>
      <c r="DK43" s="59" t="s">
        <v>232</v>
      </c>
      <c r="DL43" s="60"/>
      <c r="DM43" s="60"/>
      <c r="DN43" s="60"/>
      <c r="DO43" s="59" t="s">
        <v>197</v>
      </c>
      <c r="DP43" s="60"/>
      <c r="DQ43" s="60"/>
    </row>
    <row r="44" spans="1:121" ht="37.5" customHeight="1">
      <c r="A44" s="49" t="s">
        <v>545</v>
      </c>
      <c r="B44" s="49" t="s">
        <v>159</v>
      </c>
      <c r="C44" s="50"/>
      <c r="D44" s="78" t="s">
        <v>1303</v>
      </c>
      <c r="E44" s="87" t="s">
        <v>1304</v>
      </c>
      <c r="F44" s="55"/>
      <c r="G44" s="55" t="s">
        <v>1305</v>
      </c>
      <c r="H44" s="55"/>
      <c r="I44" s="55"/>
      <c r="J44" s="55"/>
      <c r="K44" s="55"/>
      <c r="L44" s="55"/>
      <c r="M44" s="55"/>
      <c r="N44" s="55" t="s">
        <v>243</v>
      </c>
      <c r="O44" s="55"/>
      <c r="P44" s="55"/>
      <c r="Q44" s="55"/>
      <c r="R44" s="55"/>
      <c r="S44" s="55"/>
      <c r="T44" s="55"/>
      <c r="U44" s="54"/>
      <c r="V44" s="54"/>
      <c r="W44" s="54"/>
      <c r="X44" s="54"/>
      <c r="Y44" s="54"/>
      <c r="Z44" s="54"/>
      <c r="AA44" s="54"/>
      <c r="AB44" s="54"/>
      <c r="AC44" s="54"/>
      <c r="AD44" s="54"/>
      <c r="AE44" s="54"/>
      <c r="AF44" s="54"/>
      <c r="AG44" s="54"/>
      <c r="AH44" s="54"/>
      <c r="AI44" s="54"/>
      <c r="AJ44" s="54"/>
      <c r="AK44" s="54"/>
      <c r="AL44" s="54"/>
      <c r="AM44" s="54"/>
      <c r="AN44" s="54"/>
      <c r="AO44" s="54"/>
      <c r="AP44" s="54" t="s">
        <v>1306</v>
      </c>
      <c r="AQ44" s="54" t="s">
        <v>1307</v>
      </c>
      <c r="AR44" s="55"/>
      <c r="AS44" s="54" t="s">
        <v>258</v>
      </c>
      <c r="AT44" s="54" t="s">
        <v>1308</v>
      </c>
      <c r="AU44" s="54" t="s">
        <v>165</v>
      </c>
      <c r="AV44" s="54" t="s">
        <v>1309</v>
      </c>
      <c r="AW44" s="54" t="s">
        <v>200</v>
      </c>
      <c r="AX44" s="54" t="s">
        <v>182</v>
      </c>
      <c r="AY44" s="56">
        <v>43862</v>
      </c>
      <c r="AZ44" s="54" t="s">
        <v>165</v>
      </c>
      <c r="BA44" s="57"/>
      <c r="BB44" s="57"/>
      <c r="BC44" s="57"/>
      <c r="BD44" s="54" t="s">
        <v>1310</v>
      </c>
      <c r="BE44" s="55" t="s">
        <v>182</v>
      </c>
      <c r="BF44" s="57"/>
      <c r="BG44" s="59" t="s">
        <v>204</v>
      </c>
      <c r="BH44" s="59" t="s">
        <v>1311</v>
      </c>
      <c r="BI44" s="59" t="s">
        <v>455</v>
      </c>
      <c r="BJ44" s="60"/>
      <c r="BK44" s="60"/>
      <c r="BL44" s="60"/>
      <c r="BM44" s="59" t="s">
        <v>457</v>
      </c>
      <c r="BN44" s="60"/>
      <c r="BO44" s="59" t="s">
        <v>459</v>
      </c>
      <c r="BP44" s="59"/>
      <c r="BQ44" s="59" t="s">
        <v>209</v>
      </c>
      <c r="BR44" s="60"/>
      <c r="BS44" s="59" t="s">
        <v>210</v>
      </c>
      <c r="BT44" s="60"/>
      <c r="BU44" s="59" t="s">
        <v>461</v>
      </c>
      <c r="BV44" s="70"/>
      <c r="BW44" s="60"/>
      <c r="BX44" s="60"/>
      <c r="BY44" s="59" t="s">
        <v>212</v>
      </c>
      <c r="BZ44" s="60"/>
      <c r="CA44" s="60"/>
      <c r="CB44" s="60"/>
      <c r="CC44" s="59" t="s">
        <v>229</v>
      </c>
      <c r="CD44" s="71"/>
      <c r="CE44" s="59" t="s">
        <v>215</v>
      </c>
      <c r="CF44" s="60"/>
      <c r="CG44" s="59" t="s">
        <v>278</v>
      </c>
      <c r="CH44" s="60"/>
      <c r="CI44" s="60"/>
      <c r="CJ44" s="60"/>
      <c r="CK44" s="59" t="s">
        <v>500</v>
      </c>
      <c r="CL44" s="60"/>
      <c r="CM44" s="60"/>
      <c r="CN44" s="60"/>
      <c r="CO44" s="59" t="s">
        <v>229</v>
      </c>
      <c r="CP44" s="60"/>
      <c r="CQ44" s="59" t="s">
        <v>222</v>
      </c>
      <c r="CR44" s="60"/>
      <c r="CS44" s="60"/>
      <c r="CT44" s="60"/>
      <c r="CU44" s="59" t="s">
        <v>229</v>
      </c>
      <c r="CV44" s="60"/>
      <c r="CW44" s="60"/>
      <c r="CX44" s="60"/>
      <c r="CY44" s="59" t="s">
        <v>229</v>
      </c>
      <c r="CZ44" s="60"/>
      <c r="DA44" s="59" t="s">
        <v>463</v>
      </c>
      <c r="DB44" s="60"/>
      <c r="DC44" s="60"/>
      <c r="DD44" s="60"/>
      <c r="DE44" s="60"/>
      <c r="DF44" s="60"/>
      <c r="DG44" s="59" t="s">
        <v>231</v>
      </c>
      <c r="DH44" s="60"/>
      <c r="DI44" s="59" t="s">
        <v>1312</v>
      </c>
      <c r="DJ44" s="60"/>
      <c r="DK44" s="59" t="s">
        <v>232</v>
      </c>
      <c r="DL44" s="60"/>
      <c r="DM44" s="60"/>
      <c r="DN44" s="60"/>
      <c r="DO44" s="59" t="s">
        <v>197</v>
      </c>
      <c r="DP44" s="60"/>
      <c r="DQ44" s="60"/>
    </row>
    <row r="45" spans="1:121" ht="37.5" customHeight="1">
      <c r="A45" s="49" t="s">
        <v>545</v>
      </c>
      <c r="B45" s="49" t="s">
        <v>159</v>
      </c>
      <c r="C45" s="50"/>
      <c r="D45" s="114" t="s">
        <v>1313</v>
      </c>
      <c r="E45" s="58" t="s">
        <v>1314</v>
      </c>
      <c r="F45" s="54"/>
      <c r="G45" s="54" t="s">
        <v>1315</v>
      </c>
      <c r="H45" s="54"/>
      <c r="I45" s="54"/>
      <c r="J45" s="54"/>
      <c r="K45" s="54"/>
      <c r="L45" s="54"/>
      <c r="M45" s="54"/>
      <c r="N45" s="55" t="s">
        <v>169</v>
      </c>
      <c r="O45" s="55"/>
      <c r="P45" s="55"/>
      <c r="Q45" s="55"/>
      <c r="R45" s="55"/>
      <c r="S45" s="55"/>
      <c r="T45" s="55"/>
      <c r="U45" s="54"/>
      <c r="V45" s="54"/>
      <c r="W45" s="54"/>
      <c r="X45" s="54"/>
      <c r="Y45" s="54"/>
      <c r="Z45" s="54"/>
      <c r="AA45" s="54"/>
      <c r="AB45" s="54"/>
      <c r="AC45" s="54"/>
      <c r="AD45" s="54"/>
      <c r="AE45" s="54"/>
      <c r="AF45" s="54"/>
      <c r="AG45" s="54"/>
      <c r="AH45" s="54"/>
      <c r="AI45" s="54"/>
      <c r="AJ45" s="54"/>
      <c r="AK45" s="54"/>
      <c r="AL45" s="54"/>
      <c r="AM45" s="54"/>
      <c r="AN45" s="54"/>
      <c r="AO45" s="54"/>
      <c r="AP45" s="54" t="s">
        <v>1316</v>
      </c>
      <c r="AQ45" s="54" t="s">
        <v>1317</v>
      </c>
      <c r="AR45" s="55"/>
      <c r="AS45" s="54" t="s">
        <v>196</v>
      </c>
      <c r="AT45" s="115" t="s">
        <v>1318</v>
      </c>
      <c r="AU45" s="116" t="s">
        <v>182</v>
      </c>
      <c r="AV45" s="54" t="s">
        <v>1319</v>
      </c>
      <c r="AW45" s="54" t="s">
        <v>1320</v>
      </c>
      <c r="AX45" s="115" t="s">
        <v>1321</v>
      </c>
      <c r="AY45" s="56">
        <v>43891</v>
      </c>
      <c r="AZ45" s="54" t="s">
        <v>658</v>
      </c>
      <c r="BA45" s="115" t="s">
        <v>1322</v>
      </c>
      <c r="BB45" s="115" t="s">
        <v>1323</v>
      </c>
      <c r="BC45" s="115" t="s">
        <v>1324</v>
      </c>
      <c r="BD45" s="59" t="s">
        <v>1325</v>
      </c>
      <c r="BE45" s="115" t="s">
        <v>1326</v>
      </c>
      <c r="BF45" s="57"/>
      <c r="BG45" s="59" t="s">
        <v>600</v>
      </c>
      <c r="BH45" s="59" t="s">
        <v>1327</v>
      </c>
      <c r="BI45" s="59" t="s">
        <v>205</v>
      </c>
      <c r="BJ45" s="60"/>
      <c r="BK45" s="60"/>
      <c r="BL45" s="60"/>
      <c r="BM45" s="59" t="s">
        <v>207</v>
      </c>
      <c r="BN45" s="60"/>
      <c r="BO45" s="59" t="s">
        <v>376</v>
      </c>
      <c r="BP45" s="59"/>
      <c r="BQ45" s="59" t="s">
        <v>182</v>
      </c>
      <c r="BR45" s="60"/>
      <c r="BS45" s="59" t="s">
        <v>182</v>
      </c>
      <c r="BT45" s="60"/>
      <c r="BU45" s="59" t="s">
        <v>229</v>
      </c>
      <c r="BV45" s="70"/>
      <c r="BW45" s="60"/>
      <c r="BX45" s="60"/>
      <c r="BY45" s="59" t="s">
        <v>212</v>
      </c>
      <c r="BZ45" s="60"/>
      <c r="CA45" s="60"/>
      <c r="CB45" s="60"/>
      <c r="CC45" s="59" t="s">
        <v>229</v>
      </c>
      <c r="CD45" s="59" t="s">
        <v>1328</v>
      </c>
      <c r="CE45" s="59" t="s">
        <v>1329</v>
      </c>
      <c r="CF45" s="60"/>
      <c r="CG45" s="59" t="s">
        <v>216</v>
      </c>
      <c r="CH45" s="60"/>
      <c r="CI45" s="60"/>
      <c r="CJ45" s="60"/>
      <c r="CK45" s="59" t="s">
        <v>335</v>
      </c>
      <c r="CL45" s="60"/>
      <c r="CM45" s="60"/>
      <c r="CN45" s="60"/>
      <c r="CO45" s="59" t="s">
        <v>182</v>
      </c>
      <c r="CP45" s="60"/>
      <c r="CQ45" s="59" t="s">
        <v>182</v>
      </c>
      <c r="CR45" s="60"/>
      <c r="CS45" s="60"/>
      <c r="CT45" s="60"/>
      <c r="CU45" s="59" t="s">
        <v>382</v>
      </c>
      <c r="CV45" s="60"/>
      <c r="CW45" s="60"/>
      <c r="CX45" s="60"/>
      <c r="CY45" s="59" t="s">
        <v>1245</v>
      </c>
      <c r="CZ45" s="60"/>
      <c r="DA45" s="59" t="s">
        <v>228</v>
      </c>
      <c r="DB45" s="60"/>
      <c r="DC45" s="60"/>
      <c r="DD45" s="60"/>
      <c r="DE45" s="60"/>
      <c r="DF45" s="60"/>
      <c r="DG45" s="59" t="s">
        <v>612</v>
      </c>
      <c r="DH45" s="60"/>
      <c r="DI45" s="59" t="s">
        <v>229</v>
      </c>
      <c r="DJ45" s="60"/>
      <c r="DK45" s="59" t="s">
        <v>613</v>
      </c>
      <c r="DL45" s="60"/>
      <c r="DM45" s="60"/>
      <c r="DN45" s="60"/>
      <c r="DO45" s="59" t="s">
        <v>384</v>
      </c>
      <c r="DP45" s="60"/>
      <c r="DQ45" s="60"/>
    </row>
    <row r="46" spans="1:121" ht="37.5" customHeight="1">
      <c r="A46" s="49" t="s">
        <v>545</v>
      </c>
      <c r="B46" s="49" t="s">
        <v>159</v>
      </c>
      <c r="C46" s="50"/>
      <c r="D46" s="117" t="s">
        <v>1330</v>
      </c>
      <c r="E46" s="79" t="s">
        <v>1331</v>
      </c>
      <c r="F46" s="79"/>
      <c r="G46" s="55" t="s">
        <v>1332</v>
      </c>
      <c r="H46" s="55"/>
      <c r="I46" s="55"/>
      <c r="J46" s="55"/>
      <c r="K46" s="55"/>
      <c r="L46" s="55"/>
      <c r="M46" s="55"/>
      <c r="N46" s="54" t="s">
        <v>169</v>
      </c>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t="s">
        <v>1333</v>
      </c>
      <c r="AQ46" s="57"/>
      <c r="AR46" s="54"/>
      <c r="AS46" s="54" t="s">
        <v>196</v>
      </c>
      <c r="AT46" s="54" t="s">
        <v>1334</v>
      </c>
      <c r="AU46" s="54" t="s">
        <v>198</v>
      </c>
      <c r="AV46" s="54" t="s">
        <v>1335</v>
      </c>
      <c r="AW46" s="54" t="s">
        <v>200</v>
      </c>
      <c r="AX46" s="57"/>
      <c r="AY46" s="56">
        <v>44287</v>
      </c>
      <c r="AZ46" s="54" t="s">
        <v>669</v>
      </c>
      <c r="BA46" s="57"/>
      <c r="BB46" s="57"/>
      <c r="BC46" s="57"/>
      <c r="BD46" s="58" t="s">
        <v>1336</v>
      </c>
      <c r="BE46" s="55" t="s">
        <v>1337</v>
      </c>
      <c r="BF46" s="58" t="s">
        <v>1338</v>
      </c>
      <c r="BG46" s="59" t="s">
        <v>600</v>
      </c>
      <c r="BH46" s="60"/>
      <c r="BI46" s="59" t="s">
        <v>205</v>
      </c>
      <c r="BJ46" s="60"/>
      <c r="BK46" s="60"/>
      <c r="BL46" s="60"/>
      <c r="BM46" s="59" t="s">
        <v>207</v>
      </c>
      <c r="BN46" s="60"/>
      <c r="BO46" s="60"/>
      <c r="BP46" s="60"/>
      <c r="BQ46" s="59" t="s">
        <v>646</v>
      </c>
      <c r="BR46" s="60"/>
      <c r="BS46" s="59" t="s">
        <v>333</v>
      </c>
      <c r="BT46" s="60"/>
      <c r="BU46" s="59" t="s">
        <v>911</v>
      </c>
      <c r="BV46" s="70"/>
      <c r="BW46" s="60"/>
      <c r="BX46" s="60"/>
      <c r="BY46" s="59" t="s">
        <v>182</v>
      </c>
      <c r="BZ46" s="60"/>
      <c r="CA46" s="60"/>
      <c r="CB46" s="60"/>
      <c r="CC46" s="59" t="s">
        <v>214</v>
      </c>
      <c r="CD46" s="71"/>
      <c r="CE46" s="59" t="s">
        <v>649</v>
      </c>
      <c r="CF46" s="60"/>
      <c r="CG46" s="59" t="s">
        <v>216</v>
      </c>
      <c r="CH46" s="60"/>
      <c r="CI46" s="60"/>
      <c r="CJ46" s="60"/>
      <c r="CK46" s="59" t="s">
        <v>500</v>
      </c>
      <c r="CL46" s="60"/>
      <c r="CM46" s="60"/>
      <c r="CN46" s="60"/>
      <c r="CO46" s="59" t="s">
        <v>336</v>
      </c>
      <c r="CP46" s="60"/>
      <c r="CQ46" s="59" t="s">
        <v>182</v>
      </c>
      <c r="CR46" s="60"/>
      <c r="CS46" s="60"/>
      <c r="CT46" s="60"/>
      <c r="CU46" s="59" t="s">
        <v>427</v>
      </c>
      <c r="CV46" s="60"/>
      <c r="CW46" s="60"/>
      <c r="CX46" s="60"/>
      <c r="CY46" s="59" t="s">
        <v>630</v>
      </c>
      <c r="CZ46" s="60"/>
      <c r="DA46" s="59" t="s">
        <v>228</v>
      </c>
      <c r="DB46" s="60"/>
      <c r="DC46" s="60"/>
      <c r="DD46" s="60"/>
      <c r="DE46" s="60"/>
      <c r="DF46" s="60"/>
      <c r="DG46" s="59" t="s">
        <v>1339</v>
      </c>
      <c r="DH46" s="60"/>
      <c r="DI46" s="59" t="s">
        <v>1312</v>
      </c>
      <c r="DJ46" s="60"/>
      <c r="DK46" s="59" t="s">
        <v>232</v>
      </c>
      <c r="DL46" s="60"/>
      <c r="DM46" s="60"/>
      <c r="DN46" s="60"/>
      <c r="DO46" s="59" t="s">
        <v>291</v>
      </c>
      <c r="DP46" s="60"/>
      <c r="DQ46" s="60"/>
    </row>
    <row r="47" spans="1:121" ht="37.5" customHeight="1">
      <c r="A47" s="49" t="s">
        <v>545</v>
      </c>
      <c r="B47" s="49" t="s">
        <v>159</v>
      </c>
      <c r="C47" s="50"/>
      <c r="D47" s="78" t="s">
        <v>1340</v>
      </c>
      <c r="E47" s="87" t="s">
        <v>1341</v>
      </c>
      <c r="F47" s="55"/>
      <c r="G47" s="55" t="s">
        <v>1342</v>
      </c>
      <c r="H47" s="55"/>
      <c r="I47" s="55"/>
      <c r="J47" s="55"/>
      <c r="K47" s="55"/>
      <c r="L47" s="55"/>
      <c r="M47" s="55"/>
      <c r="N47" s="55" t="s">
        <v>243</v>
      </c>
      <c r="O47" s="55"/>
      <c r="P47" s="55"/>
      <c r="Q47" s="55"/>
      <c r="R47" s="55"/>
      <c r="S47" s="55"/>
      <c r="T47" s="55"/>
      <c r="U47" s="54"/>
      <c r="V47" s="54"/>
      <c r="W47" s="54"/>
      <c r="X47" s="54"/>
      <c r="Y47" s="54"/>
      <c r="Z47" s="54"/>
      <c r="AA47" s="54"/>
      <c r="AB47" s="54"/>
      <c r="AC47" s="54"/>
      <c r="AD47" s="54"/>
      <c r="AE47" s="54"/>
      <c r="AF47" s="54"/>
      <c r="AG47" s="54"/>
      <c r="AH47" s="54"/>
      <c r="AI47" s="54"/>
      <c r="AJ47" s="54"/>
      <c r="AK47" s="54"/>
      <c r="AL47" s="54"/>
      <c r="AM47" s="54"/>
      <c r="AN47" s="54"/>
      <c r="AO47" s="54"/>
      <c r="AP47" s="54" t="s">
        <v>1343</v>
      </c>
      <c r="AQ47" s="54" t="s">
        <v>1344</v>
      </c>
      <c r="AR47" s="55"/>
      <c r="AS47" s="54" t="s">
        <v>196</v>
      </c>
      <c r="AT47" s="54" t="s">
        <v>1345</v>
      </c>
      <c r="AU47" s="54" t="s">
        <v>304</v>
      </c>
      <c r="AV47" s="54" t="s">
        <v>1309</v>
      </c>
      <c r="AW47" s="54" t="s">
        <v>200</v>
      </c>
      <c r="AX47" s="54" t="s">
        <v>182</v>
      </c>
      <c r="AY47" s="56">
        <v>43952</v>
      </c>
      <c r="AZ47" s="54" t="s">
        <v>1346</v>
      </c>
      <c r="BA47" s="57"/>
      <c r="BB47" s="57"/>
      <c r="BC47" s="54"/>
      <c r="BD47" s="54" t="s">
        <v>1347</v>
      </c>
      <c r="BE47" s="55" t="s">
        <v>1348</v>
      </c>
      <c r="BF47" s="90" t="s">
        <v>1349</v>
      </c>
      <c r="BG47" s="73" t="s">
        <v>600</v>
      </c>
      <c r="BH47" s="73"/>
      <c r="BI47" s="73" t="s">
        <v>205</v>
      </c>
      <c r="BJ47" s="73"/>
      <c r="BK47" s="73"/>
      <c r="BL47" s="73"/>
      <c r="BM47" s="73" t="s">
        <v>207</v>
      </c>
      <c r="BN47" s="73"/>
      <c r="BO47" s="73" t="s">
        <v>376</v>
      </c>
      <c r="BP47" s="73"/>
      <c r="BQ47" s="73" t="s">
        <v>182</v>
      </c>
      <c r="BR47" s="73"/>
      <c r="BS47" s="73" t="s">
        <v>182</v>
      </c>
      <c r="BT47" s="73"/>
      <c r="BU47" s="73" t="s">
        <v>229</v>
      </c>
      <c r="BV47" s="74"/>
      <c r="BW47" s="73"/>
      <c r="BX47" s="73"/>
      <c r="BY47" s="73" t="s">
        <v>229</v>
      </c>
      <c r="BZ47" s="73"/>
      <c r="CA47" s="73"/>
      <c r="CB47" s="73"/>
      <c r="CC47" s="73" t="s">
        <v>378</v>
      </c>
      <c r="CD47" s="73"/>
      <c r="CE47" s="73" t="s">
        <v>215</v>
      </c>
      <c r="CF47" s="73"/>
      <c r="CG47" s="73" t="s">
        <v>216</v>
      </c>
      <c r="CH47" s="73"/>
      <c r="CI47" s="73"/>
      <c r="CJ47" s="73"/>
      <c r="CK47" s="73" t="s">
        <v>229</v>
      </c>
      <c r="CL47" s="73"/>
      <c r="CM47" s="73"/>
      <c r="CN47" s="73"/>
      <c r="CO47" s="73" t="s">
        <v>336</v>
      </c>
      <c r="CP47" s="73"/>
      <c r="CQ47" s="73" t="s">
        <v>651</v>
      </c>
      <c r="CR47" s="73"/>
      <c r="CS47" s="73"/>
      <c r="CT47" s="73"/>
      <c r="CU47" s="73" t="s">
        <v>382</v>
      </c>
      <c r="CV47" s="73"/>
      <c r="CW47" s="73"/>
      <c r="CX47" s="73"/>
      <c r="CY47" s="73" t="s">
        <v>501</v>
      </c>
      <c r="CZ47" s="73"/>
      <c r="DA47" s="73" t="s">
        <v>228</v>
      </c>
      <c r="DB47" s="73"/>
      <c r="DC47" s="73"/>
      <c r="DD47" s="73"/>
      <c r="DE47" s="73"/>
      <c r="DF47" s="73"/>
      <c r="DG47" s="73" t="s">
        <v>612</v>
      </c>
      <c r="DH47" s="73"/>
      <c r="DI47" s="73" t="s">
        <v>229</v>
      </c>
      <c r="DJ47" s="73"/>
      <c r="DK47" s="73" t="s">
        <v>613</v>
      </c>
      <c r="DL47" s="73"/>
      <c r="DM47" s="73"/>
      <c r="DN47" s="73"/>
      <c r="DO47" s="73" t="s">
        <v>229</v>
      </c>
      <c r="DP47" s="73"/>
      <c r="DQ47" s="73"/>
    </row>
    <row r="48" spans="1:121" ht="37.5" customHeight="1">
      <c r="A48" s="49" t="s">
        <v>545</v>
      </c>
      <c r="B48" s="49" t="s">
        <v>159</v>
      </c>
      <c r="C48" s="50"/>
      <c r="D48" s="64" t="s">
        <v>1350</v>
      </c>
      <c r="E48" s="87" t="s">
        <v>1351</v>
      </c>
      <c r="F48" s="55"/>
      <c r="G48" s="65" t="s">
        <v>1352</v>
      </c>
      <c r="H48" s="65"/>
      <c r="I48" s="65"/>
      <c r="J48" s="65"/>
      <c r="K48" s="65"/>
      <c r="L48" s="65"/>
      <c r="M48" s="65"/>
      <c r="N48" s="64" t="s">
        <v>243</v>
      </c>
      <c r="O48" s="64"/>
      <c r="P48" s="64"/>
      <c r="Q48" s="64"/>
      <c r="R48" s="64"/>
      <c r="S48" s="64"/>
      <c r="T48" s="64"/>
      <c r="U48" s="54"/>
      <c r="V48" s="54"/>
      <c r="W48" s="54"/>
      <c r="X48" s="54"/>
      <c r="Y48" s="54"/>
      <c r="Z48" s="54"/>
      <c r="AA48" s="54"/>
      <c r="AB48" s="54"/>
      <c r="AC48" s="54"/>
      <c r="AD48" s="54"/>
      <c r="AE48" s="54"/>
      <c r="AF48" s="54"/>
      <c r="AG48" s="54"/>
      <c r="AH48" s="54"/>
      <c r="AI48" s="54"/>
      <c r="AJ48" s="54"/>
      <c r="AK48" s="54"/>
      <c r="AL48" s="54"/>
      <c r="AM48" s="54"/>
      <c r="AN48" s="54"/>
      <c r="AO48" s="54"/>
      <c r="AP48" s="54" t="s">
        <v>1353</v>
      </c>
      <c r="AQ48" s="54" t="s">
        <v>1354</v>
      </c>
      <c r="AR48" s="64"/>
      <c r="AS48" s="54" t="s">
        <v>258</v>
      </c>
      <c r="AT48" s="54" t="s">
        <v>1355</v>
      </c>
      <c r="AU48" s="54" t="s">
        <v>198</v>
      </c>
      <c r="AV48" s="54" t="s">
        <v>711</v>
      </c>
      <c r="AW48" s="54" t="s">
        <v>200</v>
      </c>
      <c r="AX48" s="54" t="s">
        <v>182</v>
      </c>
      <c r="AY48" s="56">
        <v>43831</v>
      </c>
      <c r="AZ48" s="54" t="s">
        <v>669</v>
      </c>
      <c r="BA48" s="57"/>
      <c r="BB48" s="57"/>
      <c r="BC48" s="54" t="s">
        <v>1356</v>
      </c>
      <c r="BD48" s="54" t="s">
        <v>1357</v>
      </c>
      <c r="BE48" s="55" t="s">
        <v>1358</v>
      </c>
      <c r="BF48" s="57"/>
      <c r="BG48" s="59" t="s">
        <v>204</v>
      </c>
      <c r="BH48" s="60"/>
      <c r="BI48" s="59" t="s">
        <v>205</v>
      </c>
      <c r="BJ48" s="60"/>
      <c r="BK48" s="60"/>
      <c r="BL48" s="60"/>
      <c r="BM48" s="59" t="s">
        <v>207</v>
      </c>
      <c r="BN48" s="60"/>
      <c r="BO48" s="59" t="s">
        <v>376</v>
      </c>
      <c r="BP48" s="59"/>
      <c r="BQ48" s="59" t="s">
        <v>182</v>
      </c>
      <c r="BR48" s="60"/>
      <c r="BS48" s="59" t="s">
        <v>182</v>
      </c>
      <c r="BT48" s="60"/>
      <c r="BU48" s="59" t="s">
        <v>182</v>
      </c>
      <c r="BV48" s="70"/>
      <c r="BW48" s="60"/>
      <c r="BX48" s="60"/>
      <c r="BY48" s="59" t="s">
        <v>625</v>
      </c>
      <c r="BZ48" s="60"/>
      <c r="CA48" s="60"/>
      <c r="CB48" s="60"/>
      <c r="CC48" s="59" t="s">
        <v>229</v>
      </c>
      <c r="CD48" s="59" t="s">
        <v>1359</v>
      </c>
      <c r="CE48" s="59" t="s">
        <v>649</v>
      </c>
      <c r="CF48" s="60"/>
      <c r="CG48" s="59" t="s">
        <v>216</v>
      </c>
      <c r="CH48" s="60"/>
      <c r="CI48" s="60"/>
      <c r="CJ48" s="60"/>
      <c r="CK48" s="59" t="s">
        <v>379</v>
      </c>
      <c r="CL48" s="60"/>
      <c r="CM48" s="60"/>
      <c r="CN48" s="60"/>
      <c r="CO48" s="59" t="s">
        <v>1013</v>
      </c>
      <c r="CP48" s="60"/>
      <c r="CQ48" s="59" t="s">
        <v>229</v>
      </c>
      <c r="CR48" s="60"/>
      <c r="CS48" s="60"/>
      <c r="CT48" s="60"/>
      <c r="CU48" s="59" t="s">
        <v>224</v>
      </c>
      <c r="CV48" s="60"/>
      <c r="CW48" s="60"/>
      <c r="CX48" s="60"/>
      <c r="CY48" s="59" t="s">
        <v>227</v>
      </c>
      <c r="CZ48" s="60"/>
      <c r="DA48" s="59" t="s">
        <v>228</v>
      </c>
      <c r="DB48" s="60"/>
      <c r="DC48" s="60"/>
      <c r="DD48" s="60"/>
      <c r="DE48" s="60"/>
      <c r="DF48" s="60"/>
      <c r="DG48" s="59" t="s">
        <v>562</v>
      </c>
      <c r="DH48" s="60"/>
      <c r="DI48" s="59" t="s">
        <v>563</v>
      </c>
      <c r="DJ48" s="60"/>
      <c r="DK48" s="59" t="s">
        <v>613</v>
      </c>
      <c r="DL48" s="60"/>
      <c r="DM48" s="60"/>
      <c r="DN48" s="60"/>
      <c r="DO48" s="59" t="s">
        <v>384</v>
      </c>
      <c r="DP48" s="60"/>
      <c r="DQ48" s="60"/>
    </row>
    <row r="49" spans="1:121" ht="37.5" customHeight="1">
      <c r="A49" s="49" t="s">
        <v>158</v>
      </c>
      <c r="B49" s="49" t="s">
        <v>159</v>
      </c>
      <c r="C49" s="50"/>
      <c r="D49" s="51" t="s">
        <v>1360</v>
      </c>
      <c r="E49" s="52" t="s">
        <v>1361</v>
      </c>
      <c r="F49" s="51" t="s">
        <v>1362</v>
      </c>
      <c r="G49" s="51" t="s">
        <v>1363</v>
      </c>
      <c r="H49" s="51" t="s">
        <v>1363</v>
      </c>
      <c r="I49" s="51" t="s">
        <v>1266</v>
      </c>
      <c r="J49" s="51" t="s">
        <v>1364</v>
      </c>
      <c r="K49" s="51" t="s">
        <v>1364</v>
      </c>
      <c r="L49" s="51" t="s">
        <v>167</v>
      </c>
      <c r="M49" s="51" t="s">
        <v>1365</v>
      </c>
      <c r="N49" s="51" t="s">
        <v>243</v>
      </c>
      <c r="O49" s="51" t="s">
        <v>1366</v>
      </c>
      <c r="P49" s="51" t="s">
        <v>1367</v>
      </c>
      <c r="Q49" s="51" t="s">
        <v>1368</v>
      </c>
      <c r="R49" s="51" t="s">
        <v>1266</v>
      </c>
      <c r="S49" s="51" t="s">
        <v>1369</v>
      </c>
      <c r="T49" s="51" t="s">
        <v>1370</v>
      </c>
      <c r="U49" s="118" t="s">
        <v>1371</v>
      </c>
      <c r="V49" s="51" t="s">
        <v>1372</v>
      </c>
      <c r="W49" s="51" t="s">
        <v>1373</v>
      </c>
      <c r="X49" s="51" t="s">
        <v>1374</v>
      </c>
      <c r="Y49" s="51" t="s">
        <v>191</v>
      </c>
      <c r="Z49" s="51" t="s">
        <v>1375</v>
      </c>
      <c r="AA49" s="51" t="s">
        <v>191</v>
      </c>
      <c r="AB49" s="51" t="s">
        <v>1376</v>
      </c>
      <c r="AC49" s="51" t="s">
        <v>1377</v>
      </c>
      <c r="AD49" s="51" t="s">
        <v>1378</v>
      </c>
      <c r="AE49" s="51" t="s">
        <v>1379</v>
      </c>
      <c r="AF49" s="53" t="s">
        <v>1380</v>
      </c>
      <c r="AG49" s="51" t="s">
        <v>191</v>
      </c>
      <c r="AH49" s="51" t="s">
        <v>1381</v>
      </c>
      <c r="AI49" s="51" t="s">
        <v>1382</v>
      </c>
      <c r="AJ49" s="51" t="s">
        <v>191</v>
      </c>
      <c r="AK49" s="51" t="s">
        <v>191</v>
      </c>
      <c r="AL49" s="51" t="s">
        <v>1383</v>
      </c>
      <c r="AM49" s="108" t="s">
        <v>1384</v>
      </c>
      <c r="AN49" s="51" t="s">
        <v>1385</v>
      </c>
      <c r="AO49" s="51"/>
      <c r="AP49" s="59" t="s">
        <v>1386</v>
      </c>
      <c r="AQ49" s="59" t="s">
        <v>1387</v>
      </c>
      <c r="AR49" s="64"/>
      <c r="AS49" s="59" t="s">
        <v>196</v>
      </c>
      <c r="AT49" s="59" t="s">
        <v>532</v>
      </c>
      <c r="AU49" s="59" t="s">
        <v>304</v>
      </c>
      <c r="AV49" s="59" t="s">
        <v>1388</v>
      </c>
      <c r="AW49" s="59" t="s">
        <v>200</v>
      </c>
      <c r="AX49" s="59" t="s">
        <v>182</v>
      </c>
      <c r="AY49" s="64">
        <v>2017</v>
      </c>
      <c r="AZ49" s="59" t="s">
        <v>1266</v>
      </c>
      <c r="BA49" s="60"/>
      <c r="BB49" s="60"/>
      <c r="BC49" s="60"/>
      <c r="BD49" s="59" t="s">
        <v>1389</v>
      </c>
      <c r="BE49" s="64" t="s">
        <v>1390</v>
      </c>
      <c r="BF49" s="82" t="s">
        <v>1391</v>
      </c>
      <c r="BG49" s="73" t="s">
        <v>204</v>
      </c>
      <c r="BH49" s="73"/>
      <c r="BI49" s="73" t="s">
        <v>205</v>
      </c>
      <c r="BJ49" s="73"/>
      <c r="BK49" s="73"/>
      <c r="BL49" s="73"/>
      <c r="BM49" s="73" t="s">
        <v>207</v>
      </c>
      <c r="BN49" s="73"/>
      <c r="BO49" s="73" t="s">
        <v>1392</v>
      </c>
      <c r="BP49" s="73"/>
      <c r="BQ49" s="73" t="s">
        <v>460</v>
      </c>
      <c r="BR49" s="73"/>
      <c r="BS49" s="73" t="s">
        <v>333</v>
      </c>
      <c r="BT49" s="73"/>
      <c r="BU49" s="73" t="s">
        <v>229</v>
      </c>
      <c r="BV49" s="74"/>
      <c r="BW49" s="73" t="s">
        <v>1221</v>
      </c>
      <c r="BX49" s="73"/>
      <c r="BY49" s="73" t="s">
        <v>182</v>
      </c>
      <c r="BZ49" s="73"/>
      <c r="CA49" s="73"/>
      <c r="CB49" s="73"/>
      <c r="CC49" s="73" t="s">
        <v>214</v>
      </c>
      <c r="CD49" s="73" t="s">
        <v>1393</v>
      </c>
      <c r="CE49" s="73" t="s">
        <v>215</v>
      </c>
      <c r="CF49" s="73"/>
      <c r="CG49" s="73" t="s">
        <v>278</v>
      </c>
      <c r="CH49" s="73"/>
      <c r="CI49" s="73"/>
      <c r="CJ49" s="73"/>
      <c r="CK49" s="73" t="s">
        <v>500</v>
      </c>
      <c r="CL49" s="73"/>
      <c r="CM49" s="73"/>
      <c r="CN49" s="73"/>
      <c r="CO49" s="73" t="s">
        <v>336</v>
      </c>
      <c r="CP49" s="73"/>
      <c r="CQ49" s="73" t="s">
        <v>651</v>
      </c>
      <c r="CR49" s="73"/>
      <c r="CS49" s="73"/>
      <c r="CT49" s="73"/>
      <c r="CU49" s="73" t="s">
        <v>224</v>
      </c>
      <c r="CV49" s="73"/>
      <c r="CW49" s="73"/>
      <c r="CX49" s="73"/>
      <c r="CY49" s="73" t="s">
        <v>227</v>
      </c>
      <c r="CZ49" s="73"/>
      <c r="DA49" s="73" t="s">
        <v>463</v>
      </c>
      <c r="DB49" s="73"/>
      <c r="DC49" s="73"/>
      <c r="DD49" s="73"/>
      <c r="DE49" s="73"/>
      <c r="DF49" s="73"/>
      <c r="DG49" s="73" t="s">
        <v>612</v>
      </c>
      <c r="DH49" s="59" t="s">
        <v>1394</v>
      </c>
      <c r="DI49" s="73" t="s">
        <v>563</v>
      </c>
      <c r="DJ49" s="73"/>
      <c r="DK49" s="73" t="s">
        <v>613</v>
      </c>
      <c r="DL49" s="73"/>
      <c r="DM49" s="73"/>
      <c r="DN49" s="73"/>
      <c r="DO49" s="73" t="s">
        <v>291</v>
      </c>
      <c r="DP49" s="73"/>
      <c r="DQ49" s="73"/>
    </row>
    <row r="50" spans="1:121" ht="37.5" customHeight="1">
      <c r="A50" s="49" t="s">
        <v>158</v>
      </c>
      <c r="B50" s="49" t="s">
        <v>159</v>
      </c>
      <c r="C50" s="50"/>
      <c r="D50" s="51" t="s">
        <v>1395</v>
      </c>
      <c r="E50" s="52" t="s">
        <v>1396</v>
      </c>
      <c r="F50" s="51" t="s">
        <v>1397</v>
      </c>
      <c r="G50" s="51" t="s">
        <v>1398</v>
      </c>
      <c r="H50" s="51" t="s">
        <v>1398</v>
      </c>
      <c r="I50" s="51" t="s">
        <v>1399</v>
      </c>
      <c r="J50" s="51" t="s">
        <v>1400</v>
      </c>
      <c r="K50" s="51" t="s">
        <v>191</v>
      </c>
      <c r="L50" s="51" t="s">
        <v>167</v>
      </c>
      <c r="M50" s="51" t="s">
        <v>1401</v>
      </c>
      <c r="N50" s="51" t="s">
        <v>243</v>
      </c>
      <c r="O50" s="51" t="s">
        <v>1402</v>
      </c>
      <c r="P50" s="51" t="s">
        <v>1403</v>
      </c>
      <c r="Q50" s="51" t="s">
        <v>1404</v>
      </c>
      <c r="R50" s="52" t="s">
        <v>1405</v>
      </c>
      <c r="S50" s="51" t="s">
        <v>440</v>
      </c>
      <c r="T50" s="51" t="s">
        <v>1406</v>
      </c>
      <c r="U50" s="51" t="s">
        <v>1407</v>
      </c>
      <c r="V50" s="51" t="s">
        <v>1408</v>
      </c>
      <c r="W50" s="51" t="s">
        <v>191</v>
      </c>
      <c r="X50" s="51" t="s">
        <v>1409</v>
      </c>
      <c r="Y50" s="51" t="s">
        <v>191</v>
      </c>
      <c r="Z50" s="51" t="s">
        <v>1410</v>
      </c>
      <c r="AA50" s="51" t="s">
        <v>1411</v>
      </c>
      <c r="AB50" s="51" t="s">
        <v>1412</v>
      </c>
      <c r="AC50" s="51" t="s">
        <v>1413</v>
      </c>
      <c r="AD50" s="51" t="s">
        <v>1414</v>
      </c>
      <c r="AE50" s="51" t="s">
        <v>1415</v>
      </c>
      <c r="AF50" s="51" t="s">
        <v>1416</v>
      </c>
      <c r="AG50" s="51" t="s">
        <v>191</v>
      </c>
      <c r="AH50" s="51" t="s">
        <v>1417</v>
      </c>
      <c r="AI50" s="51" t="s">
        <v>1418</v>
      </c>
      <c r="AJ50" s="51" t="s">
        <v>191</v>
      </c>
      <c r="AK50" s="51" t="s">
        <v>191</v>
      </c>
      <c r="AL50" s="51" t="s">
        <v>1419</v>
      </c>
      <c r="AM50" s="51" t="s">
        <v>1420</v>
      </c>
      <c r="AN50" s="51" t="s">
        <v>191</v>
      </c>
      <c r="AO50" s="59"/>
      <c r="AP50" s="59" t="s">
        <v>1421</v>
      </c>
      <c r="AQ50" s="59" t="s">
        <v>1422</v>
      </c>
      <c r="AR50" s="64"/>
      <c r="AS50" s="59" t="s">
        <v>258</v>
      </c>
      <c r="AT50" s="59" t="s">
        <v>1423</v>
      </c>
      <c r="AU50" s="59" t="s">
        <v>304</v>
      </c>
      <c r="AV50" s="59" t="s">
        <v>450</v>
      </c>
      <c r="AW50" s="59" t="s">
        <v>200</v>
      </c>
      <c r="AX50" s="59" t="s">
        <v>1424</v>
      </c>
      <c r="AY50" s="68">
        <v>43891</v>
      </c>
      <c r="AZ50" s="59" t="s">
        <v>1425</v>
      </c>
      <c r="BA50" s="59" t="s">
        <v>1426</v>
      </c>
      <c r="BB50" s="60"/>
      <c r="BC50" s="60"/>
      <c r="BD50" s="94" t="s">
        <v>1427</v>
      </c>
      <c r="BE50" s="64" t="s">
        <v>182</v>
      </c>
      <c r="BF50" s="59" t="s">
        <v>1428</v>
      </c>
      <c r="BG50" s="59" t="s">
        <v>204</v>
      </c>
      <c r="BH50" s="60"/>
      <c r="BI50" s="59" t="s">
        <v>455</v>
      </c>
      <c r="BJ50" s="60"/>
      <c r="BK50" s="59" t="s">
        <v>456</v>
      </c>
      <c r="BL50" s="60"/>
      <c r="BM50" s="59" t="s">
        <v>269</v>
      </c>
      <c r="BN50" s="59" t="s">
        <v>1429</v>
      </c>
      <c r="BO50" s="59" t="s">
        <v>1244</v>
      </c>
      <c r="BP50" s="59"/>
      <c r="BQ50" s="59" t="s">
        <v>460</v>
      </c>
      <c r="BR50" s="60"/>
      <c r="BS50" s="59" t="s">
        <v>272</v>
      </c>
      <c r="BT50" s="59" t="s">
        <v>1430</v>
      </c>
      <c r="BU50" s="59" t="s">
        <v>229</v>
      </c>
      <c r="BV50" s="61" t="s">
        <v>1431</v>
      </c>
      <c r="BW50" s="60"/>
      <c r="BX50" s="60"/>
      <c r="BY50" s="59" t="s">
        <v>212</v>
      </c>
      <c r="BZ50" s="60"/>
      <c r="CA50" s="59" t="s">
        <v>1432</v>
      </c>
      <c r="CB50" s="59"/>
      <c r="CC50" s="59" t="s">
        <v>214</v>
      </c>
      <c r="CD50" s="59" t="s">
        <v>1433</v>
      </c>
      <c r="CE50" s="59" t="s">
        <v>215</v>
      </c>
      <c r="CF50" s="60"/>
      <c r="CG50" s="59" t="s">
        <v>278</v>
      </c>
      <c r="CH50" s="60"/>
      <c r="CI50" s="59" t="s">
        <v>229</v>
      </c>
      <c r="CJ50" s="60"/>
      <c r="CK50" s="59" t="s">
        <v>500</v>
      </c>
      <c r="CL50" s="60"/>
      <c r="CM50" s="59" t="s">
        <v>462</v>
      </c>
      <c r="CN50" s="60"/>
      <c r="CO50" s="59" t="s">
        <v>336</v>
      </c>
      <c r="CP50" s="59" t="s">
        <v>1434</v>
      </c>
      <c r="CQ50" s="59" t="s">
        <v>222</v>
      </c>
      <c r="CR50" s="60"/>
      <c r="CS50" s="59" t="s">
        <v>229</v>
      </c>
      <c r="CT50" s="60"/>
      <c r="CU50" s="59" t="s">
        <v>229</v>
      </c>
      <c r="CV50" s="60"/>
      <c r="CW50" s="59" t="s">
        <v>229</v>
      </c>
      <c r="CX50" s="60"/>
      <c r="CY50" s="59" t="s">
        <v>229</v>
      </c>
      <c r="CZ50" s="60"/>
      <c r="DA50" s="59" t="s">
        <v>463</v>
      </c>
      <c r="DB50" s="60"/>
      <c r="DC50" s="59" t="s">
        <v>229</v>
      </c>
      <c r="DD50" s="60"/>
      <c r="DE50" s="59" t="s">
        <v>229</v>
      </c>
      <c r="DF50" s="60"/>
      <c r="DG50" s="59" t="s">
        <v>612</v>
      </c>
      <c r="DH50" s="59" t="s">
        <v>1394</v>
      </c>
      <c r="DI50" s="59" t="s">
        <v>563</v>
      </c>
      <c r="DJ50" s="60"/>
      <c r="DK50" s="59" t="s">
        <v>613</v>
      </c>
      <c r="DL50" s="60"/>
      <c r="DM50" s="59" t="s">
        <v>464</v>
      </c>
      <c r="DN50" s="60"/>
      <c r="DO50" s="59" t="s">
        <v>291</v>
      </c>
      <c r="DP50" s="60"/>
      <c r="DQ50" s="60"/>
    </row>
    <row r="51" spans="1:121" ht="31.5" customHeight="1">
      <c r="A51" s="49" t="s">
        <v>158</v>
      </c>
      <c r="B51" s="49" t="s">
        <v>1435</v>
      </c>
      <c r="C51" s="50"/>
      <c r="D51" s="119" t="s">
        <v>1436</v>
      </c>
      <c r="E51" s="120" t="s">
        <v>1437</v>
      </c>
      <c r="F51" s="64" t="s">
        <v>1438</v>
      </c>
      <c r="G51" s="64" t="s">
        <v>1439</v>
      </c>
      <c r="H51" s="64" t="s">
        <v>1440</v>
      </c>
      <c r="I51" s="64" t="s">
        <v>1441</v>
      </c>
      <c r="J51" s="64" t="s">
        <v>191</v>
      </c>
      <c r="K51" s="121" t="s">
        <v>1442</v>
      </c>
      <c r="L51" s="64" t="s">
        <v>167</v>
      </c>
      <c r="M51" s="64" t="s">
        <v>1443</v>
      </c>
      <c r="N51" s="59" t="s">
        <v>169</v>
      </c>
      <c r="O51" s="59" t="s">
        <v>1444</v>
      </c>
      <c r="P51" s="59" t="s">
        <v>171</v>
      </c>
      <c r="Q51" s="59" t="s">
        <v>1445</v>
      </c>
      <c r="R51" s="59" t="s">
        <v>1446</v>
      </c>
      <c r="S51" s="59" t="s">
        <v>1447</v>
      </c>
      <c r="T51" s="59" t="s">
        <v>1448</v>
      </c>
      <c r="U51" s="59" t="s">
        <v>1449</v>
      </c>
      <c r="V51" s="59" t="s">
        <v>1408</v>
      </c>
      <c r="W51" s="59" t="s">
        <v>1450</v>
      </c>
      <c r="X51" s="59" t="s">
        <v>1451</v>
      </c>
      <c r="Y51" s="59" t="s">
        <v>1452</v>
      </c>
      <c r="Z51" s="59" t="s">
        <v>1453</v>
      </c>
      <c r="AA51" s="59" t="s">
        <v>1454</v>
      </c>
      <c r="AB51" s="59" t="s">
        <v>1455</v>
      </c>
      <c r="AC51" s="59" t="s">
        <v>1456</v>
      </c>
      <c r="AD51" s="59" t="s">
        <v>1457</v>
      </c>
      <c r="AE51" s="59" t="s">
        <v>1458</v>
      </c>
      <c r="AF51" s="59" t="s">
        <v>1459</v>
      </c>
      <c r="AG51" s="59" t="s">
        <v>1460</v>
      </c>
      <c r="AH51" s="66" t="s">
        <v>1461</v>
      </c>
      <c r="AI51" s="59" t="s">
        <v>1462</v>
      </c>
      <c r="AJ51" s="59" t="s">
        <v>1463</v>
      </c>
      <c r="AK51" s="59" t="s">
        <v>253</v>
      </c>
      <c r="AL51" s="59" t="s">
        <v>1464</v>
      </c>
      <c r="AM51" s="59" t="s">
        <v>1465</v>
      </c>
      <c r="AN51" s="59" t="s">
        <v>1466</v>
      </c>
      <c r="AO51" s="59"/>
      <c r="AP51" s="60"/>
      <c r="AQ51" s="60"/>
      <c r="AR51" s="59"/>
      <c r="AS51" s="60"/>
      <c r="AT51" s="60"/>
      <c r="AU51" s="60"/>
      <c r="AV51" s="60"/>
      <c r="AW51" s="60"/>
      <c r="AX51" s="60"/>
      <c r="AY51" s="122"/>
      <c r="AZ51" s="60"/>
      <c r="BA51" s="60"/>
      <c r="BB51" s="60"/>
      <c r="BC51" s="60"/>
      <c r="BD51" s="60"/>
      <c r="BE51" s="64"/>
      <c r="BF51" s="60"/>
      <c r="BG51" s="60"/>
      <c r="BH51" s="60"/>
      <c r="BI51" s="60"/>
      <c r="BJ51" s="60"/>
      <c r="BK51" s="60"/>
      <c r="BL51" s="60"/>
      <c r="BM51" s="60"/>
      <c r="BN51" s="60"/>
      <c r="BO51" s="60"/>
      <c r="BP51" s="60"/>
      <c r="BQ51" s="60"/>
      <c r="BR51" s="60"/>
      <c r="BS51" s="60"/>
      <c r="BT51" s="60"/>
      <c r="BU51" s="60"/>
      <c r="BV51" s="70"/>
      <c r="BW51" s="60"/>
      <c r="BX51" s="60"/>
      <c r="BY51" s="60"/>
      <c r="BZ51" s="60"/>
      <c r="CA51" s="60"/>
      <c r="CB51" s="60"/>
      <c r="CC51" s="60"/>
      <c r="CD51" s="71"/>
      <c r="CE51" s="60"/>
      <c r="CF51" s="60"/>
      <c r="CG51" s="60"/>
      <c r="CH51" s="60"/>
      <c r="CI51" s="60"/>
      <c r="CJ51" s="60"/>
      <c r="CK51" s="60"/>
      <c r="CL51" s="60"/>
      <c r="CM51" s="60"/>
      <c r="CN51" s="60"/>
      <c r="CO51" s="60"/>
      <c r="CP51" s="60"/>
      <c r="CQ51" s="60"/>
      <c r="CR51" s="60"/>
      <c r="CS51" s="60"/>
      <c r="CT51" s="60"/>
      <c r="CU51" s="60"/>
      <c r="CV51" s="60"/>
      <c r="CW51" s="60"/>
      <c r="CX51" s="60"/>
      <c r="CY51" s="60"/>
      <c r="CZ51" s="60"/>
      <c r="DA51" s="60"/>
      <c r="DB51" s="60"/>
      <c r="DC51" s="60"/>
      <c r="DD51" s="60"/>
      <c r="DE51" s="60"/>
      <c r="DF51" s="60"/>
      <c r="DG51" s="60"/>
      <c r="DH51" s="60"/>
      <c r="DI51" s="60"/>
      <c r="DJ51" s="60"/>
      <c r="DK51" s="60"/>
      <c r="DL51" s="60"/>
      <c r="DM51" s="60"/>
      <c r="DN51" s="60"/>
      <c r="DO51" s="60"/>
      <c r="DP51" s="60"/>
      <c r="DQ51" s="60"/>
    </row>
    <row r="52" spans="1:121" ht="31.5" customHeight="1">
      <c r="A52" s="49" t="s">
        <v>545</v>
      </c>
      <c r="B52" s="49" t="s">
        <v>1435</v>
      </c>
      <c r="C52" s="50"/>
      <c r="D52" s="119" t="s">
        <v>1467</v>
      </c>
      <c r="E52" s="120" t="s">
        <v>1468</v>
      </c>
      <c r="F52" s="64"/>
      <c r="G52" s="64" t="s">
        <v>1469</v>
      </c>
      <c r="H52" s="64"/>
      <c r="I52" s="64"/>
      <c r="J52" s="64"/>
      <c r="K52" s="64"/>
      <c r="L52" s="64"/>
      <c r="M52" s="64"/>
      <c r="N52" s="59"/>
      <c r="O52" s="59"/>
      <c r="P52" s="59"/>
      <c r="Q52" s="59"/>
      <c r="R52" s="59"/>
      <c r="S52" s="59"/>
      <c r="T52" s="59"/>
      <c r="U52" s="60"/>
      <c r="V52" s="60"/>
      <c r="W52" s="60"/>
      <c r="X52" s="60"/>
      <c r="Y52" s="60"/>
      <c r="Z52" s="60"/>
      <c r="AA52" s="60"/>
      <c r="AB52" s="60"/>
      <c r="AC52" s="60"/>
      <c r="AD52" s="60"/>
      <c r="AE52" s="60"/>
      <c r="AF52" s="60"/>
      <c r="AG52" s="60"/>
      <c r="AH52" s="60"/>
      <c r="AI52" s="60"/>
      <c r="AJ52" s="60"/>
      <c r="AK52" s="60"/>
      <c r="AL52" s="60"/>
      <c r="AM52" s="60"/>
      <c r="AN52" s="60"/>
      <c r="AO52" s="60"/>
      <c r="AP52" s="60"/>
      <c r="AQ52" s="60"/>
      <c r="AR52" s="59"/>
      <c r="AS52" s="60"/>
      <c r="AT52" s="60"/>
      <c r="AU52" s="60"/>
      <c r="AV52" s="60"/>
      <c r="AW52" s="60"/>
      <c r="AX52" s="60"/>
      <c r="AY52" s="122"/>
      <c r="AZ52" s="60"/>
      <c r="BA52" s="60"/>
      <c r="BB52" s="60"/>
      <c r="BC52" s="60"/>
      <c r="BD52" s="60"/>
      <c r="BE52" s="64"/>
      <c r="BF52" s="60"/>
      <c r="BG52" s="60"/>
      <c r="BH52" s="60"/>
      <c r="BI52" s="60"/>
      <c r="BJ52" s="60"/>
      <c r="BK52" s="60"/>
      <c r="BL52" s="60"/>
      <c r="BM52" s="60"/>
      <c r="BN52" s="60"/>
      <c r="BO52" s="60"/>
      <c r="BP52" s="60"/>
      <c r="BQ52" s="60"/>
      <c r="BR52" s="60"/>
      <c r="BS52" s="60"/>
      <c r="BT52" s="60"/>
      <c r="BU52" s="60"/>
      <c r="BV52" s="70"/>
      <c r="BW52" s="60"/>
      <c r="BX52" s="60"/>
      <c r="BY52" s="60"/>
      <c r="BZ52" s="60"/>
      <c r="CA52" s="60"/>
      <c r="CB52" s="60"/>
      <c r="CC52" s="60"/>
      <c r="CD52" s="71"/>
      <c r="CE52" s="60"/>
      <c r="CF52" s="60"/>
      <c r="CG52" s="60"/>
      <c r="CH52" s="60"/>
      <c r="CI52" s="60"/>
      <c r="CJ52" s="60"/>
      <c r="CK52" s="60"/>
      <c r="CL52" s="60"/>
      <c r="CM52" s="60"/>
      <c r="CN52" s="60"/>
      <c r="CO52" s="60"/>
      <c r="CP52" s="60"/>
      <c r="CQ52" s="60"/>
      <c r="CR52" s="60"/>
      <c r="CS52" s="60"/>
      <c r="CT52" s="60"/>
      <c r="CU52" s="60"/>
      <c r="CV52" s="60"/>
      <c r="CW52" s="60"/>
      <c r="CX52" s="60"/>
      <c r="CY52" s="60"/>
      <c r="CZ52" s="60"/>
      <c r="DA52" s="60"/>
      <c r="DB52" s="60"/>
      <c r="DC52" s="60"/>
      <c r="DD52" s="60"/>
      <c r="DE52" s="60"/>
      <c r="DF52" s="60"/>
      <c r="DG52" s="60"/>
      <c r="DH52" s="60"/>
      <c r="DI52" s="60"/>
      <c r="DJ52" s="60"/>
      <c r="DK52" s="60"/>
      <c r="DL52" s="60"/>
      <c r="DM52" s="60"/>
      <c r="DN52" s="60"/>
      <c r="DO52" s="60"/>
      <c r="DP52" s="60"/>
      <c r="DQ52" s="60"/>
    </row>
    <row r="53" spans="1:121" ht="31.5" customHeight="1">
      <c r="A53" s="49" t="s">
        <v>545</v>
      </c>
      <c r="B53" s="49" t="s">
        <v>1435</v>
      </c>
      <c r="C53" s="50"/>
      <c r="D53" s="119" t="s">
        <v>1470</v>
      </c>
      <c r="E53" s="123" t="s">
        <v>1471</v>
      </c>
      <c r="F53" s="64"/>
      <c r="G53" s="64" t="s">
        <v>1472</v>
      </c>
      <c r="H53" s="64"/>
      <c r="I53" s="64"/>
      <c r="J53" s="64"/>
      <c r="K53" s="64"/>
      <c r="L53" s="64"/>
      <c r="M53" s="64"/>
      <c r="N53" s="59"/>
      <c r="O53" s="59"/>
      <c r="P53" s="59"/>
      <c r="Q53" s="59"/>
      <c r="R53" s="59"/>
      <c r="S53" s="59"/>
      <c r="T53" s="59"/>
      <c r="U53" s="60"/>
      <c r="V53" s="60"/>
      <c r="W53" s="60"/>
      <c r="X53" s="60"/>
      <c r="Y53" s="60"/>
      <c r="Z53" s="60"/>
      <c r="AA53" s="60"/>
      <c r="AB53" s="60"/>
      <c r="AC53" s="60"/>
      <c r="AD53" s="60"/>
      <c r="AE53" s="60"/>
      <c r="AF53" s="60"/>
      <c r="AG53" s="60"/>
      <c r="AH53" s="60"/>
      <c r="AI53" s="60"/>
      <c r="AJ53" s="60"/>
      <c r="AK53" s="60"/>
      <c r="AL53" s="60"/>
      <c r="AM53" s="60"/>
      <c r="AN53" s="60"/>
      <c r="AO53" s="60"/>
      <c r="AP53" s="60"/>
      <c r="AQ53" s="60"/>
      <c r="AR53" s="59"/>
      <c r="AS53" s="60"/>
      <c r="AT53" s="60"/>
      <c r="AU53" s="60"/>
      <c r="AV53" s="60"/>
      <c r="AW53" s="60"/>
      <c r="AX53" s="60"/>
      <c r="AY53" s="122"/>
      <c r="AZ53" s="60"/>
      <c r="BA53" s="60"/>
      <c r="BB53" s="60"/>
      <c r="BC53" s="60"/>
      <c r="BD53" s="60"/>
      <c r="BE53" s="64"/>
      <c r="BF53" s="60"/>
      <c r="BG53" s="60"/>
      <c r="BH53" s="60"/>
      <c r="BI53" s="60"/>
      <c r="BJ53" s="60"/>
      <c r="BK53" s="60"/>
      <c r="BL53" s="60"/>
      <c r="BM53" s="60"/>
      <c r="BN53" s="60"/>
      <c r="BO53" s="60"/>
      <c r="BP53" s="60"/>
      <c r="BQ53" s="60"/>
      <c r="BR53" s="60"/>
      <c r="BS53" s="60"/>
      <c r="BT53" s="60"/>
      <c r="BU53" s="60"/>
      <c r="BV53" s="70"/>
      <c r="BW53" s="60"/>
      <c r="BX53" s="60"/>
      <c r="BY53" s="60"/>
      <c r="BZ53" s="60"/>
      <c r="CA53" s="60"/>
      <c r="CB53" s="60"/>
      <c r="CC53" s="60"/>
      <c r="CD53" s="71"/>
      <c r="CE53" s="60"/>
      <c r="CF53" s="60"/>
      <c r="CG53" s="60"/>
      <c r="CH53" s="60"/>
      <c r="CI53" s="60"/>
      <c r="CJ53" s="60"/>
      <c r="CK53" s="60"/>
      <c r="CL53" s="60"/>
      <c r="CM53" s="60"/>
      <c r="CN53" s="60"/>
      <c r="CO53" s="60"/>
      <c r="CP53" s="60"/>
      <c r="CQ53" s="60"/>
      <c r="CR53" s="60"/>
      <c r="CS53" s="60"/>
      <c r="CT53" s="60"/>
      <c r="CU53" s="60"/>
      <c r="CV53" s="60"/>
      <c r="CW53" s="60"/>
      <c r="CX53" s="60"/>
      <c r="CY53" s="60"/>
      <c r="CZ53" s="60"/>
      <c r="DA53" s="60"/>
      <c r="DB53" s="60"/>
      <c r="DC53" s="60"/>
      <c r="DD53" s="60"/>
      <c r="DE53" s="60"/>
      <c r="DF53" s="60"/>
      <c r="DG53" s="60"/>
      <c r="DH53" s="60"/>
      <c r="DI53" s="60"/>
      <c r="DJ53" s="60"/>
      <c r="DK53" s="60"/>
      <c r="DL53" s="60"/>
      <c r="DM53" s="60"/>
      <c r="DN53" s="60"/>
      <c r="DO53" s="60"/>
      <c r="DP53" s="60"/>
      <c r="DQ53" s="60"/>
    </row>
    <row r="54" spans="1:121" ht="31.5" customHeight="1">
      <c r="A54" s="49" t="s">
        <v>545</v>
      </c>
      <c r="B54" s="49" t="s">
        <v>1435</v>
      </c>
      <c r="C54" s="50"/>
      <c r="D54" s="119" t="s">
        <v>1473</v>
      </c>
      <c r="E54" s="123" t="s">
        <v>182</v>
      </c>
      <c r="F54" s="64"/>
      <c r="G54" s="64" t="s">
        <v>1474</v>
      </c>
      <c r="H54" s="64"/>
      <c r="I54" s="64"/>
      <c r="J54" s="64"/>
      <c r="K54" s="64"/>
      <c r="L54" s="64"/>
      <c r="M54" s="64"/>
      <c r="N54" s="59"/>
      <c r="O54" s="59"/>
      <c r="P54" s="59"/>
      <c r="Q54" s="59"/>
      <c r="R54" s="59"/>
      <c r="S54" s="59"/>
      <c r="T54" s="59"/>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59"/>
      <c r="AS54" s="60"/>
      <c r="AT54" s="60"/>
      <c r="AU54" s="60"/>
      <c r="AV54" s="60"/>
      <c r="AW54" s="60"/>
      <c r="AX54" s="60"/>
      <c r="AY54" s="122"/>
      <c r="AZ54" s="60"/>
      <c r="BA54" s="60"/>
      <c r="BB54" s="60"/>
      <c r="BC54" s="60"/>
      <c r="BD54" s="60"/>
      <c r="BE54" s="64"/>
      <c r="BF54" s="60"/>
      <c r="BG54" s="60"/>
      <c r="BH54" s="60"/>
      <c r="BI54" s="60"/>
      <c r="BJ54" s="60"/>
      <c r="BK54" s="60"/>
      <c r="BL54" s="60"/>
      <c r="BM54" s="60"/>
      <c r="BN54" s="60"/>
      <c r="BO54" s="60"/>
      <c r="BP54" s="60"/>
      <c r="BQ54" s="60"/>
      <c r="BR54" s="60"/>
      <c r="BS54" s="60"/>
      <c r="BT54" s="60"/>
      <c r="BU54" s="60"/>
      <c r="BV54" s="70"/>
      <c r="BW54" s="60"/>
      <c r="BX54" s="60"/>
      <c r="BY54" s="60"/>
      <c r="BZ54" s="60"/>
      <c r="CA54" s="60"/>
      <c r="CB54" s="60"/>
      <c r="CC54" s="60"/>
      <c r="CD54" s="71"/>
      <c r="CE54" s="60"/>
      <c r="CF54" s="60"/>
      <c r="CG54" s="60"/>
      <c r="CH54" s="60"/>
      <c r="CI54" s="60"/>
      <c r="CJ54" s="60"/>
      <c r="CK54" s="60"/>
      <c r="CL54" s="60"/>
      <c r="CM54" s="60"/>
      <c r="CN54" s="60"/>
      <c r="CO54" s="60"/>
      <c r="CP54" s="60"/>
      <c r="CQ54" s="60"/>
      <c r="CR54" s="60"/>
      <c r="CS54" s="60"/>
      <c r="CT54" s="60"/>
      <c r="CU54" s="60"/>
      <c r="CV54" s="60"/>
      <c r="CW54" s="60"/>
      <c r="CX54" s="60"/>
      <c r="CY54" s="60"/>
      <c r="CZ54" s="60"/>
      <c r="DA54" s="60"/>
      <c r="DB54" s="60"/>
      <c r="DC54" s="60"/>
      <c r="DD54" s="60"/>
      <c r="DE54" s="60"/>
      <c r="DF54" s="60"/>
      <c r="DG54" s="60"/>
      <c r="DH54" s="60"/>
      <c r="DI54" s="60"/>
      <c r="DJ54" s="60"/>
      <c r="DK54" s="60"/>
      <c r="DL54" s="60"/>
      <c r="DM54" s="60"/>
      <c r="DN54" s="60"/>
      <c r="DO54" s="60"/>
      <c r="DP54" s="60"/>
      <c r="DQ54" s="60"/>
    </row>
    <row r="55" spans="1:121" ht="31.5" customHeight="1">
      <c r="A55" s="49" t="s">
        <v>545</v>
      </c>
      <c r="B55" s="49" t="s">
        <v>1435</v>
      </c>
      <c r="C55" s="50"/>
      <c r="D55" s="119" t="s">
        <v>1475</v>
      </c>
      <c r="E55" s="62" t="s">
        <v>1476</v>
      </c>
      <c r="F55" s="64"/>
      <c r="G55" s="64" t="s">
        <v>1477</v>
      </c>
      <c r="H55" s="64"/>
      <c r="I55" s="64"/>
      <c r="J55" s="64"/>
      <c r="K55" s="64"/>
      <c r="L55" s="64"/>
      <c r="M55" s="64"/>
      <c r="N55" s="59"/>
      <c r="O55" s="59"/>
      <c r="P55" s="59"/>
      <c r="Q55" s="59"/>
      <c r="R55" s="59"/>
      <c r="S55" s="59"/>
      <c r="T55" s="59"/>
      <c r="U55" s="60"/>
      <c r="V55" s="60"/>
      <c r="W55" s="60"/>
      <c r="X55" s="60"/>
      <c r="Y55" s="60"/>
      <c r="Z55" s="60"/>
      <c r="AA55" s="60"/>
      <c r="AB55" s="60"/>
      <c r="AC55" s="60"/>
      <c r="AD55" s="60"/>
      <c r="AE55" s="60"/>
      <c r="AF55" s="60"/>
      <c r="AG55" s="60"/>
      <c r="AH55" s="60"/>
      <c r="AI55" s="60"/>
      <c r="AJ55" s="60"/>
      <c r="AK55" s="60"/>
      <c r="AL55" s="60"/>
      <c r="AM55" s="60"/>
      <c r="AN55" s="60"/>
      <c r="AO55" s="60"/>
      <c r="AP55" s="60"/>
      <c r="AQ55" s="60"/>
      <c r="AR55" s="59"/>
      <c r="AS55" s="60"/>
      <c r="AT55" s="60"/>
      <c r="AU55" s="60"/>
      <c r="AV55" s="60"/>
      <c r="AW55" s="60"/>
      <c r="AX55" s="60"/>
      <c r="AY55" s="122"/>
      <c r="AZ55" s="60"/>
      <c r="BA55" s="60"/>
      <c r="BB55" s="60"/>
      <c r="BC55" s="60"/>
      <c r="BD55" s="60"/>
      <c r="BE55" s="64"/>
      <c r="BF55" s="60"/>
      <c r="BG55" s="60"/>
      <c r="BH55" s="60"/>
      <c r="BI55" s="60"/>
      <c r="BJ55" s="60"/>
      <c r="BK55" s="60"/>
      <c r="BL55" s="60"/>
      <c r="BM55" s="60"/>
      <c r="BN55" s="60"/>
      <c r="BO55" s="60"/>
      <c r="BP55" s="60"/>
      <c r="BQ55" s="60"/>
      <c r="BR55" s="60"/>
      <c r="BS55" s="60"/>
      <c r="BT55" s="60"/>
      <c r="BU55" s="60"/>
      <c r="BV55" s="70"/>
      <c r="BW55" s="60"/>
      <c r="BX55" s="60"/>
      <c r="BY55" s="60"/>
      <c r="BZ55" s="60"/>
      <c r="CA55" s="60"/>
      <c r="CB55" s="60"/>
      <c r="CC55" s="60"/>
      <c r="CD55" s="71"/>
      <c r="CE55" s="60"/>
      <c r="CF55" s="60"/>
      <c r="CG55" s="60"/>
      <c r="CH55" s="60"/>
      <c r="CI55" s="60"/>
      <c r="CJ55" s="60"/>
      <c r="CK55" s="60"/>
      <c r="CL55" s="60"/>
      <c r="CM55" s="60"/>
      <c r="CN55" s="60"/>
      <c r="CO55" s="60"/>
      <c r="CP55" s="60"/>
      <c r="CQ55" s="60"/>
      <c r="CR55" s="60"/>
      <c r="CS55" s="60"/>
      <c r="CT55" s="60"/>
      <c r="CU55" s="60"/>
      <c r="CV55" s="60"/>
      <c r="CW55" s="60"/>
      <c r="CX55" s="60"/>
      <c r="CY55" s="60"/>
      <c r="CZ55" s="60"/>
      <c r="DA55" s="60"/>
      <c r="DB55" s="60"/>
      <c r="DC55" s="60"/>
      <c r="DD55" s="60"/>
      <c r="DE55" s="60"/>
      <c r="DF55" s="60"/>
      <c r="DG55" s="60"/>
      <c r="DH55" s="60"/>
      <c r="DI55" s="60"/>
      <c r="DJ55" s="60"/>
      <c r="DK55" s="60"/>
      <c r="DL55" s="60"/>
      <c r="DM55" s="60"/>
      <c r="DN55" s="60"/>
      <c r="DO55" s="60"/>
      <c r="DP55" s="60"/>
      <c r="DQ55" s="60"/>
    </row>
    <row r="56" spans="1:121" ht="31.5" customHeight="1">
      <c r="A56" s="49" t="s">
        <v>545</v>
      </c>
      <c r="B56" s="49" t="s">
        <v>1435</v>
      </c>
      <c r="C56" s="50"/>
      <c r="D56" s="119" t="s">
        <v>1478</v>
      </c>
      <c r="E56" s="93" t="s">
        <v>1479</v>
      </c>
      <c r="F56" s="64"/>
      <c r="G56" s="64" t="s">
        <v>1480</v>
      </c>
      <c r="H56" s="64"/>
      <c r="I56" s="64"/>
      <c r="J56" s="64"/>
      <c r="K56" s="64"/>
      <c r="L56" s="64"/>
      <c r="M56" s="64"/>
      <c r="N56" s="59"/>
      <c r="O56" s="59"/>
      <c r="P56" s="59"/>
      <c r="Q56" s="59"/>
      <c r="R56" s="59"/>
      <c r="S56" s="59"/>
      <c r="T56" s="59"/>
      <c r="U56" s="60"/>
      <c r="V56" s="60"/>
      <c r="W56" s="60"/>
      <c r="X56" s="60"/>
      <c r="Y56" s="60"/>
      <c r="Z56" s="60"/>
      <c r="AA56" s="60"/>
      <c r="AB56" s="60"/>
      <c r="AC56" s="60"/>
      <c r="AD56" s="60"/>
      <c r="AE56" s="60"/>
      <c r="AF56" s="60"/>
      <c r="AG56" s="60"/>
      <c r="AH56" s="60"/>
      <c r="AI56" s="60"/>
      <c r="AJ56" s="60"/>
      <c r="AK56" s="60"/>
      <c r="AL56" s="60"/>
      <c r="AM56" s="60"/>
      <c r="AN56" s="60"/>
      <c r="AO56" s="60"/>
      <c r="AP56" s="60"/>
      <c r="AQ56" s="60"/>
      <c r="AR56" s="59"/>
      <c r="AS56" s="60"/>
      <c r="AT56" s="60"/>
      <c r="AU56" s="60"/>
      <c r="AV56" s="60"/>
      <c r="AW56" s="60"/>
      <c r="AX56" s="60"/>
      <c r="AY56" s="122"/>
      <c r="AZ56" s="60"/>
      <c r="BA56" s="60"/>
      <c r="BB56" s="60"/>
      <c r="BC56" s="60"/>
      <c r="BD56" s="60"/>
      <c r="BE56" s="64"/>
      <c r="BF56" s="60"/>
      <c r="BG56" s="60"/>
      <c r="BH56" s="60"/>
      <c r="BI56" s="60"/>
      <c r="BJ56" s="60"/>
      <c r="BK56" s="60"/>
      <c r="BL56" s="60"/>
      <c r="BM56" s="60"/>
      <c r="BN56" s="60"/>
      <c r="BO56" s="60"/>
      <c r="BP56" s="60"/>
      <c r="BQ56" s="60"/>
      <c r="BR56" s="60"/>
      <c r="BS56" s="60"/>
      <c r="BT56" s="60"/>
      <c r="BU56" s="60"/>
      <c r="BV56" s="70"/>
      <c r="BW56" s="60"/>
      <c r="BX56" s="60"/>
      <c r="BY56" s="60"/>
      <c r="BZ56" s="60"/>
      <c r="CA56" s="60"/>
      <c r="CB56" s="60"/>
      <c r="CC56" s="60"/>
      <c r="CD56" s="71"/>
      <c r="CE56" s="60"/>
      <c r="CF56" s="60"/>
      <c r="CG56" s="60"/>
      <c r="CH56" s="60"/>
      <c r="CI56" s="60"/>
      <c r="CJ56" s="60"/>
      <c r="CK56" s="60"/>
      <c r="CL56" s="60"/>
      <c r="CM56" s="60"/>
      <c r="CN56" s="60"/>
      <c r="CO56" s="60"/>
      <c r="CP56" s="60"/>
      <c r="CQ56" s="60"/>
      <c r="CR56" s="60"/>
      <c r="CS56" s="60"/>
      <c r="CT56" s="60"/>
      <c r="CU56" s="60"/>
      <c r="CV56" s="60"/>
      <c r="CW56" s="60"/>
      <c r="CX56" s="60"/>
      <c r="CY56" s="60"/>
      <c r="CZ56" s="60"/>
      <c r="DA56" s="60"/>
      <c r="DB56" s="60"/>
      <c r="DC56" s="60"/>
      <c r="DD56" s="60"/>
      <c r="DE56" s="60"/>
      <c r="DF56" s="60"/>
      <c r="DG56" s="60"/>
      <c r="DH56" s="60"/>
      <c r="DI56" s="60"/>
      <c r="DJ56" s="60"/>
      <c r="DK56" s="60"/>
      <c r="DL56" s="60"/>
      <c r="DM56" s="60"/>
      <c r="DN56" s="60"/>
      <c r="DO56" s="60"/>
      <c r="DP56" s="60"/>
      <c r="DQ56" s="60"/>
    </row>
    <row r="57" spans="1:121" ht="31.5" customHeight="1">
      <c r="A57" s="49" t="s">
        <v>545</v>
      </c>
      <c r="B57" s="49" t="s">
        <v>1435</v>
      </c>
      <c r="C57" s="50"/>
      <c r="D57" s="119" t="s">
        <v>1481</v>
      </c>
      <c r="E57" s="62" t="s">
        <v>1482</v>
      </c>
      <c r="F57" s="64"/>
      <c r="G57" s="64" t="s">
        <v>1483</v>
      </c>
      <c r="H57" s="64"/>
      <c r="I57" s="64"/>
      <c r="J57" s="64"/>
      <c r="K57" s="64"/>
      <c r="L57" s="64"/>
      <c r="M57" s="64"/>
      <c r="N57" s="59"/>
      <c r="O57" s="59"/>
      <c r="P57" s="59"/>
      <c r="Q57" s="59"/>
      <c r="R57" s="59"/>
      <c r="S57" s="59"/>
      <c r="T57" s="59"/>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59"/>
      <c r="AS57" s="60"/>
      <c r="AT57" s="60"/>
      <c r="AU57" s="60"/>
      <c r="AV57" s="60"/>
      <c r="AW57" s="60"/>
      <c r="AX57" s="60"/>
      <c r="AY57" s="122"/>
      <c r="AZ57" s="60"/>
      <c r="BA57" s="60"/>
      <c r="BB57" s="60"/>
      <c r="BC57" s="60"/>
      <c r="BD57" s="60"/>
      <c r="BE57" s="64"/>
      <c r="BF57" s="60"/>
      <c r="BG57" s="60"/>
      <c r="BH57" s="60"/>
      <c r="BI57" s="60"/>
      <c r="BJ57" s="60"/>
      <c r="BK57" s="60"/>
      <c r="BL57" s="60"/>
      <c r="BM57" s="60"/>
      <c r="BN57" s="60"/>
      <c r="BO57" s="60"/>
      <c r="BP57" s="60"/>
      <c r="BQ57" s="60"/>
      <c r="BR57" s="60"/>
      <c r="BS57" s="60"/>
      <c r="BT57" s="60"/>
      <c r="BU57" s="60"/>
      <c r="BV57" s="70"/>
      <c r="BW57" s="60"/>
      <c r="BX57" s="60"/>
      <c r="BY57" s="60"/>
      <c r="BZ57" s="60"/>
      <c r="CA57" s="60"/>
      <c r="CB57" s="60"/>
      <c r="CC57" s="60"/>
      <c r="CD57" s="71"/>
      <c r="CE57" s="60"/>
      <c r="CF57" s="60"/>
      <c r="CG57" s="60"/>
      <c r="CH57" s="60"/>
      <c r="CI57" s="60"/>
      <c r="CJ57" s="60"/>
      <c r="CK57" s="60"/>
      <c r="CL57" s="60"/>
      <c r="CM57" s="60"/>
      <c r="CN57" s="60"/>
      <c r="CO57" s="60"/>
      <c r="CP57" s="60"/>
      <c r="CQ57" s="60"/>
      <c r="CR57" s="60"/>
      <c r="CS57" s="60"/>
      <c r="CT57" s="60"/>
      <c r="CU57" s="60"/>
      <c r="CV57" s="60"/>
      <c r="CW57" s="60"/>
      <c r="CX57" s="60"/>
      <c r="CY57" s="60"/>
      <c r="CZ57" s="60"/>
      <c r="DA57" s="60"/>
      <c r="DB57" s="60"/>
      <c r="DC57" s="60"/>
      <c r="DD57" s="60"/>
      <c r="DE57" s="60"/>
      <c r="DF57" s="60"/>
      <c r="DG57" s="60"/>
      <c r="DH57" s="60"/>
      <c r="DI57" s="60"/>
      <c r="DJ57" s="60"/>
      <c r="DK57" s="60"/>
      <c r="DL57" s="60"/>
      <c r="DM57" s="60"/>
      <c r="DN57" s="60"/>
      <c r="DO57" s="60"/>
      <c r="DP57" s="60"/>
      <c r="DQ57" s="60"/>
    </row>
    <row r="58" spans="1:121" ht="31.5" customHeight="1">
      <c r="A58" s="49" t="s">
        <v>545</v>
      </c>
      <c r="B58" s="49" t="s">
        <v>1435</v>
      </c>
      <c r="C58" s="50"/>
      <c r="D58" s="119" t="s">
        <v>1484</v>
      </c>
      <c r="E58" s="62" t="s">
        <v>1485</v>
      </c>
      <c r="F58" s="64"/>
      <c r="G58" s="64" t="s">
        <v>1486</v>
      </c>
      <c r="H58" s="64"/>
      <c r="I58" s="64"/>
      <c r="J58" s="64"/>
      <c r="K58" s="64"/>
      <c r="L58" s="64"/>
      <c r="M58" s="64"/>
      <c r="N58" s="59"/>
      <c r="O58" s="59"/>
      <c r="P58" s="59"/>
      <c r="Q58" s="59"/>
      <c r="R58" s="59"/>
      <c r="S58" s="59"/>
      <c r="T58" s="59"/>
      <c r="U58" s="60"/>
      <c r="V58" s="60"/>
      <c r="W58" s="60"/>
      <c r="X58" s="60"/>
      <c r="Y58" s="60"/>
      <c r="Z58" s="60"/>
      <c r="AA58" s="60"/>
      <c r="AB58" s="60"/>
      <c r="AC58" s="60"/>
      <c r="AD58" s="60"/>
      <c r="AE58" s="60"/>
      <c r="AF58" s="60"/>
      <c r="AG58" s="60"/>
      <c r="AH58" s="60"/>
      <c r="AI58" s="60"/>
      <c r="AJ58" s="60"/>
      <c r="AK58" s="60"/>
      <c r="AL58" s="60"/>
      <c r="AM58" s="60"/>
      <c r="AN58" s="60"/>
      <c r="AO58" s="60"/>
      <c r="AP58" s="60"/>
      <c r="AQ58" s="60"/>
      <c r="AR58" s="59"/>
      <c r="AS58" s="60"/>
      <c r="AT58" s="60"/>
      <c r="AU58" s="60"/>
      <c r="AV58" s="60"/>
      <c r="AW58" s="60"/>
      <c r="AX58" s="60"/>
      <c r="AY58" s="122"/>
      <c r="AZ58" s="60"/>
      <c r="BA58" s="60"/>
      <c r="BB58" s="60"/>
      <c r="BC58" s="60"/>
      <c r="BD58" s="60"/>
      <c r="BE58" s="64"/>
      <c r="BF58" s="60"/>
      <c r="BG58" s="60"/>
      <c r="BH58" s="60"/>
      <c r="BI58" s="60"/>
      <c r="BJ58" s="60"/>
      <c r="BK58" s="60"/>
      <c r="BL58" s="60"/>
      <c r="BM58" s="60"/>
      <c r="BN58" s="60"/>
      <c r="BO58" s="60"/>
      <c r="BP58" s="60"/>
      <c r="BQ58" s="60"/>
      <c r="BR58" s="60"/>
      <c r="BS58" s="60"/>
      <c r="BT58" s="60"/>
      <c r="BU58" s="60"/>
      <c r="BV58" s="70"/>
      <c r="BW58" s="60"/>
      <c r="BX58" s="60"/>
      <c r="BY58" s="60"/>
      <c r="BZ58" s="60"/>
      <c r="CA58" s="60"/>
      <c r="CB58" s="60"/>
      <c r="CC58" s="60"/>
      <c r="CD58" s="71"/>
      <c r="CE58" s="60"/>
      <c r="CF58" s="60"/>
      <c r="CG58" s="60"/>
      <c r="CH58" s="60"/>
      <c r="CI58" s="60"/>
      <c r="CJ58" s="60"/>
      <c r="CK58" s="60"/>
      <c r="CL58" s="60"/>
      <c r="CM58" s="60"/>
      <c r="CN58" s="60"/>
      <c r="CO58" s="60"/>
      <c r="CP58" s="60"/>
      <c r="CQ58" s="60"/>
      <c r="CR58" s="60"/>
      <c r="CS58" s="60"/>
      <c r="CT58" s="60"/>
      <c r="CU58" s="60"/>
      <c r="CV58" s="60"/>
      <c r="CW58" s="60"/>
      <c r="CX58" s="60"/>
      <c r="CY58" s="60"/>
      <c r="CZ58" s="60"/>
      <c r="DA58" s="60"/>
      <c r="DB58" s="60"/>
      <c r="DC58" s="60"/>
      <c r="DD58" s="60"/>
      <c r="DE58" s="60"/>
      <c r="DF58" s="60"/>
      <c r="DG58" s="60"/>
      <c r="DH58" s="60"/>
      <c r="DI58" s="60"/>
      <c r="DJ58" s="60"/>
      <c r="DK58" s="60"/>
      <c r="DL58" s="60"/>
      <c r="DM58" s="60"/>
      <c r="DN58" s="60"/>
      <c r="DO58" s="60"/>
      <c r="DP58" s="60"/>
      <c r="DQ58" s="60"/>
    </row>
    <row r="59" spans="1:121" ht="31.5" customHeight="1">
      <c r="A59" s="49" t="s">
        <v>545</v>
      </c>
      <c r="B59" s="49" t="s">
        <v>1435</v>
      </c>
      <c r="C59" s="50"/>
      <c r="D59" s="119" t="s">
        <v>1487</v>
      </c>
      <c r="E59" s="62" t="s">
        <v>1488</v>
      </c>
      <c r="F59" s="64"/>
      <c r="G59" s="64" t="s">
        <v>1489</v>
      </c>
      <c r="H59" s="64"/>
      <c r="I59" s="64"/>
      <c r="J59" s="64"/>
      <c r="K59" s="64"/>
      <c r="L59" s="64"/>
      <c r="M59" s="64"/>
      <c r="N59" s="59"/>
      <c r="O59" s="59"/>
      <c r="P59" s="59"/>
      <c r="Q59" s="59"/>
      <c r="R59" s="59"/>
      <c r="S59" s="59"/>
      <c r="T59" s="59"/>
      <c r="U59" s="60"/>
      <c r="V59" s="60"/>
      <c r="W59" s="60"/>
      <c r="X59" s="60"/>
      <c r="Y59" s="60"/>
      <c r="Z59" s="60"/>
      <c r="AA59" s="60"/>
      <c r="AB59" s="60"/>
      <c r="AC59" s="60"/>
      <c r="AD59" s="60"/>
      <c r="AE59" s="60"/>
      <c r="AF59" s="60"/>
      <c r="AG59" s="60"/>
      <c r="AH59" s="60"/>
      <c r="AI59" s="60"/>
      <c r="AJ59" s="60"/>
      <c r="AK59" s="60"/>
      <c r="AL59" s="60"/>
      <c r="AM59" s="60"/>
      <c r="AN59" s="60"/>
      <c r="AO59" s="60"/>
      <c r="AP59" s="60"/>
      <c r="AQ59" s="60"/>
      <c r="AR59" s="59"/>
      <c r="AS59" s="60"/>
      <c r="AT59" s="60"/>
      <c r="AU59" s="60"/>
      <c r="AV59" s="60"/>
      <c r="AW59" s="60"/>
      <c r="AX59" s="60"/>
      <c r="AY59" s="122"/>
      <c r="AZ59" s="60"/>
      <c r="BA59" s="60"/>
      <c r="BB59" s="60"/>
      <c r="BC59" s="60"/>
      <c r="BD59" s="60"/>
      <c r="BE59" s="64"/>
      <c r="BF59" s="60"/>
      <c r="BG59" s="60"/>
      <c r="BH59" s="60"/>
      <c r="BI59" s="60"/>
      <c r="BJ59" s="60"/>
      <c r="BK59" s="60"/>
      <c r="BL59" s="60"/>
      <c r="BM59" s="60"/>
      <c r="BN59" s="60"/>
      <c r="BO59" s="60"/>
      <c r="BP59" s="60"/>
      <c r="BQ59" s="60"/>
      <c r="BR59" s="60"/>
      <c r="BS59" s="60"/>
      <c r="BT59" s="60"/>
      <c r="BU59" s="60"/>
      <c r="BV59" s="70"/>
      <c r="BW59" s="60"/>
      <c r="BX59" s="60"/>
      <c r="BY59" s="60"/>
      <c r="BZ59" s="60"/>
      <c r="CA59" s="60"/>
      <c r="CB59" s="60"/>
      <c r="CC59" s="60"/>
      <c r="CD59" s="71"/>
      <c r="CE59" s="60"/>
      <c r="CF59" s="60"/>
      <c r="CG59" s="60"/>
      <c r="CH59" s="60"/>
      <c r="CI59" s="60"/>
      <c r="CJ59" s="60"/>
      <c r="CK59" s="60"/>
      <c r="CL59" s="60"/>
      <c r="CM59" s="60"/>
      <c r="CN59" s="60"/>
      <c r="CO59" s="60"/>
      <c r="CP59" s="60"/>
      <c r="CQ59" s="60"/>
      <c r="CR59" s="60"/>
      <c r="CS59" s="60"/>
      <c r="CT59" s="60"/>
      <c r="CU59" s="60"/>
      <c r="CV59" s="60"/>
      <c r="CW59" s="60"/>
      <c r="CX59" s="60"/>
      <c r="CY59" s="60"/>
      <c r="CZ59" s="60"/>
      <c r="DA59" s="60"/>
      <c r="DB59" s="60"/>
      <c r="DC59" s="60"/>
      <c r="DD59" s="60"/>
      <c r="DE59" s="60"/>
      <c r="DF59" s="60"/>
      <c r="DG59" s="60"/>
      <c r="DH59" s="60"/>
      <c r="DI59" s="60"/>
      <c r="DJ59" s="60"/>
      <c r="DK59" s="60"/>
      <c r="DL59" s="60"/>
      <c r="DM59" s="60"/>
      <c r="DN59" s="60"/>
      <c r="DO59" s="60"/>
      <c r="DP59" s="60"/>
      <c r="DQ59" s="60"/>
    </row>
    <row r="60" spans="1:121" ht="31.5" customHeight="1">
      <c r="A60" s="49" t="s">
        <v>545</v>
      </c>
      <c r="B60" s="49" t="s">
        <v>1435</v>
      </c>
      <c r="C60" s="50"/>
      <c r="D60" s="119" t="s">
        <v>1490</v>
      </c>
      <c r="E60" s="93" t="s">
        <v>1491</v>
      </c>
      <c r="F60" s="64"/>
      <c r="G60" s="64" t="s">
        <v>1492</v>
      </c>
      <c r="H60" s="64"/>
      <c r="I60" s="64"/>
      <c r="J60" s="64"/>
      <c r="K60" s="64"/>
      <c r="L60" s="64"/>
      <c r="M60" s="64"/>
      <c r="N60" s="59"/>
      <c r="O60" s="59"/>
      <c r="P60" s="59"/>
      <c r="Q60" s="59"/>
      <c r="R60" s="59"/>
      <c r="S60" s="59"/>
      <c r="T60" s="59"/>
      <c r="U60" s="60"/>
      <c r="V60" s="60"/>
      <c r="W60" s="60"/>
      <c r="X60" s="60"/>
      <c r="Y60" s="60"/>
      <c r="Z60" s="60"/>
      <c r="AA60" s="60"/>
      <c r="AB60" s="60"/>
      <c r="AC60" s="60"/>
      <c r="AD60" s="60"/>
      <c r="AE60" s="60"/>
      <c r="AF60" s="60"/>
      <c r="AG60" s="60"/>
      <c r="AH60" s="60"/>
      <c r="AI60" s="60"/>
      <c r="AJ60" s="60"/>
      <c r="AK60" s="60"/>
      <c r="AL60" s="60"/>
      <c r="AM60" s="60"/>
      <c r="AN60" s="60"/>
      <c r="AO60" s="60"/>
      <c r="AP60" s="60"/>
      <c r="AQ60" s="60"/>
      <c r="AR60" s="59"/>
      <c r="AS60" s="60"/>
      <c r="AT60" s="60"/>
      <c r="AU60" s="60"/>
      <c r="AV60" s="60"/>
      <c r="AW60" s="60"/>
      <c r="AX60" s="60"/>
      <c r="AY60" s="122"/>
      <c r="AZ60" s="60"/>
      <c r="BA60" s="60"/>
      <c r="BB60" s="60"/>
      <c r="BC60" s="60"/>
      <c r="BD60" s="60"/>
      <c r="BE60" s="64"/>
      <c r="BF60" s="60"/>
      <c r="BG60" s="60"/>
      <c r="BH60" s="60"/>
      <c r="BI60" s="60"/>
      <c r="BJ60" s="60"/>
      <c r="BK60" s="60"/>
      <c r="BL60" s="60"/>
      <c r="BM60" s="60"/>
      <c r="BN60" s="60"/>
      <c r="BO60" s="60"/>
      <c r="BP60" s="60"/>
      <c r="BQ60" s="60"/>
      <c r="BR60" s="60"/>
      <c r="BS60" s="60"/>
      <c r="BT60" s="60"/>
      <c r="BU60" s="60"/>
      <c r="BV60" s="70"/>
      <c r="BW60" s="60"/>
      <c r="BX60" s="60"/>
      <c r="BY60" s="60"/>
      <c r="BZ60" s="60"/>
      <c r="CA60" s="60"/>
      <c r="CB60" s="60"/>
      <c r="CC60" s="60"/>
      <c r="CD60" s="71"/>
      <c r="CE60" s="60"/>
      <c r="CF60" s="60"/>
      <c r="CG60" s="60"/>
      <c r="CH60" s="60"/>
      <c r="CI60" s="60"/>
      <c r="CJ60" s="60"/>
      <c r="CK60" s="60"/>
      <c r="CL60" s="60"/>
      <c r="CM60" s="60"/>
      <c r="CN60" s="60"/>
      <c r="CO60" s="60"/>
      <c r="CP60" s="60"/>
      <c r="CQ60" s="60"/>
      <c r="CR60" s="60"/>
      <c r="CS60" s="60"/>
      <c r="CT60" s="60"/>
      <c r="CU60" s="60"/>
      <c r="CV60" s="60"/>
      <c r="CW60" s="60"/>
      <c r="CX60" s="60"/>
      <c r="CY60" s="60"/>
      <c r="CZ60" s="60"/>
      <c r="DA60" s="60"/>
      <c r="DB60" s="60"/>
      <c r="DC60" s="60"/>
      <c r="DD60" s="60"/>
      <c r="DE60" s="60"/>
      <c r="DF60" s="60"/>
      <c r="DG60" s="60"/>
      <c r="DH60" s="60"/>
      <c r="DI60" s="60"/>
      <c r="DJ60" s="60"/>
      <c r="DK60" s="60"/>
      <c r="DL60" s="60"/>
      <c r="DM60" s="60"/>
      <c r="DN60" s="60"/>
      <c r="DO60" s="60"/>
      <c r="DP60" s="60"/>
      <c r="DQ60" s="60"/>
    </row>
    <row r="61" spans="1:121" ht="31.5" customHeight="1">
      <c r="A61" s="49" t="s">
        <v>545</v>
      </c>
      <c r="B61" s="49" t="s">
        <v>1435</v>
      </c>
      <c r="C61" s="50"/>
      <c r="D61" s="119" t="s">
        <v>1493</v>
      </c>
      <c r="E61" s="93" t="s">
        <v>1494</v>
      </c>
      <c r="F61" s="64"/>
      <c r="G61" s="64" t="s">
        <v>1495</v>
      </c>
      <c r="H61" s="64"/>
      <c r="I61" s="64"/>
      <c r="J61" s="64"/>
      <c r="K61" s="64"/>
      <c r="L61" s="64"/>
      <c r="M61" s="64"/>
      <c r="N61" s="59"/>
      <c r="O61" s="59"/>
      <c r="P61" s="59"/>
      <c r="Q61" s="59"/>
      <c r="R61" s="59"/>
      <c r="S61" s="59"/>
      <c r="T61" s="59"/>
      <c r="U61" s="60"/>
      <c r="V61" s="60"/>
      <c r="W61" s="60"/>
      <c r="X61" s="60"/>
      <c r="Y61" s="60"/>
      <c r="Z61" s="60"/>
      <c r="AA61" s="60"/>
      <c r="AB61" s="60"/>
      <c r="AC61" s="60"/>
      <c r="AD61" s="60"/>
      <c r="AE61" s="60"/>
      <c r="AF61" s="60"/>
      <c r="AG61" s="60"/>
      <c r="AH61" s="60"/>
      <c r="AI61" s="60"/>
      <c r="AJ61" s="60"/>
      <c r="AK61" s="60"/>
      <c r="AL61" s="60"/>
      <c r="AM61" s="60"/>
      <c r="AN61" s="60"/>
      <c r="AO61" s="60"/>
      <c r="AP61" s="60"/>
      <c r="AQ61" s="60"/>
      <c r="AR61" s="59"/>
      <c r="AS61" s="60"/>
      <c r="AT61" s="60"/>
      <c r="AU61" s="60"/>
      <c r="AV61" s="60"/>
      <c r="AW61" s="60"/>
      <c r="AX61" s="60"/>
      <c r="AY61" s="122"/>
      <c r="AZ61" s="60"/>
      <c r="BA61" s="60"/>
      <c r="BB61" s="60"/>
      <c r="BC61" s="60"/>
      <c r="BD61" s="60"/>
      <c r="BE61" s="64"/>
      <c r="BF61" s="60"/>
      <c r="BG61" s="60"/>
      <c r="BH61" s="60"/>
      <c r="BI61" s="60"/>
      <c r="BJ61" s="60"/>
      <c r="BK61" s="60"/>
      <c r="BL61" s="60"/>
      <c r="BM61" s="60"/>
      <c r="BN61" s="60"/>
      <c r="BO61" s="60"/>
      <c r="BP61" s="60"/>
      <c r="BQ61" s="60"/>
      <c r="BR61" s="60"/>
      <c r="BS61" s="60"/>
      <c r="BT61" s="60"/>
      <c r="BU61" s="60"/>
      <c r="BV61" s="70"/>
      <c r="BW61" s="60"/>
      <c r="BX61" s="60"/>
      <c r="BY61" s="60"/>
      <c r="BZ61" s="60"/>
      <c r="CA61" s="60"/>
      <c r="CB61" s="60"/>
      <c r="CC61" s="60"/>
      <c r="CD61" s="71"/>
      <c r="CE61" s="60"/>
      <c r="CF61" s="60"/>
      <c r="CG61" s="60"/>
      <c r="CH61" s="60"/>
      <c r="CI61" s="60"/>
      <c r="CJ61" s="60"/>
      <c r="CK61" s="60"/>
      <c r="CL61" s="60"/>
      <c r="CM61" s="60"/>
      <c r="CN61" s="60"/>
      <c r="CO61" s="60"/>
      <c r="CP61" s="60"/>
      <c r="CQ61" s="60"/>
      <c r="CR61" s="60"/>
      <c r="CS61" s="60"/>
      <c r="CT61" s="60"/>
      <c r="CU61" s="60"/>
      <c r="CV61" s="60"/>
      <c r="CW61" s="60"/>
      <c r="CX61" s="60"/>
      <c r="CY61" s="60"/>
      <c r="CZ61" s="60"/>
      <c r="DA61" s="60"/>
      <c r="DB61" s="60"/>
      <c r="DC61" s="60"/>
      <c r="DD61" s="60"/>
      <c r="DE61" s="60"/>
      <c r="DF61" s="60"/>
      <c r="DG61" s="60"/>
      <c r="DH61" s="60"/>
      <c r="DI61" s="60"/>
      <c r="DJ61" s="60"/>
      <c r="DK61" s="60"/>
      <c r="DL61" s="60"/>
      <c r="DM61" s="60"/>
      <c r="DN61" s="60"/>
      <c r="DO61" s="60"/>
      <c r="DP61" s="60"/>
      <c r="DQ61" s="60"/>
    </row>
    <row r="62" spans="1:121" ht="31.5" customHeight="1">
      <c r="A62" s="49" t="s">
        <v>158</v>
      </c>
      <c r="B62" s="49" t="s">
        <v>1435</v>
      </c>
      <c r="C62" s="50"/>
      <c r="D62" s="67" t="s">
        <v>1496</v>
      </c>
      <c r="E62" s="93" t="s">
        <v>1497</v>
      </c>
      <c r="F62" s="51" t="s">
        <v>1498</v>
      </c>
      <c r="G62" s="52" t="s">
        <v>1499</v>
      </c>
      <c r="H62" s="51" t="s">
        <v>1500</v>
      </c>
      <c r="I62" s="51" t="s">
        <v>1501</v>
      </c>
      <c r="J62" s="52" t="s">
        <v>1502</v>
      </c>
      <c r="K62" s="52" t="s">
        <v>1503</v>
      </c>
      <c r="L62" s="51" t="s">
        <v>167</v>
      </c>
      <c r="M62" s="51" t="s">
        <v>1504</v>
      </c>
      <c r="N62" s="51" t="s">
        <v>169</v>
      </c>
      <c r="O62" s="51" t="s">
        <v>1505</v>
      </c>
      <c r="P62" s="51" t="s">
        <v>395</v>
      </c>
      <c r="Q62" s="51" t="s">
        <v>396</v>
      </c>
      <c r="R62" s="51" t="s">
        <v>1506</v>
      </c>
      <c r="S62" s="51" t="s">
        <v>1369</v>
      </c>
      <c r="T62" s="51" t="s">
        <v>1507</v>
      </c>
      <c r="U62" s="51" t="s">
        <v>1508</v>
      </c>
      <c r="V62" s="51" t="s">
        <v>1509</v>
      </c>
      <c r="W62" s="51" t="s">
        <v>1510</v>
      </c>
      <c r="X62" s="51" t="s">
        <v>1511</v>
      </c>
      <c r="Y62" s="51" t="s">
        <v>1512</v>
      </c>
      <c r="Z62" s="52" t="s">
        <v>1513</v>
      </c>
      <c r="AA62" s="51" t="s">
        <v>1514</v>
      </c>
      <c r="AB62" s="51" t="s">
        <v>1515</v>
      </c>
      <c r="AC62" s="51" t="s">
        <v>1516</v>
      </c>
      <c r="AD62" s="51" t="s">
        <v>1517</v>
      </c>
      <c r="AE62" s="51" t="s">
        <v>969</v>
      </c>
      <c r="AF62" s="51" t="s">
        <v>1518</v>
      </c>
      <c r="AG62" s="52" t="s">
        <v>1519</v>
      </c>
      <c r="AH62" s="51" t="s">
        <v>1520</v>
      </c>
      <c r="AI62" s="51" t="s">
        <v>1521</v>
      </c>
      <c r="AJ62" s="51" t="s">
        <v>1522</v>
      </c>
      <c r="AK62" s="51" t="s">
        <v>1523</v>
      </c>
      <c r="AL62" s="51" t="s">
        <v>1524</v>
      </c>
      <c r="AM62" s="51" t="s">
        <v>1525</v>
      </c>
      <c r="AN62" s="52" t="s">
        <v>1526</v>
      </c>
      <c r="AO62" s="124" t="s">
        <v>1527</v>
      </c>
      <c r="AP62" s="60"/>
      <c r="AQ62" s="60"/>
      <c r="AR62" s="59"/>
      <c r="AS62" s="60"/>
      <c r="AT62" s="60"/>
      <c r="AU62" s="60"/>
      <c r="AV62" s="60"/>
      <c r="AW62" s="60"/>
      <c r="AX62" s="60"/>
      <c r="AY62" s="122"/>
      <c r="AZ62" s="60"/>
      <c r="BA62" s="60"/>
      <c r="BB62" s="60"/>
      <c r="BC62" s="60"/>
      <c r="BD62" s="60"/>
      <c r="BE62" s="64"/>
      <c r="BF62" s="60"/>
      <c r="BG62" s="60"/>
      <c r="BH62" s="60"/>
      <c r="BI62" s="60"/>
      <c r="BJ62" s="60"/>
      <c r="BK62" s="60"/>
      <c r="BL62" s="60"/>
      <c r="BM62" s="60"/>
      <c r="BN62" s="60"/>
      <c r="BO62" s="60"/>
      <c r="BP62" s="60"/>
      <c r="BQ62" s="60"/>
      <c r="BR62" s="60"/>
      <c r="BS62" s="60"/>
      <c r="BT62" s="60"/>
      <c r="BU62" s="60"/>
      <c r="BV62" s="70"/>
      <c r="BW62" s="60"/>
      <c r="BX62" s="60"/>
      <c r="BY62" s="60"/>
      <c r="BZ62" s="60"/>
      <c r="CA62" s="60"/>
      <c r="CB62" s="60"/>
      <c r="CC62" s="60"/>
      <c r="CD62" s="71"/>
      <c r="CE62" s="60"/>
      <c r="CF62" s="60"/>
      <c r="CG62" s="60"/>
      <c r="CH62" s="60"/>
      <c r="CI62" s="60"/>
      <c r="CJ62" s="60"/>
      <c r="CK62" s="60"/>
      <c r="CL62" s="60"/>
      <c r="CM62" s="60"/>
      <c r="CN62" s="60"/>
      <c r="CO62" s="60"/>
      <c r="CP62" s="60"/>
      <c r="CQ62" s="60"/>
      <c r="CR62" s="60"/>
      <c r="CS62" s="60"/>
      <c r="CT62" s="60"/>
      <c r="CU62" s="60"/>
      <c r="CV62" s="60"/>
      <c r="CW62" s="60"/>
      <c r="CX62" s="60"/>
      <c r="CY62" s="60"/>
      <c r="CZ62" s="60"/>
      <c r="DA62" s="60"/>
      <c r="DB62" s="60"/>
      <c r="DC62" s="60"/>
      <c r="DD62" s="60"/>
      <c r="DE62" s="60"/>
      <c r="DF62" s="60"/>
      <c r="DG62" s="60"/>
      <c r="DH62" s="60"/>
      <c r="DI62" s="60"/>
      <c r="DJ62" s="60"/>
      <c r="DK62" s="60"/>
      <c r="DL62" s="60"/>
      <c r="DM62" s="60"/>
      <c r="DN62" s="60"/>
      <c r="DO62" s="60"/>
      <c r="DP62" s="60"/>
      <c r="DQ62" s="60"/>
    </row>
    <row r="63" spans="1:121" ht="31.5" customHeight="1">
      <c r="A63" s="49" t="s">
        <v>545</v>
      </c>
      <c r="B63" s="49" t="s">
        <v>1435</v>
      </c>
      <c r="C63" s="50"/>
      <c r="D63" s="119" t="s">
        <v>1528</v>
      </c>
      <c r="E63" s="120" t="s">
        <v>1529</v>
      </c>
      <c r="F63" s="64"/>
      <c r="G63" s="64" t="s">
        <v>1530</v>
      </c>
      <c r="H63" s="64"/>
      <c r="I63" s="64"/>
      <c r="J63" s="64"/>
      <c r="K63" s="64"/>
      <c r="L63" s="64"/>
      <c r="M63" s="64"/>
      <c r="N63" s="59"/>
      <c r="O63" s="59"/>
      <c r="P63" s="59"/>
      <c r="Q63" s="59"/>
      <c r="R63" s="59"/>
      <c r="S63" s="59"/>
      <c r="T63" s="59"/>
      <c r="U63" s="60"/>
      <c r="V63" s="60"/>
      <c r="W63" s="60"/>
      <c r="X63" s="60"/>
      <c r="Y63" s="60"/>
      <c r="Z63" s="60"/>
      <c r="AA63" s="60"/>
      <c r="AB63" s="60"/>
      <c r="AC63" s="60"/>
      <c r="AD63" s="60"/>
      <c r="AE63" s="60"/>
      <c r="AF63" s="60"/>
      <c r="AG63" s="60"/>
      <c r="AH63" s="60"/>
      <c r="AI63" s="60"/>
      <c r="AJ63" s="60"/>
      <c r="AK63" s="60"/>
      <c r="AL63" s="60"/>
      <c r="AM63" s="60"/>
      <c r="AN63" s="60"/>
      <c r="AO63" s="59"/>
      <c r="AP63" s="60"/>
      <c r="AQ63" s="60"/>
      <c r="AR63" s="59"/>
      <c r="AS63" s="60"/>
      <c r="AT63" s="60"/>
      <c r="AU63" s="60"/>
      <c r="AV63" s="60"/>
      <c r="AW63" s="60"/>
      <c r="AX63" s="60"/>
      <c r="AY63" s="122"/>
      <c r="AZ63" s="60"/>
      <c r="BA63" s="60"/>
      <c r="BB63" s="60"/>
      <c r="BC63" s="60"/>
      <c r="BD63" s="60"/>
      <c r="BE63" s="64"/>
      <c r="BF63" s="60"/>
      <c r="BG63" s="60"/>
      <c r="BH63" s="60"/>
      <c r="BI63" s="60"/>
      <c r="BJ63" s="60"/>
      <c r="BK63" s="60"/>
      <c r="BL63" s="60"/>
      <c r="BM63" s="60"/>
      <c r="BN63" s="60"/>
      <c r="BO63" s="60"/>
      <c r="BP63" s="60"/>
      <c r="BQ63" s="60"/>
      <c r="BR63" s="60"/>
      <c r="BS63" s="60"/>
      <c r="BT63" s="60"/>
      <c r="BU63" s="60"/>
      <c r="BV63" s="70"/>
      <c r="BW63" s="60"/>
      <c r="BX63" s="60"/>
      <c r="BY63" s="60"/>
      <c r="BZ63" s="60"/>
      <c r="CA63" s="60"/>
      <c r="CB63" s="60"/>
      <c r="CC63" s="60"/>
      <c r="CD63" s="71"/>
      <c r="CE63" s="60"/>
      <c r="CF63" s="60"/>
      <c r="CG63" s="60"/>
      <c r="CH63" s="60"/>
      <c r="CI63" s="60"/>
      <c r="CJ63" s="60"/>
      <c r="CK63" s="60"/>
      <c r="CL63" s="60"/>
      <c r="CM63" s="60"/>
      <c r="CN63" s="60"/>
      <c r="CO63" s="60"/>
      <c r="CP63" s="60"/>
      <c r="CQ63" s="60"/>
      <c r="CR63" s="60"/>
      <c r="CS63" s="60"/>
      <c r="CT63" s="60"/>
      <c r="CU63" s="60"/>
      <c r="CV63" s="60"/>
      <c r="CW63" s="60"/>
      <c r="CX63" s="60"/>
      <c r="CY63" s="60"/>
      <c r="CZ63" s="60"/>
      <c r="DA63" s="60"/>
      <c r="DB63" s="60"/>
      <c r="DC63" s="60"/>
      <c r="DD63" s="60"/>
      <c r="DE63" s="60"/>
      <c r="DF63" s="60"/>
      <c r="DG63" s="60"/>
      <c r="DH63" s="60"/>
      <c r="DI63" s="60"/>
      <c r="DJ63" s="60"/>
      <c r="DK63" s="60"/>
      <c r="DL63" s="60"/>
      <c r="DM63" s="60"/>
      <c r="DN63" s="60"/>
      <c r="DO63" s="60"/>
      <c r="DP63" s="60"/>
      <c r="DQ63" s="60"/>
    </row>
    <row r="64" spans="1:121" ht="31.5" customHeight="1">
      <c r="A64" s="49" t="s">
        <v>158</v>
      </c>
      <c r="B64" s="49" t="s">
        <v>1435</v>
      </c>
      <c r="C64" s="50"/>
      <c r="D64" s="119" t="s">
        <v>1531</v>
      </c>
      <c r="E64" s="125" t="s">
        <v>1532</v>
      </c>
      <c r="F64" s="64" t="s">
        <v>1533</v>
      </c>
      <c r="G64" s="64" t="s">
        <v>1534</v>
      </c>
      <c r="H64" s="64" t="s">
        <v>1535</v>
      </c>
      <c r="I64" s="64" t="s">
        <v>1536</v>
      </c>
      <c r="J64" s="66" t="s">
        <v>1537</v>
      </c>
      <c r="K64" s="64" t="s">
        <v>1538</v>
      </c>
      <c r="L64" s="64" t="s">
        <v>1024</v>
      </c>
      <c r="M64" s="126" t="s">
        <v>1539</v>
      </c>
      <c r="N64" s="59" t="s">
        <v>243</v>
      </c>
      <c r="O64" s="59" t="s">
        <v>1540</v>
      </c>
      <c r="P64" s="59" t="s">
        <v>346</v>
      </c>
      <c r="Q64" s="59" t="s">
        <v>1541</v>
      </c>
      <c r="R64" s="59" t="s">
        <v>1542</v>
      </c>
      <c r="S64" s="59" t="s">
        <v>1543</v>
      </c>
      <c r="T64" s="59" t="s">
        <v>1544</v>
      </c>
      <c r="U64" s="59" t="s">
        <v>1545</v>
      </c>
      <c r="V64" s="59" t="s">
        <v>517</v>
      </c>
      <c r="W64" s="82" t="s">
        <v>1546</v>
      </c>
      <c r="X64" s="59" t="s">
        <v>1547</v>
      </c>
      <c r="Y64" s="59" t="s">
        <v>1548</v>
      </c>
      <c r="Z64" s="59" t="s">
        <v>1549</v>
      </c>
      <c r="AA64" s="59" t="s">
        <v>1550</v>
      </c>
      <c r="AB64" s="59" t="s">
        <v>1551</v>
      </c>
      <c r="AC64" s="59" t="s">
        <v>1552</v>
      </c>
      <c r="AD64" s="59" t="s">
        <v>1553</v>
      </c>
      <c r="AE64" s="59" t="s">
        <v>1554</v>
      </c>
      <c r="AF64" s="59" t="s">
        <v>1555</v>
      </c>
      <c r="AG64" s="59" t="s">
        <v>1556</v>
      </c>
      <c r="AH64" s="59" t="s">
        <v>1557</v>
      </c>
      <c r="AI64" s="59" t="s">
        <v>1558</v>
      </c>
      <c r="AJ64" s="59" t="s">
        <v>1559</v>
      </c>
      <c r="AK64" s="59" t="s">
        <v>1560</v>
      </c>
      <c r="AL64" s="59" t="s">
        <v>1561</v>
      </c>
      <c r="AM64" s="59" t="s">
        <v>1562</v>
      </c>
      <c r="AN64" s="59" t="s">
        <v>1563</v>
      </c>
      <c r="AO64" s="59" t="s">
        <v>1564</v>
      </c>
      <c r="AP64" s="60"/>
      <c r="AQ64" s="60"/>
      <c r="AR64" s="59"/>
      <c r="AS64" s="60"/>
      <c r="AT64" s="60"/>
      <c r="AU64" s="60"/>
      <c r="AV64" s="60"/>
      <c r="AW64" s="60"/>
      <c r="AX64" s="60"/>
      <c r="AY64" s="122"/>
      <c r="AZ64" s="60"/>
      <c r="BA64" s="60"/>
      <c r="BB64" s="60"/>
      <c r="BC64" s="60"/>
      <c r="BD64" s="60"/>
      <c r="BE64" s="64"/>
      <c r="BF64" s="60"/>
      <c r="BG64" s="60"/>
      <c r="BH64" s="60"/>
      <c r="BI64" s="60"/>
      <c r="BJ64" s="60"/>
      <c r="BK64" s="60"/>
      <c r="BL64" s="60"/>
      <c r="BM64" s="60"/>
      <c r="BN64" s="60"/>
      <c r="BO64" s="60"/>
      <c r="BP64" s="60"/>
      <c r="BQ64" s="60"/>
      <c r="BR64" s="60"/>
      <c r="BS64" s="60"/>
      <c r="BT64" s="60"/>
      <c r="BU64" s="60"/>
      <c r="BV64" s="60"/>
      <c r="BW64" s="60"/>
      <c r="BX64" s="60"/>
      <c r="BY64" s="60"/>
      <c r="BZ64" s="60"/>
      <c r="CA64" s="60"/>
      <c r="CB64" s="60"/>
      <c r="CC64" s="60"/>
      <c r="CD64" s="71"/>
      <c r="CE64" s="60"/>
      <c r="CF64" s="60"/>
      <c r="CG64" s="60"/>
      <c r="CH64" s="60"/>
      <c r="CI64" s="60"/>
      <c r="CJ64" s="60"/>
      <c r="CK64" s="60"/>
      <c r="CL64" s="60"/>
      <c r="CM64" s="60"/>
      <c r="CN64" s="60"/>
      <c r="CO64" s="60"/>
      <c r="CP64" s="60"/>
      <c r="CQ64" s="60"/>
      <c r="CR64" s="60"/>
      <c r="CS64" s="60"/>
      <c r="CT64" s="60"/>
      <c r="CU64" s="60"/>
      <c r="CV64" s="60"/>
      <c r="CW64" s="60"/>
      <c r="CX64" s="60"/>
      <c r="CY64" s="60"/>
      <c r="CZ64" s="60"/>
      <c r="DA64" s="60"/>
      <c r="DB64" s="60"/>
      <c r="DC64" s="60"/>
      <c r="DD64" s="60"/>
      <c r="DE64" s="60"/>
      <c r="DF64" s="60"/>
      <c r="DG64" s="60"/>
      <c r="DH64" s="60"/>
      <c r="DI64" s="60"/>
      <c r="DJ64" s="60"/>
      <c r="DK64" s="60"/>
      <c r="DL64" s="60"/>
      <c r="DM64" s="60"/>
      <c r="DN64" s="60"/>
      <c r="DO64" s="60"/>
      <c r="DP64" s="60"/>
      <c r="DQ64" s="60"/>
    </row>
    <row r="65" spans="1:121" ht="31.5" customHeight="1">
      <c r="A65" s="49" t="s">
        <v>545</v>
      </c>
      <c r="B65" s="49" t="s">
        <v>1435</v>
      </c>
      <c r="C65" s="50"/>
      <c r="D65" s="119" t="s">
        <v>1565</v>
      </c>
      <c r="E65" s="123" t="s">
        <v>1566</v>
      </c>
      <c r="F65" s="64"/>
      <c r="G65" s="64" t="s">
        <v>1567</v>
      </c>
      <c r="H65" s="64"/>
      <c r="I65" s="64"/>
      <c r="J65" s="64"/>
      <c r="K65" s="64"/>
      <c r="L65" s="64"/>
      <c r="M65" s="64"/>
      <c r="N65" s="59"/>
      <c r="O65" s="59"/>
      <c r="P65" s="59"/>
      <c r="Q65" s="59"/>
      <c r="R65" s="59"/>
      <c r="S65" s="59"/>
      <c r="T65" s="59"/>
      <c r="U65" s="60"/>
      <c r="V65" s="60"/>
      <c r="W65" s="60"/>
      <c r="X65" s="60"/>
      <c r="Y65" s="60"/>
      <c r="Z65" s="60"/>
      <c r="AA65" s="60"/>
      <c r="AB65" s="60"/>
      <c r="AC65" s="60"/>
      <c r="AD65" s="60"/>
      <c r="AE65" s="60"/>
      <c r="AF65" s="60"/>
      <c r="AG65" s="60"/>
      <c r="AH65" s="60"/>
      <c r="AI65" s="60"/>
      <c r="AJ65" s="60"/>
      <c r="AK65" s="60"/>
      <c r="AL65" s="60"/>
      <c r="AM65" s="60"/>
      <c r="AN65" s="60"/>
      <c r="AO65" s="60"/>
      <c r="AP65" s="60"/>
      <c r="AQ65" s="60"/>
      <c r="AR65" s="59"/>
      <c r="AS65" s="60"/>
      <c r="AT65" s="60"/>
      <c r="AU65" s="60"/>
      <c r="AV65" s="60"/>
      <c r="AW65" s="60"/>
      <c r="AX65" s="60"/>
      <c r="AY65" s="122"/>
      <c r="AZ65" s="60"/>
      <c r="BA65" s="60"/>
      <c r="BB65" s="60"/>
      <c r="BC65" s="60"/>
      <c r="BD65" s="60"/>
      <c r="BE65" s="64"/>
      <c r="BF65" s="60"/>
      <c r="BG65" s="60"/>
      <c r="BH65" s="60"/>
      <c r="BI65" s="60"/>
      <c r="BJ65" s="60"/>
      <c r="BK65" s="60"/>
      <c r="BL65" s="60"/>
      <c r="BM65" s="60"/>
      <c r="BN65" s="60"/>
      <c r="BO65" s="60"/>
      <c r="BP65" s="60"/>
      <c r="BQ65" s="60"/>
      <c r="BR65" s="60"/>
      <c r="BS65" s="60"/>
      <c r="BT65" s="60"/>
      <c r="BU65" s="60"/>
      <c r="BV65" s="70"/>
      <c r="BW65" s="60"/>
      <c r="BX65" s="60"/>
      <c r="BY65" s="60"/>
      <c r="BZ65" s="60"/>
      <c r="CA65" s="60"/>
      <c r="CB65" s="60"/>
      <c r="CC65" s="60"/>
      <c r="CD65" s="71"/>
      <c r="CE65" s="60"/>
      <c r="CF65" s="60"/>
      <c r="CG65" s="60"/>
      <c r="CH65" s="60"/>
      <c r="CI65" s="60"/>
      <c r="CJ65" s="60"/>
      <c r="CK65" s="60"/>
      <c r="CL65" s="60"/>
      <c r="CM65" s="60"/>
      <c r="CN65" s="60"/>
      <c r="CO65" s="60"/>
      <c r="CP65" s="60"/>
      <c r="CQ65" s="60"/>
      <c r="CR65" s="60"/>
      <c r="CS65" s="60"/>
      <c r="CT65" s="60"/>
      <c r="CU65" s="60"/>
      <c r="CV65" s="60"/>
      <c r="CW65" s="60"/>
      <c r="CX65" s="60"/>
      <c r="CY65" s="60"/>
      <c r="CZ65" s="60"/>
      <c r="DA65" s="60"/>
      <c r="DB65" s="60"/>
      <c r="DC65" s="60"/>
      <c r="DD65" s="60"/>
      <c r="DE65" s="60"/>
      <c r="DF65" s="60"/>
      <c r="DG65" s="60"/>
      <c r="DH65" s="60"/>
      <c r="DI65" s="60"/>
      <c r="DJ65" s="60"/>
      <c r="DK65" s="60"/>
      <c r="DL65" s="60"/>
      <c r="DM65" s="60"/>
      <c r="DN65" s="60"/>
      <c r="DO65" s="60"/>
      <c r="DP65" s="60"/>
      <c r="DQ65" s="60"/>
    </row>
    <row r="66" spans="1:121" ht="31.5" customHeight="1">
      <c r="A66" s="49" t="s">
        <v>545</v>
      </c>
      <c r="B66" s="49" t="s">
        <v>1435</v>
      </c>
      <c r="C66" s="50"/>
      <c r="D66" s="119" t="s">
        <v>1568</v>
      </c>
      <c r="E66" s="123" t="s">
        <v>1569</v>
      </c>
      <c r="F66" s="64"/>
      <c r="G66" s="64" t="s">
        <v>1570</v>
      </c>
      <c r="H66" s="64"/>
      <c r="I66" s="64"/>
      <c r="J66" s="64"/>
      <c r="K66" s="64"/>
      <c r="L66" s="64"/>
      <c r="M66" s="64"/>
      <c r="N66" s="59"/>
      <c r="O66" s="59"/>
      <c r="P66" s="59"/>
      <c r="Q66" s="59"/>
      <c r="R66" s="59"/>
      <c r="S66" s="59"/>
      <c r="T66" s="59"/>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59"/>
      <c r="AS66" s="60"/>
      <c r="AT66" s="60"/>
      <c r="AU66" s="60"/>
      <c r="AV66" s="60"/>
      <c r="AW66" s="60"/>
      <c r="AX66" s="60"/>
      <c r="AY66" s="122"/>
      <c r="AZ66" s="60"/>
      <c r="BA66" s="60"/>
      <c r="BB66" s="60"/>
      <c r="BC66" s="60"/>
      <c r="BD66" s="60"/>
      <c r="BE66" s="64"/>
      <c r="BF66" s="60"/>
      <c r="BG66" s="60"/>
      <c r="BH66" s="60"/>
      <c r="BI66" s="60"/>
      <c r="BJ66" s="60"/>
      <c r="BK66" s="60"/>
      <c r="BL66" s="60"/>
      <c r="BM66" s="60"/>
      <c r="BN66" s="60"/>
      <c r="BO66" s="60"/>
      <c r="BP66" s="60"/>
      <c r="BQ66" s="60"/>
      <c r="BR66" s="60"/>
      <c r="BS66" s="60"/>
      <c r="BT66" s="60"/>
      <c r="BU66" s="60"/>
      <c r="BV66" s="70"/>
      <c r="BW66" s="60"/>
      <c r="BX66" s="60"/>
      <c r="BY66" s="60"/>
      <c r="BZ66" s="60"/>
      <c r="CA66" s="60"/>
      <c r="CB66" s="60"/>
      <c r="CC66" s="60"/>
      <c r="CD66" s="71"/>
      <c r="CE66" s="60"/>
      <c r="CF66" s="60"/>
      <c r="CG66" s="60"/>
      <c r="CH66" s="60"/>
      <c r="CI66" s="60"/>
      <c r="CJ66" s="60"/>
      <c r="CK66" s="60"/>
      <c r="CL66" s="60"/>
      <c r="CM66" s="60"/>
      <c r="CN66" s="60"/>
      <c r="CO66" s="60"/>
      <c r="CP66" s="60"/>
      <c r="CQ66" s="60"/>
      <c r="CR66" s="60"/>
      <c r="CS66" s="60"/>
      <c r="CT66" s="60"/>
      <c r="CU66" s="60"/>
      <c r="CV66" s="60"/>
      <c r="CW66" s="60"/>
      <c r="CX66" s="60"/>
      <c r="CY66" s="60"/>
      <c r="CZ66" s="60"/>
      <c r="DA66" s="60"/>
      <c r="DB66" s="60"/>
      <c r="DC66" s="60"/>
      <c r="DD66" s="60"/>
      <c r="DE66" s="60"/>
      <c r="DF66" s="60"/>
      <c r="DG66" s="60"/>
      <c r="DH66" s="60"/>
      <c r="DI66" s="60"/>
      <c r="DJ66" s="60"/>
      <c r="DK66" s="60"/>
      <c r="DL66" s="60"/>
      <c r="DM66" s="60"/>
      <c r="DN66" s="60"/>
      <c r="DO66" s="60"/>
      <c r="DP66" s="60"/>
      <c r="DQ66" s="60"/>
    </row>
    <row r="67" spans="1:121" ht="31.5" customHeight="1">
      <c r="A67" s="49" t="s">
        <v>545</v>
      </c>
      <c r="B67" s="49" t="s">
        <v>1435</v>
      </c>
      <c r="C67" s="50"/>
      <c r="D67" s="127" t="s">
        <v>1571</v>
      </c>
      <c r="E67" s="128" t="s">
        <v>1572</v>
      </c>
      <c r="F67" s="64"/>
      <c r="G67" s="64" t="s">
        <v>1573</v>
      </c>
      <c r="H67" s="64"/>
      <c r="I67" s="64"/>
      <c r="J67" s="64"/>
      <c r="K67" s="64"/>
      <c r="L67" s="64"/>
      <c r="M67" s="64"/>
      <c r="N67" s="59"/>
      <c r="O67" s="59"/>
      <c r="P67" s="59"/>
      <c r="Q67" s="59"/>
      <c r="R67" s="59"/>
      <c r="S67" s="59"/>
      <c r="T67" s="59"/>
      <c r="U67" s="60"/>
      <c r="V67" s="60"/>
      <c r="W67" s="60"/>
      <c r="X67" s="60"/>
      <c r="Y67" s="60"/>
      <c r="Z67" s="60"/>
      <c r="AA67" s="60"/>
      <c r="AB67" s="60"/>
      <c r="AC67" s="60"/>
      <c r="AD67" s="60"/>
      <c r="AE67" s="60"/>
      <c r="AF67" s="60"/>
      <c r="AG67" s="60"/>
      <c r="AH67" s="60"/>
      <c r="AI67" s="60"/>
      <c r="AJ67" s="60"/>
      <c r="AK67" s="60"/>
      <c r="AL67" s="60"/>
      <c r="AM67" s="60"/>
      <c r="AN67" s="60"/>
      <c r="AO67" s="60"/>
      <c r="AP67" s="60"/>
      <c r="AQ67" s="60"/>
      <c r="AR67" s="59"/>
      <c r="AS67" s="60"/>
      <c r="AT67" s="60"/>
      <c r="AU67" s="60"/>
      <c r="AV67" s="60"/>
      <c r="AW67" s="60"/>
      <c r="AX67" s="60"/>
      <c r="AY67" s="122"/>
      <c r="AZ67" s="60"/>
      <c r="BA67" s="60"/>
      <c r="BB67" s="60"/>
      <c r="BC67" s="60"/>
      <c r="BD67" s="60"/>
      <c r="BE67" s="64"/>
      <c r="BF67" s="60"/>
      <c r="BG67" s="60"/>
      <c r="BH67" s="60"/>
      <c r="BI67" s="60"/>
      <c r="BJ67" s="60"/>
      <c r="BK67" s="60"/>
      <c r="BL67" s="60"/>
      <c r="BM67" s="60"/>
      <c r="BN67" s="60"/>
      <c r="BO67" s="60"/>
      <c r="BP67" s="60"/>
      <c r="BQ67" s="60"/>
      <c r="BR67" s="60"/>
      <c r="BS67" s="60"/>
      <c r="BT67" s="60"/>
      <c r="BU67" s="60"/>
      <c r="BV67" s="70"/>
      <c r="BW67" s="60"/>
      <c r="BX67" s="60"/>
      <c r="BY67" s="60"/>
      <c r="BZ67" s="60"/>
      <c r="CA67" s="60"/>
      <c r="CB67" s="60"/>
      <c r="CC67" s="60"/>
      <c r="CD67" s="71"/>
      <c r="CE67" s="60"/>
      <c r="CF67" s="60"/>
      <c r="CG67" s="60"/>
      <c r="CH67" s="60"/>
      <c r="CI67" s="60"/>
      <c r="CJ67" s="60"/>
      <c r="CK67" s="60"/>
      <c r="CL67" s="60"/>
      <c r="CM67" s="60"/>
      <c r="CN67" s="60"/>
      <c r="CO67" s="60"/>
      <c r="CP67" s="60"/>
      <c r="CQ67" s="60"/>
      <c r="CR67" s="60"/>
      <c r="CS67" s="60"/>
      <c r="CT67" s="60"/>
      <c r="CU67" s="60"/>
      <c r="CV67" s="60"/>
      <c r="CW67" s="60"/>
      <c r="CX67" s="60"/>
      <c r="CY67" s="60"/>
      <c r="CZ67" s="60"/>
      <c r="DA67" s="60"/>
      <c r="DB67" s="60"/>
      <c r="DC67" s="60"/>
      <c r="DD67" s="60"/>
      <c r="DE67" s="60"/>
      <c r="DF67" s="60"/>
      <c r="DG67" s="60"/>
      <c r="DH67" s="60"/>
      <c r="DI67" s="60"/>
      <c r="DJ67" s="60"/>
      <c r="DK67" s="60"/>
      <c r="DL67" s="60"/>
      <c r="DM67" s="60"/>
      <c r="DN67" s="60"/>
      <c r="DO67" s="60"/>
      <c r="DP67" s="60"/>
      <c r="DQ67" s="60"/>
    </row>
    <row r="68" spans="1:121" ht="31.5" customHeight="1">
      <c r="A68" s="49" t="s">
        <v>545</v>
      </c>
      <c r="B68" s="49" t="s">
        <v>1435</v>
      </c>
      <c r="C68" s="50"/>
      <c r="D68" s="127" t="s">
        <v>1574</v>
      </c>
      <c r="E68" s="129" t="s">
        <v>1575</v>
      </c>
      <c r="F68" s="64"/>
      <c r="G68" s="64" t="s">
        <v>1576</v>
      </c>
      <c r="H68" s="64"/>
      <c r="I68" s="64"/>
      <c r="J68" s="64"/>
      <c r="K68" s="64"/>
      <c r="L68" s="64"/>
      <c r="M68" s="64"/>
      <c r="N68" s="59"/>
      <c r="O68" s="59"/>
      <c r="P68" s="59"/>
      <c r="Q68" s="59"/>
      <c r="R68" s="59"/>
      <c r="S68" s="59"/>
      <c r="T68" s="59"/>
      <c r="U68" s="60"/>
      <c r="V68" s="60"/>
      <c r="W68" s="60"/>
      <c r="X68" s="60"/>
      <c r="Y68" s="60"/>
      <c r="Z68" s="60"/>
      <c r="AA68" s="60"/>
      <c r="AB68" s="60"/>
      <c r="AC68" s="60"/>
      <c r="AD68" s="60"/>
      <c r="AE68" s="60"/>
      <c r="AF68" s="60"/>
      <c r="AG68" s="60"/>
      <c r="AH68" s="60"/>
      <c r="AI68" s="60"/>
      <c r="AJ68" s="60"/>
      <c r="AK68" s="60"/>
      <c r="AL68" s="60"/>
      <c r="AM68" s="60"/>
      <c r="AN68" s="60"/>
      <c r="AO68" s="60"/>
      <c r="AP68" s="60"/>
      <c r="AQ68" s="60"/>
      <c r="AR68" s="59"/>
      <c r="AS68" s="60"/>
      <c r="AT68" s="60"/>
      <c r="AU68" s="60"/>
      <c r="AV68" s="60"/>
      <c r="AW68" s="60"/>
      <c r="AX68" s="60"/>
      <c r="AY68" s="122"/>
      <c r="AZ68" s="60"/>
      <c r="BA68" s="60"/>
      <c r="BB68" s="60"/>
      <c r="BC68" s="60"/>
      <c r="BD68" s="60"/>
      <c r="BE68" s="64"/>
      <c r="BF68" s="60"/>
      <c r="BG68" s="60"/>
      <c r="BH68" s="60"/>
      <c r="BI68" s="60"/>
      <c r="BJ68" s="60"/>
      <c r="BK68" s="60"/>
      <c r="BL68" s="60"/>
      <c r="BM68" s="60"/>
      <c r="BN68" s="60"/>
      <c r="BO68" s="60"/>
      <c r="BP68" s="60"/>
      <c r="BQ68" s="60"/>
      <c r="BR68" s="60"/>
      <c r="BS68" s="60"/>
      <c r="BT68" s="60"/>
      <c r="BU68" s="60"/>
      <c r="BV68" s="70"/>
      <c r="BW68" s="60"/>
      <c r="BX68" s="60"/>
      <c r="BY68" s="60"/>
      <c r="BZ68" s="60"/>
      <c r="CA68" s="60"/>
      <c r="CB68" s="60"/>
      <c r="CC68" s="60"/>
      <c r="CD68" s="71"/>
      <c r="CE68" s="60"/>
      <c r="CF68" s="60"/>
      <c r="CG68" s="60"/>
      <c r="CH68" s="60"/>
      <c r="CI68" s="60"/>
      <c r="CJ68" s="60"/>
      <c r="CK68" s="60"/>
      <c r="CL68" s="60"/>
      <c r="CM68" s="60"/>
      <c r="CN68" s="60"/>
      <c r="CO68" s="60"/>
      <c r="CP68" s="60"/>
      <c r="CQ68" s="60"/>
      <c r="CR68" s="60"/>
      <c r="CS68" s="60"/>
      <c r="CT68" s="60"/>
      <c r="CU68" s="60"/>
      <c r="CV68" s="60"/>
      <c r="CW68" s="60"/>
      <c r="CX68" s="60"/>
      <c r="CY68" s="60"/>
      <c r="CZ68" s="60"/>
      <c r="DA68" s="60"/>
      <c r="DB68" s="60"/>
      <c r="DC68" s="60"/>
      <c r="DD68" s="60"/>
      <c r="DE68" s="60"/>
      <c r="DF68" s="60"/>
      <c r="DG68" s="60"/>
      <c r="DH68" s="60"/>
      <c r="DI68" s="60"/>
      <c r="DJ68" s="60"/>
      <c r="DK68" s="60"/>
      <c r="DL68" s="60"/>
      <c r="DM68" s="60"/>
      <c r="DN68" s="60"/>
      <c r="DO68" s="60"/>
      <c r="DP68" s="60"/>
      <c r="DQ68" s="60"/>
    </row>
  </sheetData>
  <mergeCells count="18">
    <mergeCell ref="N1:T1"/>
    <mergeCell ref="U1:AB1"/>
    <mergeCell ref="A1:A2"/>
    <mergeCell ref="B1:B2"/>
    <mergeCell ref="E1:F1"/>
    <mergeCell ref="G1:K1"/>
    <mergeCell ref="L1:M1"/>
    <mergeCell ref="AC1:AD1"/>
    <mergeCell ref="AE1:AL1"/>
    <mergeCell ref="AM1:AN1"/>
    <mergeCell ref="BG1:DO1"/>
    <mergeCell ref="BM2:BP2"/>
    <mergeCell ref="BS2:BX2"/>
    <mergeCell ref="CC2:CJ2"/>
    <mergeCell ref="CK2:CN2"/>
    <mergeCell ref="CO2:CR2"/>
    <mergeCell ref="CU2:CX2"/>
    <mergeCell ref="CY2:DD2"/>
  </mergeCells>
  <conditionalFormatting sqref="A3:A68">
    <cfRule type="cellIs" dxfId="7" priority="1" operator="equal">
      <formula>"Information complete"</formula>
    </cfRule>
  </conditionalFormatting>
  <conditionalFormatting sqref="A3:B68">
    <cfRule type="cellIs" dxfId="6" priority="2" operator="equal">
      <formula>"Not started"</formula>
    </cfRule>
  </conditionalFormatting>
  <conditionalFormatting sqref="A3:B68">
    <cfRule type="cellIs" dxfId="5" priority="3" operator="equal">
      <formula>"In progress"</formula>
    </cfRule>
  </conditionalFormatting>
  <conditionalFormatting sqref="A3:A68">
    <cfRule type="cellIs" dxfId="4" priority="4" operator="equal">
      <formula>"Sent to evaluators"</formula>
    </cfRule>
  </conditionalFormatting>
  <conditionalFormatting sqref="A19:B20">
    <cfRule type="cellIs" dxfId="3" priority="5" operator="equal">
      <formula>"Survey"</formula>
    </cfRule>
  </conditionalFormatting>
  <conditionalFormatting sqref="CN3:CN68">
    <cfRule type="notContainsBlanks" dxfId="2" priority="6">
      <formula>LEN(TRIM(CN3))&gt;0</formula>
    </cfRule>
  </conditionalFormatting>
  <hyperlinks>
    <hyperlink ref="E3" r:id="rId1" xr:uid="{00000000-0004-0000-0100-000000000000}"/>
    <hyperlink ref="V3" r:id="rId2" xr:uid="{00000000-0004-0000-0100-000001000000}"/>
    <hyperlink ref="BF3" r:id="rId3" xr:uid="{00000000-0004-0000-0100-000002000000}"/>
    <hyperlink ref="E4" r:id="rId4" xr:uid="{00000000-0004-0000-0100-000003000000}"/>
    <hyperlink ref="E6" r:id="rId5" xr:uid="{00000000-0004-0000-0100-000004000000}"/>
    <hyperlink ref="W6" r:id="rId6" xr:uid="{00000000-0004-0000-0100-000005000000}"/>
    <hyperlink ref="E7" r:id="rId7" xr:uid="{00000000-0004-0000-0100-000006000000}"/>
    <hyperlink ref="W7" r:id="rId8" xr:uid="{00000000-0004-0000-0100-000007000000}"/>
    <hyperlink ref="E8" r:id="rId9" xr:uid="{00000000-0004-0000-0100-000008000000}"/>
    <hyperlink ref="E10" r:id="rId10" xr:uid="{00000000-0004-0000-0100-000009000000}"/>
    <hyperlink ref="K10" r:id="rId11" xr:uid="{00000000-0004-0000-0100-00000A000000}"/>
    <hyperlink ref="E11" r:id="rId12" xr:uid="{00000000-0004-0000-0100-00000B000000}"/>
    <hyperlink ref="E12" r:id="rId13" xr:uid="{00000000-0004-0000-0100-00000C000000}"/>
    <hyperlink ref="J12" r:id="rId14" xr:uid="{00000000-0004-0000-0100-00000D000000}"/>
    <hyperlink ref="K12" r:id="rId15" xr:uid="{00000000-0004-0000-0100-00000E000000}"/>
    <hyperlink ref="BD12" r:id="rId16" xr:uid="{00000000-0004-0000-0100-00000F000000}"/>
    <hyperlink ref="BN12" r:id="rId17" xr:uid="{00000000-0004-0000-0100-000010000000}"/>
    <hyperlink ref="E13" r:id="rId18" xr:uid="{00000000-0004-0000-0100-000011000000}"/>
    <hyperlink ref="E14" r:id="rId19" xr:uid="{00000000-0004-0000-0100-000012000000}"/>
    <hyperlink ref="E15" r:id="rId20" xr:uid="{00000000-0004-0000-0100-000013000000}"/>
    <hyperlink ref="AP15" r:id="rId21" xr:uid="{00000000-0004-0000-0100-000014000000}"/>
    <hyperlink ref="E16" r:id="rId22" xr:uid="{00000000-0004-0000-0100-000015000000}"/>
    <hyperlink ref="W16" r:id="rId23" xr:uid="{00000000-0004-0000-0100-000016000000}"/>
    <hyperlink ref="BD16" r:id="rId24" xr:uid="{00000000-0004-0000-0100-000017000000}"/>
    <hyperlink ref="BF16" r:id="rId25" xr:uid="{00000000-0004-0000-0100-000018000000}"/>
    <hyperlink ref="E17" r:id="rId26" xr:uid="{00000000-0004-0000-0100-000019000000}"/>
    <hyperlink ref="AP17" r:id="rId27" xr:uid="{00000000-0004-0000-0100-00001A000000}"/>
    <hyperlink ref="E18" r:id="rId28" xr:uid="{00000000-0004-0000-0100-00001B000000}"/>
    <hyperlink ref="BF18" r:id="rId29" xr:uid="{00000000-0004-0000-0100-00001C000000}"/>
    <hyperlink ref="BN18" r:id="rId30" xr:uid="{00000000-0004-0000-0100-00001D000000}"/>
    <hyperlink ref="CF18" r:id="rId31" xr:uid="{00000000-0004-0000-0100-00001E000000}"/>
    <hyperlink ref="CZ18" r:id="rId32" xr:uid="{00000000-0004-0000-0100-00001F000000}"/>
    <hyperlink ref="DB18" r:id="rId33" xr:uid="{00000000-0004-0000-0100-000020000000}"/>
    <hyperlink ref="DH18" r:id="rId34" xr:uid="{00000000-0004-0000-0100-000021000000}"/>
    <hyperlink ref="E19" r:id="rId35" xr:uid="{00000000-0004-0000-0100-000022000000}"/>
    <hyperlink ref="BV19" r:id="rId36" xr:uid="{00000000-0004-0000-0100-000023000000}"/>
    <hyperlink ref="BZ19" r:id="rId37" xr:uid="{00000000-0004-0000-0100-000024000000}"/>
    <hyperlink ref="E20" r:id="rId38" xr:uid="{00000000-0004-0000-0100-000025000000}"/>
    <hyperlink ref="E21" r:id="rId39" xr:uid="{00000000-0004-0000-0100-000026000000}"/>
    <hyperlink ref="J22" r:id="rId40" xr:uid="{00000000-0004-0000-0100-000027000000}"/>
    <hyperlink ref="W22" r:id="rId41" xr:uid="{00000000-0004-0000-0100-000028000000}"/>
    <hyperlink ref="BD23" r:id="rId42" xr:uid="{00000000-0004-0000-0100-000029000000}"/>
    <hyperlink ref="E24" r:id="rId43" xr:uid="{00000000-0004-0000-0100-00002A000000}"/>
    <hyperlink ref="BD25" r:id="rId44" xr:uid="{00000000-0004-0000-0100-00002B000000}"/>
    <hyperlink ref="D27" r:id="rId45" xr:uid="{00000000-0004-0000-0100-00002C000000}"/>
    <hyperlink ref="BF27" r:id="rId46" xr:uid="{00000000-0004-0000-0100-00002D000000}"/>
    <hyperlink ref="E28" r:id="rId47" xr:uid="{00000000-0004-0000-0100-00002E000000}"/>
    <hyperlink ref="BF28" r:id="rId48" xr:uid="{00000000-0004-0000-0100-00002F000000}"/>
    <hyperlink ref="E29" r:id="rId49" xr:uid="{00000000-0004-0000-0100-000030000000}"/>
    <hyperlink ref="E31" r:id="rId50" xr:uid="{00000000-0004-0000-0100-000031000000}"/>
    <hyperlink ref="E33" r:id="rId51" xr:uid="{00000000-0004-0000-0100-000032000000}"/>
    <hyperlink ref="W33" r:id="rId52" xr:uid="{00000000-0004-0000-0100-000033000000}"/>
    <hyperlink ref="BN33" r:id="rId53" xr:uid="{00000000-0004-0000-0100-000034000000}"/>
    <hyperlink ref="CZ33" r:id="rId54" xr:uid="{00000000-0004-0000-0100-000035000000}"/>
    <hyperlink ref="DP33" r:id="rId55" xr:uid="{00000000-0004-0000-0100-000036000000}"/>
    <hyperlink ref="E35" r:id="rId56" xr:uid="{00000000-0004-0000-0100-000037000000}"/>
    <hyperlink ref="BF35" r:id="rId57" xr:uid="{00000000-0004-0000-0100-000038000000}"/>
    <hyperlink ref="E36" r:id="rId58" xr:uid="{00000000-0004-0000-0100-000039000000}"/>
    <hyperlink ref="E38" r:id="rId59" xr:uid="{00000000-0004-0000-0100-00003A000000}"/>
    <hyperlink ref="E40" r:id="rId60" xr:uid="{00000000-0004-0000-0100-00003B000000}"/>
    <hyperlink ref="BD40" r:id="rId61" location="contato" xr:uid="{00000000-0004-0000-0100-00003C000000}"/>
    <hyperlink ref="E41" r:id="rId62" xr:uid="{00000000-0004-0000-0100-00003D000000}"/>
    <hyperlink ref="BF41" r:id="rId63" xr:uid="{00000000-0004-0000-0100-00003E000000}"/>
    <hyperlink ref="E42" r:id="rId64" xr:uid="{00000000-0004-0000-0100-00003F000000}"/>
    <hyperlink ref="E43" r:id="rId65" xr:uid="{00000000-0004-0000-0100-000040000000}"/>
    <hyperlink ref="E44" r:id="rId66" xr:uid="{00000000-0004-0000-0100-000041000000}"/>
    <hyperlink ref="E45" r:id="rId67" xr:uid="{00000000-0004-0000-0100-000042000000}"/>
    <hyperlink ref="E46" r:id="rId68" xr:uid="{00000000-0004-0000-0100-000043000000}"/>
    <hyperlink ref="BD46" r:id="rId69" xr:uid="{00000000-0004-0000-0100-000044000000}"/>
    <hyperlink ref="BF46" r:id="rId70" xr:uid="{00000000-0004-0000-0100-000045000000}"/>
    <hyperlink ref="E47" r:id="rId71" xr:uid="{00000000-0004-0000-0100-000046000000}"/>
    <hyperlink ref="BF47" r:id="rId72" xr:uid="{00000000-0004-0000-0100-000047000000}"/>
    <hyperlink ref="E48" r:id="rId73" xr:uid="{00000000-0004-0000-0100-000048000000}"/>
    <hyperlink ref="U49" r:id="rId74" xr:uid="{00000000-0004-0000-0100-000049000000}"/>
    <hyperlink ref="BF49" r:id="rId75" xr:uid="{00000000-0004-0000-0100-00004A000000}"/>
    <hyperlink ref="E50" r:id="rId76" xr:uid="{00000000-0004-0000-0100-00004B000000}"/>
    <hyperlink ref="R50" r:id="rId77" xr:uid="{00000000-0004-0000-0100-00004C000000}"/>
    <hyperlink ref="BD50" r:id="rId78" xr:uid="{00000000-0004-0000-0100-00004D000000}"/>
    <hyperlink ref="E51" r:id="rId79" xr:uid="{00000000-0004-0000-0100-00004E000000}"/>
    <hyperlink ref="K51" r:id="rId80" xr:uid="{00000000-0004-0000-0100-00004F000000}"/>
    <hyperlink ref="E52" r:id="rId81" xr:uid="{00000000-0004-0000-0100-000050000000}"/>
    <hyperlink ref="E56" r:id="rId82" xr:uid="{00000000-0004-0000-0100-000051000000}"/>
    <hyperlink ref="E60" r:id="rId83" xr:uid="{00000000-0004-0000-0100-000052000000}"/>
    <hyperlink ref="E61" r:id="rId84" xr:uid="{00000000-0004-0000-0100-000053000000}"/>
    <hyperlink ref="E62" r:id="rId85" xr:uid="{00000000-0004-0000-0100-000054000000}"/>
    <hyperlink ref="G62" r:id="rId86" xr:uid="{00000000-0004-0000-0100-000055000000}"/>
    <hyperlink ref="J62" r:id="rId87" xr:uid="{00000000-0004-0000-0100-000056000000}"/>
    <hyperlink ref="K62" r:id="rId88" xr:uid="{00000000-0004-0000-0100-000057000000}"/>
    <hyperlink ref="Z62" r:id="rId89" xr:uid="{00000000-0004-0000-0100-000058000000}"/>
    <hyperlink ref="AG62" r:id="rId90" xr:uid="{00000000-0004-0000-0100-000059000000}"/>
    <hyperlink ref="AN62" r:id="rId91" xr:uid="{00000000-0004-0000-0100-00005A000000}"/>
    <hyperlink ref="E63" r:id="rId92" xr:uid="{00000000-0004-0000-0100-00005B000000}"/>
    <hyperlink ref="E64" r:id="rId93" xr:uid="{00000000-0004-0000-0100-00005C000000}"/>
    <hyperlink ref="W64" r:id="rId94" xr:uid="{00000000-0004-0000-0100-00005D000000}"/>
    <hyperlink ref="E67" r:id="rId95" xr:uid="{00000000-0004-0000-0100-00005E000000}"/>
  </hyperlinks>
  <pageMargins left="0.7" right="0.7" top="0.75" bottom="0.75" header="0.3" footer="0.3"/>
  <legacyDrawing r:id="rId96"/>
  <extLst>
    <ext xmlns:x14="http://schemas.microsoft.com/office/spreadsheetml/2009/9/main" uri="{CCE6A557-97BC-4b89-ADB6-D9C93CAAB3DF}">
      <x14:dataValidations xmlns:xm="http://schemas.microsoft.com/office/excel/2006/main" count="37">
        <x14:dataValidation type="list" allowBlank="1" xr:uid="{00000000-0002-0000-0100-000000000000}">
          <x14:formula1>
            <xm:f>'NEW_2021 Data Validation'!$A$3:$A$10</xm:f>
          </x14:formula1>
          <xm:sqref>A3:A68</xm:sqref>
        </x14:dataValidation>
        <x14:dataValidation type="list" allowBlank="1" xr:uid="{00000000-0002-0000-0100-000001000000}">
          <x14:formula1>
            <xm:f>'OLD_2021 Data Validation'!$X$5:$X$20</xm:f>
          </x14:formula1>
          <xm:sqref>BI3:BI33 BI34:BJ34 BI35:BI68</xm:sqref>
        </x14:dataValidation>
        <x14:dataValidation type="list" allowBlank="1" xr:uid="{00000000-0002-0000-0100-000002000000}">
          <x14:formula1>
            <xm:f>'OLD_2021 Data Validation'!$H$5:$H$24</xm:f>
          </x14:formula1>
          <xm:sqref>AR3:AR68</xm:sqref>
        </x14:dataValidation>
        <x14:dataValidation type="list" allowBlank="1" xr:uid="{00000000-0002-0000-0100-000003000000}">
          <x14:formula1>
            <xm:f>'OLD_2021 Data Validation'!$AZ$5:$AZ$9</xm:f>
          </x14:formula1>
          <xm:sqref>DM3:DM68</xm:sqref>
        </x14:dataValidation>
        <x14:dataValidation type="list" allowBlank="1" xr:uid="{00000000-0002-0000-0100-000004000000}">
          <x14:formula1>
            <xm:f>'OLD_2021 Data Validation'!$AF$5:$AF$18</xm:f>
          </x14:formula1>
          <xm:sqref>BY3:BY68</xm:sqref>
        </x14:dataValidation>
        <x14:dataValidation type="list" allowBlank="1" xr:uid="{00000000-0002-0000-0100-000005000000}">
          <x14:formula1>
            <xm:f>'OLD_2021 Data Validation'!$AH$5:$AH$9</xm:f>
          </x14:formula1>
          <xm:sqref>CC3:CC68</xm:sqref>
        </x14:dataValidation>
        <x14:dataValidation type="list" allowBlank="1" xr:uid="{00000000-0002-0000-0100-000006000000}">
          <x14:formula1>
            <xm:f>'OLD_2021 Data Validation'!$AP$5:$AP$11</xm:f>
          </x14:formula1>
          <xm:sqref>CS3:CS68</xm:sqref>
        </x14:dataValidation>
        <x14:dataValidation type="list" allowBlank="1" xr:uid="{00000000-0002-0000-0100-000007000000}">
          <x14:formula1>
            <xm:f>'OLD_2021 Data Validation'!$W$5:$W$28</xm:f>
          </x14:formula1>
          <xm:sqref>BG3:BG68</xm:sqref>
        </x14:dataValidation>
        <x14:dataValidation type="list" allowBlank="1" xr:uid="{00000000-0002-0000-0100-000008000000}">
          <x14:formula1>
            <xm:f>'OLD_2021 Data Validation'!$AM$5:$AM$10</xm:f>
          </x14:formula1>
          <xm:sqref>CM3:CM68</xm:sqref>
        </x14:dataValidation>
        <x14:dataValidation type="list" allowBlank="1" xr:uid="{00000000-0002-0000-0100-000009000000}">
          <x14:formula1>
            <xm:f>'OLD_2021 Data Validation'!$Y$5:$Y$9</xm:f>
          </x14:formula1>
          <xm:sqref>BK3:BK68</xm:sqref>
        </x14:dataValidation>
        <x14:dataValidation type="list" allowBlank="1" xr:uid="{00000000-0002-0000-0100-00000A000000}">
          <x14:formula1>
            <xm:f>'OLD_2021 Data Validation'!$AS$5:$AS$11</xm:f>
          </x14:formula1>
          <xm:sqref>CY3:CY68</xm:sqref>
        </x14:dataValidation>
        <x14:dataValidation type="list" allowBlank="1" xr:uid="{00000000-0002-0000-0100-00000B000000}">
          <x14:formula1>
            <xm:f>'OLD_2021 Data Validation'!$AC$5:$AC$12</xm:f>
          </x14:formula1>
          <xm:sqref>BS3:BS68</xm:sqref>
        </x14:dataValidation>
        <x14:dataValidation type="list" allowBlank="1" xr:uid="{00000000-0002-0000-0100-00000C000000}">
          <x14:formula1>
            <xm:f>'2020 Labels'!#REF!</xm:f>
          </x14:formula1>
          <xm:sqref>AS3:AS68 AW3:AW68</xm:sqref>
        </x14:dataValidation>
        <x14:dataValidation type="list" allowBlank="1" xr:uid="{00000000-0002-0000-0100-00000D000000}">
          <x14:formula1>
            <xm:f>'OLD_2021 Data Validation'!$AX$5:$AX$10</xm:f>
          </x14:formula1>
          <xm:sqref>DI3:DI68</xm:sqref>
        </x14:dataValidation>
        <x14:dataValidation type="list" allowBlank="1" xr:uid="{00000000-0002-0000-0100-00000E000000}">
          <x14:formula1>
            <xm:f>'OLD_2021 Data Validation'!$Z$5:$Z$10</xm:f>
          </x14:formula1>
          <xm:sqref>BM3:BM68</xm:sqref>
        </x14:dataValidation>
        <x14:dataValidation type="list" allowBlank="1" xr:uid="{00000000-0002-0000-0100-00000F000000}">
          <x14:formula1>
            <xm:f>'OLD_2021 Data Validation'!$AB$5:$AB$9</xm:f>
          </x14:formula1>
          <xm:sqref>BQ3:BQ68</xm:sqref>
        </x14:dataValidation>
        <x14:dataValidation type="list" allowBlank="1" xr:uid="{00000000-0002-0000-0100-000010000000}">
          <x14:formula1>
            <xm:f>'OLD_2021 Data Validation'!$AK$5:$AK$10</xm:f>
          </x14:formula1>
          <xm:sqref>CI3:CI68</xm:sqref>
        </x14:dataValidation>
        <x14:dataValidation type="list" allowBlank="1" xr:uid="{00000000-0002-0000-0100-000011000000}">
          <x14:formula1>
            <xm:f>'NEW_2021 Data Validation'!$M$3:$M$5</xm:f>
          </x14:formula1>
          <xm:sqref>N3:N68</xm:sqref>
        </x14:dataValidation>
        <x14:dataValidation type="list" allowBlank="1" xr:uid="{00000000-0002-0000-0100-000013000000}">
          <x14:formula1>
            <xm:f>'OLD_2021 Data Validation'!$AV$5:$AV$9</xm:f>
          </x14:formula1>
          <xm:sqref>DE3:DE68</xm:sqref>
        </x14:dataValidation>
        <x14:dataValidation type="list" allowBlank="1" xr:uid="{00000000-0002-0000-0100-000014000000}">
          <x14:formula1>
            <xm:f>'NEW_2021 Data Validation'!$B$3:$B$4</xm:f>
          </x14:formula1>
          <xm:sqref>B3:B68</xm:sqref>
        </x14:dataValidation>
        <x14:dataValidation type="list" allowBlank="1" xr:uid="{00000000-0002-0000-0100-000015000000}">
          <x14:formula1>
            <xm:f>'OLD_2021 Data Validation'!$AA$5:$AA$15</xm:f>
          </x14:formula1>
          <xm:sqref>BO3:BO68</xm:sqref>
        </x14:dataValidation>
        <x14:dataValidation type="list" allowBlank="1" xr:uid="{00000000-0002-0000-0100-000016000000}">
          <x14:formula1>
            <xm:f>'OLD_2021 Data Validation'!$AE$5:$AE$12</xm:f>
          </x14:formula1>
          <xm:sqref>BW3:BW68</xm:sqref>
        </x14:dataValidation>
        <x14:dataValidation type="list" allowBlank="1" xr:uid="{00000000-0002-0000-0100-000017000000}">
          <x14:formula1>
            <xm:f>'OLD_2021 Data Validation'!$AO$5:$AO$11</xm:f>
          </x14:formula1>
          <xm:sqref>CQ3:CQ68</xm:sqref>
        </x14:dataValidation>
        <x14:dataValidation type="list" allowBlank="1" xr:uid="{00000000-0002-0000-0100-000018000000}">
          <x14:formula1>
            <xm:f>'OLD_2021 Data Validation'!$AJ$5:$AJ$9</xm:f>
          </x14:formula1>
          <xm:sqref>CG3:CG68</xm:sqref>
        </x14:dataValidation>
        <x14:dataValidation type="list" allowBlank="1" xr:uid="{00000000-0002-0000-0100-000019000000}">
          <x14:formula1>
            <xm:f>'OLD_2021 Data Validation'!$BA$5:$BA$10</xm:f>
          </x14:formula1>
          <xm:sqref>DO3:DO68</xm:sqref>
        </x14:dataValidation>
        <x14:dataValidation type="list" allowBlank="1" xr:uid="{00000000-0002-0000-0100-00001A000000}">
          <x14:formula1>
            <xm:f>'OLD_2021 Data Validation'!$AT$5:$AT$9</xm:f>
          </x14:formula1>
          <xm:sqref>DA3:DA30 DA31:DB31 DA32:DA68</xm:sqref>
        </x14:dataValidation>
        <x14:dataValidation type="list" allowBlank="1" xr:uid="{00000000-0002-0000-0100-00001B000000}">
          <x14:formula1>
            <xm:f>'OLD_2021 Data Validation'!$AU$5:$AU$8</xm:f>
          </x14:formula1>
          <xm:sqref>DC3:DC68</xm:sqref>
        </x14:dataValidation>
        <x14:dataValidation type="list" allowBlank="1" xr:uid="{00000000-0002-0000-0100-00001C000000}">
          <x14:formula1>
            <xm:f>'NEW_2021 Data Validation'!$K$3:$K$5</xm:f>
          </x14:formula1>
          <xm:sqref>L3:L68</xm:sqref>
        </x14:dataValidation>
        <x14:dataValidation type="list" allowBlank="1" xr:uid="{00000000-0002-0000-0100-00001D000000}">
          <x14:formula1>
            <xm:f>'OLD_2021 Data Validation'!$AR$5:$AR$8</xm:f>
          </x14:formula1>
          <xm:sqref>CW3:CW68</xm:sqref>
        </x14:dataValidation>
        <x14:dataValidation type="list" allowBlank="1" xr:uid="{00000000-0002-0000-0100-00001E000000}">
          <x14:formula1>
            <xm:f>'OLD_2021 Data Validation'!$AL$5:$AL$10</xm:f>
          </x14:formula1>
          <xm:sqref>CK3:CK68</xm:sqref>
        </x14:dataValidation>
        <x14:dataValidation type="list" allowBlank="1" xr:uid="{00000000-0002-0000-0100-00001F000000}">
          <x14:formula1>
            <xm:f>'OLD_2021 Data Validation'!$AD$5:$AD$9</xm:f>
          </x14:formula1>
          <xm:sqref>BU3:BU68</xm:sqref>
        </x14:dataValidation>
        <x14:dataValidation type="list" allowBlank="1" xr:uid="{00000000-0002-0000-0100-000020000000}">
          <x14:formula1>
            <xm:f>'OLD_2021 Data Validation'!$AG$5:$AG$16</xm:f>
          </x14:formula1>
          <xm:sqref>CA3:CA68</xm:sqref>
        </x14:dataValidation>
        <x14:dataValidation type="list" allowBlank="1" xr:uid="{00000000-0002-0000-0100-000021000000}">
          <x14:formula1>
            <xm:f>'OLD_2021 Data Validation'!$AW$5:$AW$13</xm:f>
          </x14:formula1>
          <xm:sqref>DG3:DG68</xm:sqref>
        </x14:dataValidation>
        <x14:dataValidation type="list" allowBlank="1" xr:uid="{00000000-0002-0000-0100-000022000000}">
          <x14:formula1>
            <xm:f>'OLD_2021 Data Validation'!$AY$5:$AY$8</xm:f>
          </x14:formula1>
          <xm:sqref>DK3:DK68</xm:sqref>
        </x14:dataValidation>
        <x14:dataValidation type="list" allowBlank="1" xr:uid="{00000000-0002-0000-0100-000023000000}">
          <x14:formula1>
            <xm:f>'OLD_2021 Data Validation'!$AN$5:$AN$9</xm:f>
          </x14:formula1>
          <xm:sqref>CO3:CO68</xm:sqref>
        </x14:dataValidation>
        <x14:dataValidation type="list" allowBlank="1" xr:uid="{00000000-0002-0000-0100-000024000000}">
          <x14:formula1>
            <xm:f>'OLD_2021 Data Validation'!$AI$5:$AI$11</xm:f>
          </x14:formula1>
          <xm:sqref>CE3:CE68</xm:sqref>
        </x14:dataValidation>
        <x14:dataValidation type="list" allowBlank="1" xr:uid="{00000000-0002-0000-0100-000025000000}">
          <x14:formula1>
            <xm:f>'OLD_2021 Data Validation'!$AQ$5:$AQ$9</xm:f>
          </x14:formula1>
          <xm:sqref>CU3:CU68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J53"/>
  <sheetViews>
    <sheetView workbookViewId="0">
      <pane xSplit="2" ySplit="5" topLeftCell="C6" activePane="bottomRight" state="frozen"/>
      <selection pane="topRight" activeCell="C1" sqref="C1"/>
      <selection pane="bottomLeft" activeCell="A6" sqref="A6"/>
      <selection pane="bottomRight" activeCell="F3" sqref="F3:F4"/>
    </sheetView>
  </sheetViews>
  <sheetFormatPr defaultColWidth="14.42578125" defaultRowHeight="15.75" customHeight="1"/>
  <cols>
    <col min="1" max="1" width="15" customWidth="1"/>
    <col min="2" max="12" width="21.5703125" customWidth="1"/>
    <col min="13" max="13" width="21.5703125" hidden="1" customWidth="1"/>
    <col min="14" max="14" width="21.5703125" customWidth="1"/>
    <col min="15" max="16" width="21.5703125" hidden="1" customWidth="1"/>
    <col min="17" max="17" width="21.5703125" customWidth="1"/>
    <col min="18" max="19" width="21.5703125" hidden="1" customWidth="1"/>
    <col min="20" max="20" width="21.5703125" customWidth="1"/>
    <col min="21" max="21" width="21.5703125" hidden="1" customWidth="1"/>
    <col min="22" max="22" width="21.5703125" customWidth="1"/>
    <col min="23" max="23" width="21.5703125" hidden="1" customWidth="1"/>
    <col min="24" max="24" width="21.5703125" customWidth="1"/>
    <col min="25" max="26" width="21.5703125" hidden="1" customWidth="1"/>
    <col min="27" max="27" width="21.5703125" customWidth="1"/>
    <col min="28" max="29" width="21.5703125" hidden="1" customWidth="1"/>
    <col min="30" max="30" width="21.5703125" customWidth="1"/>
    <col min="31" max="31" width="21.5703125" hidden="1" customWidth="1"/>
    <col min="32" max="32" width="21.5703125" customWidth="1"/>
    <col min="33" max="33" width="21.5703125" hidden="1" customWidth="1"/>
    <col min="34" max="34" width="21.5703125" customWidth="1"/>
    <col min="35" max="36" width="21.5703125" hidden="1" customWidth="1"/>
    <col min="37" max="37" width="21.5703125" customWidth="1"/>
    <col min="38" max="39" width="21.5703125" hidden="1" customWidth="1"/>
    <col min="40" max="40" width="21.5703125" customWidth="1"/>
    <col min="41" max="41" width="21.5703125" hidden="1" customWidth="1"/>
    <col min="42" max="42" width="21.5703125" customWidth="1"/>
    <col min="43" max="44" width="21.5703125" hidden="1" customWidth="1"/>
    <col min="45" max="45" width="21.5703125" customWidth="1"/>
    <col min="46" max="47" width="21.5703125" hidden="1" customWidth="1"/>
    <col min="48" max="48" width="21.5703125" customWidth="1"/>
    <col min="49" max="49" width="21.5703125" hidden="1" customWidth="1"/>
    <col min="50" max="50" width="21.5703125" customWidth="1"/>
    <col min="51" max="53" width="21.5703125" hidden="1" customWidth="1"/>
    <col min="54" max="54" width="21.5703125" customWidth="1"/>
    <col min="55" max="55" width="21.5703125" hidden="1" customWidth="1"/>
    <col min="56" max="56" width="21.5703125" customWidth="1"/>
    <col min="57" max="57" width="21.5703125" hidden="1" customWidth="1"/>
    <col min="58" max="58" width="21.5703125" customWidth="1"/>
    <col min="59" max="60" width="21.5703125" hidden="1" customWidth="1"/>
    <col min="61" max="61" width="21.5703125" customWidth="1"/>
    <col min="62" max="62" width="21.5703125" hidden="1" customWidth="1"/>
  </cols>
  <sheetData>
    <row r="1" spans="1:62" ht="20.25" customHeight="1">
      <c r="A1" s="130" t="s">
        <v>56</v>
      </c>
      <c r="B1" s="200"/>
      <c r="C1" s="201" t="s">
        <v>1577</v>
      </c>
      <c r="D1" s="202"/>
      <c r="E1" s="202"/>
      <c r="F1" s="202"/>
      <c r="G1" s="202"/>
      <c r="H1" s="202"/>
      <c r="I1" s="202"/>
      <c r="J1" s="202"/>
      <c r="K1" s="202"/>
      <c r="L1" s="205" t="s">
        <v>67</v>
      </c>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4"/>
    </row>
    <row r="2" spans="1:62" ht="21" customHeight="1">
      <c r="A2" s="130" t="s">
        <v>57</v>
      </c>
      <c r="B2" s="200"/>
      <c r="C2" s="203"/>
      <c r="D2" s="204"/>
      <c r="E2" s="204"/>
      <c r="F2" s="204"/>
      <c r="G2" s="204"/>
      <c r="H2" s="204"/>
      <c r="I2" s="204"/>
      <c r="J2" s="204"/>
      <c r="K2" s="204"/>
      <c r="L2" s="172" t="s">
        <v>1578</v>
      </c>
      <c r="M2" s="173"/>
      <c r="N2" s="173"/>
      <c r="O2" s="173"/>
      <c r="P2" s="173"/>
      <c r="Q2" s="173"/>
      <c r="R2" s="173"/>
      <c r="S2" s="173"/>
      <c r="T2" s="173"/>
      <c r="U2" s="173"/>
      <c r="V2" s="173"/>
      <c r="W2" s="173"/>
      <c r="X2" s="173"/>
      <c r="Y2" s="173"/>
      <c r="Z2" s="173"/>
      <c r="AA2" s="173"/>
      <c r="AB2" s="173"/>
      <c r="AC2" s="174"/>
      <c r="AD2" s="172" t="s">
        <v>1579</v>
      </c>
      <c r="AE2" s="173"/>
      <c r="AF2" s="173"/>
      <c r="AG2" s="173"/>
      <c r="AH2" s="173"/>
      <c r="AI2" s="173"/>
      <c r="AJ2" s="173"/>
      <c r="AK2" s="173"/>
      <c r="AL2" s="173"/>
      <c r="AM2" s="173"/>
      <c r="AN2" s="173"/>
      <c r="AO2" s="173"/>
      <c r="AP2" s="173"/>
      <c r="AQ2" s="173"/>
      <c r="AR2" s="173"/>
      <c r="AS2" s="192" t="s">
        <v>1580</v>
      </c>
      <c r="AT2" s="173"/>
      <c r="AU2" s="173"/>
      <c r="AV2" s="173"/>
      <c r="AW2" s="173"/>
      <c r="AX2" s="173"/>
      <c r="AY2" s="173"/>
      <c r="AZ2" s="173"/>
      <c r="BA2" s="174"/>
      <c r="BB2" s="192" t="s">
        <v>1581</v>
      </c>
      <c r="BC2" s="173"/>
      <c r="BD2" s="173"/>
      <c r="BE2" s="173"/>
      <c r="BF2" s="173"/>
      <c r="BG2" s="173"/>
      <c r="BH2" s="173"/>
      <c r="BI2" s="173"/>
      <c r="BJ2" s="174"/>
    </row>
    <row r="3" spans="1:62" ht="21.75" customHeight="1">
      <c r="A3" s="130" t="s">
        <v>69</v>
      </c>
      <c r="B3" s="206" t="s">
        <v>1582</v>
      </c>
      <c r="C3" s="206" t="s">
        <v>73</v>
      </c>
      <c r="D3" s="206" t="s">
        <v>108</v>
      </c>
      <c r="E3" s="206" t="s">
        <v>80</v>
      </c>
      <c r="F3" s="208" t="s">
        <v>110</v>
      </c>
      <c r="G3" s="206" t="s">
        <v>111</v>
      </c>
      <c r="H3" s="206" t="s">
        <v>114</v>
      </c>
      <c r="I3" s="206" t="s">
        <v>117</v>
      </c>
      <c r="J3" s="206" t="s">
        <v>118</v>
      </c>
      <c r="K3" s="206" t="s">
        <v>71</v>
      </c>
      <c r="L3" s="206" t="s">
        <v>111</v>
      </c>
      <c r="M3" s="209" t="s">
        <v>125</v>
      </c>
      <c r="N3" s="206" t="s">
        <v>126</v>
      </c>
      <c r="O3" s="209" t="s">
        <v>127</v>
      </c>
      <c r="P3" s="210" t="s">
        <v>128</v>
      </c>
      <c r="Q3" s="172" t="s">
        <v>130</v>
      </c>
      <c r="R3" s="173"/>
      <c r="S3" s="174"/>
      <c r="T3" s="206" t="s">
        <v>131</v>
      </c>
      <c r="U3" s="209" t="s">
        <v>132</v>
      </c>
      <c r="V3" s="172" t="s">
        <v>133</v>
      </c>
      <c r="W3" s="173"/>
      <c r="X3" s="173"/>
      <c r="Y3" s="173"/>
      <c r="Z3" s="174"/>
      <c r="AA3" s="206" t="s">
        <v>134</v>
      </c>
      <c r="AB3" s="209" t="s">
        <v>135</v>
      </c>
      <c r="AC3" s="210" t="s">
        <v>136</v>
      </c>
      <c r="AD3" s="172" t="s">
        <v>138</v>
      </c>
      <c r="AE3" s="173"/>
      <c r="AF3" s="173"/>
      <c r="AG3" s="173"/>
      <c r="AH3" s="173"/>
      <c r="AI3" s="173"/>
      <c r="AJ3" s="174"/>
      <c r="AK3" s="172" t="s">
        <v>139</v>
      </c>
      <c r="AL3" s="173"/>
      <c r="AM3" s="174"/>
      <c r="AN3" s="172" t="s">
        <v>140</v>
      </c>
      <c r="AO3" s="173"/>
      <c r="AP3" s="173"/>
      <c r="AQ3" s="174"/>
      <c r="AR3" s="210" t="s">
        <v>141</v>
      </c>
      <c r="AS3" s="172" t="s">
        <v>143</v>
      </c>
      <c r="AT3" s="173"/>
      <c r="AU3" s="174"/>
      <c r="AV3" s="172" t="s">
        <v>144</v>
      </c>
      <c r="AW3" s="173"/>
      <c r="AX3" s="173"/>
      <c r="AY3" s="173"/>
      <c r="AZ3" s="174"/>
      <c r="BA3" s="210" t="s">
        <v>145</v>
      </c>
      <c r="BB3" s="206" t="s">
        <v>147</v>
      </c>
      <c r="BC3" s="209" t="s">
        <v>148</v>
      </c>
      <c r="BD3" s="206" t="s">
        <v>149</v>
      </c>
      <c r="BE3" s="209" t="s">
        <v>150</v>
      </c>
      <c r="BF3" s="206" t="s">
        <v>151</v>
      </c>
      <c r="BG3" s="209" t="s">
        <v>152</v>
      </c>
      <c r="BH3" s="210" t="s">
        <v>153</v>
      </c>
      <c r="BI3" s="206" t="s">
        <v>155</v>
      </c>
      <c r="BJ3" s="209" t="s">
        <v>156</v>
      </c>
    </row>
    <row r="4" spans="1:62" ht="45" customHeight="1">
      <c r="A4" s="130" t="s">
        <v>1583</v>
      </c>
      <c r="B4" s="207"/>
      <c r="C4" s="207"/>
      <c r="D4" s="207"/>
      <c r="E4" s="207"/>
      <c r="F4" s="207"/>
      <c r="G4" s="207"/>
      <c r="H4" s="207"/>
      <c r="I4" s="207"/>
      <c r="J4" s="207"/>
      <c r="K4" s="207"/>
      <c r="L4" s="207"/>
      <c r="M4" s="207"/>
      <c r="N4" s="207"/>
      <c r="O4" s="207"/>
      <c r="P4" s="207"/>
      <c r="Q4" s="38" t="s">
        <v>1584</v>
      </c>
      <c r="R4" s="47" t="s">
        <v>1585</v>
      </c>
      <c r="S4" s="39" t="s">
        <v>1586</v>
      </c>
      <c r="T4" s="207"/>
      <c r="U4" s="207"/>
      <c r="V4" s="38" t="s">
        <v>1587</v>
      </c>
      <c r="W4" s="47" t="s">
        <v>1588</v>
      </c>
      <c r="X4" s="38" t="s">
        <v>1589</v>
      </c>
      <c r="Y4" s="47" t="s">
        <v>1590</v>
      </c>
      <c r="Z4" s="39" t="s">
        <v>1591</v>
      </c>
      <c r="AA4" s="207"/>
      <c r="AB4" s="207"/>
      <c r="AC4" s="207"/>
      <c r="AD4" s="38" t="s">
        <v>1592</v>
      </c>
      <c r="AE4" s="47" t="s">
        <v>1593</v>
      </c>
      <c r="AF4" s="38" t="s">
        <v>1594</v>
      </c>
      <c r="AG4" s="47" t="s">
        <v>1595</v>
      </c>
      <c r="AH4" s="38" t="s">
        <v>1596</v>
      </c>
      <c r="AI4" s="47" t="s">
        <v>1597</v>
      </c>
      <c r="AJ4" s="39" t="s">
        <v>1598</v>
      </c>
      <c r="AK4" s="38" t="s">
        <v>1599</v>
      </c>
      <c r="AL4" s="47" t="s">
        <v>1600</v>
      </c>
      <c r="AM4" s="39" t="s">
        <v>1601</v>
      </c>
      <c r="AN4" s="38" t="s">
        <v>1602</v>
      </c>
      <c r="AO4" s="47" t="s">
        <v>1603</v>
      </c>
      <c r="AP4" s="38" t="s">
        <v>1604</v>
      </c>
      <c r="AQ4" s="47" t="s">
        <v>1605</v>
      </c>
      <c r="AR4" s="207"/>
      <c r="AS4" s="38" t="s">
        <v>1606</v>
      </c>
      <c r="AT4" s="47" t="s">
        <v>1607</v>
      </c>
      <c r="AU4" s="39" t="s">
        <v>1608</v>
      </c>
      <c r="AV4" s="38" t="s">
        <v>1609</v>
      </c>
      <c r="AW4" s="47" t="s">
        <v>1610</v>
      </c>
      <c r="AX4" s="38" t="s">
        <v>1611</v>
      </c>
      <c r="AY4" s="47" t="s">
        <v>1612</v>
      </c>
      <c r="AZ4" s="39" t="s">
        <v>1613</v>
      </c>
      <c r="BA4" s="207"/>
      <c r="BB4" s="207"/>
      <c r="BC4" s="207"/>
      <c r="BD4" s="207"/>
      <c r="BE4" s="207"/>
      <c r="BF4" s="207"/>
      <c r="BG4" s="207"/>
      <c r="BH4" s="207"/>
      <c r="BI4" s="207"/>
      <c r="BJ4" s="207"/>
    </row>
    <row r="5" spans="1:62" ht="13.5" customHeight="1">
      <c r="A5" s="130" t="s">
        <v>124</v>
      </c>
      <c r="B5" s="38"/>
      <c r="C5" s="38"/>
      <c r="D5" s="38"/>
      <c r="E5" s="131" t="s">
        <v>1614</v>
      </c>
      <c r="F5" s="131" t="s">
        <v>1614</v>
      </c>
      <c r="G5" s="44"/>
      <c r="H5" s="38"/>
      <c r="I5" s="38"/>
      <c r="J5" s="38"/>
      <c r="K5" s="38"/>
      <c r="L5" s="38"/>
      <c r="M5" s="38"/>
      <c r="N5" s="38"/>
      <c r="O5" s="38"/>
      <c r="P5" s="132" t="s">
        <v>1615</v>
      </c>
      <c r="Q5" s="38"/>
      <c r="R5" s="38"/>
      <c r="S5" s="132" t="s">
        <v>1615</v>
      </c>
      <c r="T5" s="46"/>
      <c r="U5" s="46"/>
      <c r="V5" s="46"/>
      <c r="W5" s="46"/>
      <c r="X5" s="38"/>
      <c r="Y5" s="133"/>
      <c r="Z5" s="132" t="s">
        <v>1615</v>
      </c>
      <c r="AA5" s="46"/>
      <c r="AB5" s="46"/>
      <c r="AC5" s="132" t="s">
        <v>1615</v>
      </c>
      <c r="AD5" s="38"/>
      <c r="AE5" s="38"/>
      <c r="AF5" s="46"/>
      <c r="AG5" s="46"/>
      <c r="AH5" s="38"/>
      <c r="AI5" s="38"/>
      <c r="AJ5" s="132" t="s">
        <v>1615</v>
      </c>
      <c r="AK5" s="38"/>
      <c r="AL5" s="38"/>
      <c r="AM5" s="132" t="s">
        <v>1615</v>
      </c>
      <c r="AN5" s="38"/>
      <c r="AO5" s="38"/>
      <c r="AP5" s="46"/>
      <c r="AQ5" s="46"/>
      <c r="AR5" s="132" t="s">
        <v>1615</v>
      </c>
      <c r="AS5" s="46"/>
      <c r="AT5" s="46"/>
      <c r="AU5" s="132" t="s">
        <v>1615</v>
      </c>
      <c r="AV5" s="46"/>
      <c r="AW5" s="46"/>
      <c r="AX5" s="38"/>
      <c r="AY5" s="38"/>
      <c r="AZ5" s="132" t="s">
        <v>1615</v>
      </c>
      <c r="BA5" s="132" t="s">
        <v>1615</v>
      </c>
      <c r="BB5" s="46"/>
      <c r="BC5" s="46"/>
      <c r="BD5" s="46"/>
      <c r="BE5" s="46"/>
      <c r="BF5" s="46"/>
      <c r="BG5" s="46"/>
      <c r="BH5" s="132" t="s">
        <v>1615</v>
      </c>
      <c r="BI5" s="46"/>
      <c r="BJ5" s="46"/>
    </row>
    <row r="6" spans="1:62" ht="37.5" customHeight="1">
      <c r="A6" s="50"/>
      <c r="B6" s="78" t="s">
        <v>160</v>
      </c>
      <c r="C6" s="55" t="s">
        <v>1616</v>
      </c>
      <c r="D6" s="54" t="s">
        <v>1617</v>
      </c>
      <c r="E6" s="55" t="s">
        <v>169</v>
      </c>
      <c r="F6" s="55"/>
      <c r="G6" s="54" t="s">
        <v>196</v>
      </c>
      <c r="H6" s="54" t="s">
        <v>199</v>
      </c>
      <c r="I6" s="56">
        <v>43922</v>
      </c>
      <c r="J6" s="54" t="s">
        <v>165</v>
      </c>
      <c r="K6" s="87" t="s">
        <v>161</v>
      </c>
      <c r="L6" s="59" t="s">
        <v>204</v>
      </c>
      <c r="M6" s="59"/>
      <c r="N6" s="59" t="s">
        <v>205</v>
      </c>
      <c r="O6" s="60"/>
      <c r="P6" s="60"/>
      <c r="Q6" s="59" t="s">
        <v>207</v>
      </c>
      <c r="R6" s="60"/>
      <c r="S6" s="60"/>
      <c r="T6" s="59" t="s">
        <v>209</v>
      </c>
      <c r="U6" s="60"/>
      <c r="V6" s="59" t="s">
        <v>210</v>
      </c>
      <c r="W6" s="59"/>
      <c r="X6" s="59" t="s">
        <v>182</v>
      </c>
      <c r="Y6" s="61"/>
      <c r="Z6" s="60"/>
      <c r="AA6" s="59" t="s">
        <v>212</v>
      </c>
      <c r="AB6" s="59"/>
      <c r="AC6" s="60"/>
      <c r="AD6" s="59" t="s">
        <v>214</v>
      </c>
      <c r="AE6" s="59"/>
      <c r="AF6" s="59" t="s">
        <v>215</v>
      </c>
      <c r="AG6" s="59"/>
      <c r="AH6" s="59" t="s">
        <v>216</v>
      </c>
      <c r="AI6" s="60"/>
      <c r="AJ6" s="60"/>
      <c r="AK6" s="59" t="s">
        <v>218</v>
      </c>
      <c r="AL6" s="59" t="s">
        <v>219</v>
      </c>
      <c r="AM6" s="60"/>
      <c r="AN6" s="59" t="s">
        <v>221</v>
      </c>
      <c r="AO6" s="59"/>
      <c r="AP6" s="59" t="s">
        <v>222</v>
      </c>
      <c r="AQ6" s="60"/>
      <c r="AR6" s="60"/>
      <c r="AS6" s="59" t="s">
        <v>224</v>
      </c>
      <c r="AT6" s="59" t="s">
        <v>1618</v>
      </c>
      <c r="AU6" s="60"/>
      <c r="AV6" s="59" t="s">
        <v>227</v>
      </c>
      <c r="AW6" s="59"/>
      <c r="AX6" s="59" t="s">
        <v>228</v>
      </c>
      <c r="AY6" s="60"/>
      <c r="AZ6" s="60"/>
      <c r="BA6" s="60"/>
      <c r="BB6" s="59" t="s">
        <v>231</v>
      </c>
      <c r="BC6" s="60"/>
      <c r="BD6" s="59" t="s">
        <v>182</v>
      </c>
      <c r="BE6" s="59"/>
      <c r="BF6" s="59" t="s">
        <v>232</v>
      </c>
      <c r="BG6" s="60"/>
      <c r="BH6" s="60"/>
      <c r="BI6" s="59" t="s">
        <v>197</v>
      </c>
      <c r="BJ6" s="60"/>
    </row>
    <row r="7" spans="1:62" ht="37.5" customHeight="1">
      <c r="A7" s="50"/>
      <c r="B7" s="64" t="s">
        <v>292</v>
      </c>
      <c r="C7" s="69" t="s">
        <v>295</v>
      </c>
      <c r="D7" s="59" t="s">
        <v>1619</v>
      </c>
      <c r="E7" s="64" t="s">
        <v>300</v>
      </c>
      <c r="F7" s="64"/>
      <c r="G7" s="59" t="s">
        <v>258</v>
      </c>
      <c r="H7" s="59" t="s">
        <v>329</v>
      </c>
      <c r="I7" s="68">
        <v>43922</v>
      </c>
      <c r="J7" s="54" t="s">
        <v>296</v>
      </c>
      <c r="K7" s="64" t="s">
        <v>1620</v>
      </c>
      <c r="L7" s="59" t="s">
        <v>204</v>
      </c>
      <c r="M7" s="60"/>
      <c r="N7" s="59" t="s">
        <v>205</v>
      </c>
      <c r="O7" s="60"/>
      <c r="P7" s="60"/>
      <c r="Q7" s="59" t="s">
        <v>269</v>
      </c>
      <c r="R7" s="59"/>
      <c r="S7" s="60"/>
      <c r="T7" s="59" t="s">
        <v>209</v>
      </c>
      <c r="U7" s="59"/>
      <c r="V7" s="59" t="s">
        <v>333</v>
      </c>
      <c r="W7" s="59"/>
      <c r="X7" s="59" t="s">
        <v>182</v>
      </c>
      <c r="Y7" s="70"/>
      <c r="Z7" s="60"/>
      <c r="AA7" s="59" t="s">
        <v>182</v>
      </c>
      <c r="AB7" s="59"/>
      <c r="AC7" s="60"/>
      <c r="AD7" s="59" t="s">
        <v>214</v>
      </c>
      <c r="AE7" s="71"/>
      <c r="AF7" s="59" t="s">
        <v>215</v>
      </c>
      <c r="AG7" s="59" t="s">
        <v>334</v>
      </c>
      <c r="AH7" s="59" t="s">
        <v>216</v>
      </c>
      <c r="AI7" s="60"/>
      <c r="AJ7" s="60"/>
      <c r="AK7" s="59" t="s">
        <v>335</v>
      </c>
      <c r="AL7" s="60"/>
      <c r="AM7" s="60"/>
      <c r="AN7" s="59" t="s">
        <v>336</v>
      </c>
      <c r="AO7" s="60"/>
      <c r="AP7" s="59" t="s">
        <v>182</v>
      </c>
      <c r="AQ7" s="60"/>
      <c r="AR7" s="60"/>
      <c r="AS7" s="59" t="s">
        <v>224</v>
      </c>
      <c r="AT7" s="60"/>
      <c r="AU7" s="60"/>
      <c r="AV7" s="59" t="s">
        <v>227</v>
      </c>
      <c r="AW7" s="60"/>
      <c r="AX7" s="59" t="s">
        <v>228</v>
      </c>
      <c r="AY7" s="60"/>
      <c r="AZ7" s="60"/>
      <c r="BA7" s="60"/>
      <c r="BB7" s="59" t="s">
        <v>337</v>
      </c>
      <c r="BC7" s="60"/>
      <c r="BD7" s="59" t="s">
        <v>338</v>
      </c>
      <c r="BE7" s="60"/>
      <c r="BF7" s="59" t="s">
        <v>232</v>
      </c>
      <c r="BG7" s="60"/>
      <c r="BH7" s="60"/>
      <c r="BI7" s="59" t="s">
        <v>197</v>
      </c>
      <c r="BJ7" s="60"/>
    </row>
    <row r="8" spans="1:62" ht="37.5" customHeight="1">
      <c r="A8" s="50"/>
      <c r="B8" s="78" t="s">
        <v>339</v>
      </c>
      <c r="C8" s="55" t="s">
        <v>342</v>
      </c>
      <c r="D8" s="54" t="s">
        <v>1621</v>
      </c>
      <c r="E8" s="64" t="s">
        <v>169</v>
      </c>
      <c r="F8" s="64"/>
      <c r="G8" s="54" t="s">
        <v>196</v>
      </c>
      <c r="H8" s="54" t="s">
        <v>199</v>
      </c>
      <c r="I8" s="56">
        <v>43952</v>
      </c>
      <c r="J8" s="54" t="s">
        <v>165</v>
      </c>
      <c r="K8" s="87" t="s">
        <v>340</v>
      </c>
      <c r="L8" s="73" t="s">
        <v>204</v>
      </c>
      <c r="M8" s="73"/>
      <c r="N8" s="73" t="s">
        <v>205</v>
      </c>
      <c r="O8" s="73"/>
      <c r="P8" s="73"/>
      <c r="Q8" s="73" t="s">
        <v>207</v>
      </c>
      <c r="R8" s="73"/>
      <c r="S8" s="73" t="s">
        <v>376</v>
      </c>
      <c r="T8" s="73" t="s">
        <v>209</v>
      </c>
      <c r="U8" s="73"/>
      <c r="V8" s="73" t="s">
        <v>377</v>
      </c>
      <c r="W8" s="73"/>
      <c r="X8" s="73" t="s">
        <v>182</v>
      </c>
      <c r="Y8" s="74"/>
      <c r="Z8" s="73"/>
      <c r="AA8" s="73" t="s">
        <v>212</v>
      </c>
      <c r="AB8" s="73"/>
      <c r="AC8" s="73"/>
      <c r="AD8" s="73" t="s">
        <v>378</v>
      </c>
      <c r="AE8" s="73"/>
      <c r="AF8" s="73" t="s">
        <v>215</v>
      </c>
      <c r="AG8" s="73"/>
      <c r="AH8" s="73" t="s">
        <v>216</v>
      </c>
      <c r="AI8" s="73"/>
      <c r="AJ8" s="73"/>
      <c r="AK8" s="73" t="s">
        <v>379</v>
      </c>
      <c r="AL8" s="73" t="s">
        <v>380</v>
      </c>
      <c r="AM8" s="73"/>
      <c r="AN8" s="73" t="s">
        <v>221</v>
      </c>
      <c r="AO8" s="73"/>
      <c r="AP8" s="73" t="s">
        <v>222</v>
      </c>
      <c r="AQ8" s="73" t="s">
        <v>381</v>
      </c>
      <c r="AR8" s="73"/>
      <c r="AS8" s="73" t="s">
        <v>382</v>
      </c>
      <c r="AT8" s="73"/>
      <c r="AU8" s="73" t="s">
        <v>226</v>
      </c>
      <c r="AV8" s="73" t="s">
        <v>227</v>
      </c>
      <c r="AW8" s="73" t="s">
        <v>383</v>
      </c>
      <c r="AX8" s="73" t="s">
        <v>228</v>
      </c>
      <c r="AY8" s="73"/>
      <c r="AZ8" s="73"/>
      <c r="BA8" s="73"/>
      <c r="BB8" s="73" t="s">
        <v>337</v>
      </c>
      <c r="BC8" s="73"/>
      <c r="BD8" s="73" t="s">
        <v>338</v>
      </c>
      <c r="BE8" s="73"/>
      <c r="BF8" s="73" t="s">
        <v>232</v>
      </c>
      <c r="BG8" s="73"/>
      <c r="BH8" s="73"/>
      <c r="BI8" s="73" t="s">
        <v>384</v>
      </c>
      <c r="BJ8" s="73"/>
    </row>
    <row r="9" spans="1:62" ht="37.5" customHeight="1">
      <c r="A9" s="50"/>
      <c r="B9" s="78" t="s">
        <v>385</v>
      </c>
      <c r="C9" s="55" t="s">
        <v>388</v>
      </c>
      <c r="D9" s="54" t="s">
        <v>1622</v>
      </c>
      <c r="E9" s="55" t="s">
        <v>169</v>
      </c>
      <c r="F9" s="55"/>
      <c r="G9" s="54" t="s">
        <v>196</v>
      </c>
      <c r="H9" s="54" t="s">
        <v>329</v>
      </c>
      <c r="I9" s="56">
        <v>43862</v>
      </c>
      <c r="J9" s="54" t="s">
        <v>165</v>
      </c>
      <c r="K9" s="87" t="s">
        <v>386</v>
      </c>
      <c r="L9" s="59" t="s">
        <v>204</v>
      </c>
      <c r="M9" s="60"/>
      <c r="N9" s="59" t="s">
        <v>205</v>
      </c>
      <c r="O9" s="60"/>
      <c r="P9" s="60"/>
      <c r="Q9" s="59" t="s">
        <v>207</v>
      </c>
      <c r="R9" s="60"/>
      <c r="S9" s="59" t="s">
        <v>376</v>
      </c>
      <c r="T9" s="59" t="s">
        <v>209</v>
      </c>
      <c r="U9" s="60"/>
      <c r="V9" s="73" t="s">
        <v>426</v>
      </c>
      <c r="W9" s="60"/>
      <c r="X9" s="59" t="s">
        <v>182</v>
      </c>
      <c r="Y9" s="70"/>
      <c r="Z9" s="60"/>
      <c r="AA9" s="59" t="s">
        <v>212</v>
      </c>
      <c r="AB9" s="60"/>
      <c r="AC9" s="60"/>
      <c r="AD9" s="59" t="s">
        <v>214</v>
      </c>
      <c r="AE9" s="59"/>
      <c r="AF9" s="59" t="s">
        <v>215</v>
      </c>
      <c r="AG9" s="60"/>
      <c r="AH9" s="59" t="s">
        <v>216</v>
      </c>
      <c r="AI9" s="60"/>
      <c r="AJ9" s="60"/>
      <c r="AK9" s="59" t="s">
        <v>335</v>
      </c>
      <c r="AL9" s="60"/>
      <c r="AM9" s="60"/>
      <c r="AN9" s="92" t="s">
        <v>221</v>
      </c>
      <c r="AO9" s="60"/>
      <c r="AP9" s="59" t="s">
        <v>222</v>
      </c>
      <c r="AQ9" s="60"/>
      <c r="AR9" s="60"/>
      <c r="AS9" s="59" t="s">
        <v>427</v>
      </c>
      <c r="AT9" s="59" t="s">
        <v>428</v>
      </c>
      <c r="AU9" s="59"/>
      <c r="AV9" s="59" t="s">
        <v>227</v>
      </c>
      <c r="AW9" s="59" t="s">
        <v>429</v>
      </c>
      <c r="AX9" s="59" t="s">
        <v>228</v>
      </c>
      <c r="AY9" s="60"/>
      <c r="AZ9" s="60"/>
      <c r="BA9" s="60"/>
      <c r="BB9" s="59" t="s">
        <v>337</v>
      </c>
      <c r="BC9" s="60"/>
      <c r="BD9" s="59" t="s">
        <v>338</v>
      </c>
      <c r="BE9" s="60"/>
      <c r="BF9" s="59" t="s">
        <v>232</v>
      </c>
      <c r="BG9" s="60"/>
      <c r="BH9" s="60"/>
      <c r="BI9" s="59" t="s">
        <v>384</v>
      </c>
      <c r="BJ9" s="60"/>
    </row>
    <row r="10" spans="1:62" ht="37.5" customHeight="1">
      <c r="A10" s="50"/>
      <c r="B10" s="78" t="s">
        <v>430</v>
      </c>
      <c r="C10" s="55" t="s">
        <v>433</v>
      </c>
      <c r="D10" s="54" t="s">
        <v>1623</v>
      </c>
      <c r="E10" s="55" t="s">
        <v>243</v>
      </c>
      <c r="F10" s="55"/>
      <c r="G10" s="54" t="s">
        <v>450</v>
      </c>
      <c r="H10" s="54" t="s">
        <v>452</v>
      </c>
      <c r="I10" s="56">
        <v>43862</v>
      </c>
      <c r="J10" s="54" t="s">
        <v>435</v>
      </c>
      <c r="K10" s="87" t="s">
        <v>431</v>
      </c>
      <c r="L10" s="59" t="s">
        <v>454</v>
      </c>
      <c r="M10" s="60"/>
      <c r="N10" s="59" t="s">
        <v>455</v>
      </c>
      <c r="O10" s="60"/>
      <c r="P10" s="60"/>
      <c r="Q10" s="59" t="s">
        <v>457</v>
      </c>
      <c r="R10" s="59" t="s">
        <v>458</v>
      </c>
      <c r="S10" s="59" t="s">
        <v>459</v>
      </c>
      <c r="T10" s="59" t="s">
        <v>460</v>
      </c>
      <c r="U10" s="60"/>
      <c r="V10" s="59" t="s">
        <v>272</v>
      </c>
      <c r="W10" s="60"/>
      <c r="X10" s="59" t="s">
        <v>461</v>
      </c>
      <c r="Y10" s="70"/>
      <c r="Z10" s="60"/>
      <c r="AA10" s="59" t="s">
        <v>212</v>
      </c>
      <c r="AB10" s="60"/>
      <c r="AC10" s="60"/>
      <c r="AD10" s="59" t="s">
        <v>229</v>
      </c>
      <c r="AE10" s="71"/>
      <c r="AF10" s="59" t="s">
        <v>229</v>
      </c>
      <c r="AG10" s="60"/>
      <c r="AH10" s="59" t="s">
        <v>278</v>
      </c>
      <c r="AI10" s="60"/>
      <c r="AJ10" s="60"/>
      <c r="AK10" s="59" t="s">
        <v>218</v>
      </c>
      <c r="AL10" s="60"/>
      <c r="AM10" s="60"/>
      <c r="AN10" s="59" t="s">
        <v>229</v>
      </c>
      <c r="AO10" s="60"/>
      <c r="AP10" s="59" t="s">
        <v>229</v>
      </c>
      <c r="AQ10" s="60"/>
      <c r="AR10" s="60"/>
      <c r="AS10" s="59" t="s">
        <v>229</v>
      </c>
      <c r="AT10" s="60"/>
      <c r="AU10" s="60"/>
      <c r="AV10" s="59" t="s">
        <v>229</v>
      </c>
      <c r="AW10" s="60"/>
      <c r="AX10" s="59" t="s">
        <v>463</v>
      </c>
      <c r="AY10" s="60"/>
      <c r="AZ10" s="60"/>
      <c r="BA10" s="60"/>
      <c r="BB10" s="59" t="s">
        <v>286</v>
      </c>
      <c r="BC10" s="60"/>
      <c r="BD10" s="59" t="s">
        <v>338</v>
      </c>
      <c r="BE10" s="60"/>
      <c r="BF10" s="59" t="s">
        <v>232</v>
      </c>
      <c r="BG10" s="60"/>
      <c r="BH10" s="60"/>
      <c r="BI10" s="59" t="s">
        <v>291</v>
      </c>
      <c r="BJ10" s="60"/>
    </row>
    <row r="11" spans="1:62" ht="37.5" customHeight="1">
      <c r="A11" s="50"/>
      <c r="B11" s="84" t="s">
        <v>1624</v>
      </c>
      <c r="C11" s="55" t="s">
        <v>1625</v>
      </c>
      <c r="D11" s="54" t="s">
        <v>1626</v>
      </c>
      <c r="E11" s="54" t="s">
        <v>243</v>
      </c>
      <c r="F11" s="54"/>
      <c r="G11" s="54" t="s">
        <v>196</v>
      </c>
      <c r="H11" s="59" t="s">
        <v>495</v>
      </c>
      <c r="I11" s="134">
        <v>43922</v>
      </c>
      <c r="J11" s="75" t="s">
        <v>1627</v>
      </c>
      <c r="K11" s="121" t="s">
        <v>1628</v>
      </c>
      <c r="L11" s="59" t="s">
        <v>204</v>
      </c>
      <c r="M11" s="60"/>
      <c r="N11" s="59" t="s">
        <v>205</v>
      </c>
      <c r="O11" s="60"/>
      <c r="P11" s="60"/>
      <c r="Q11" s="59" t="s">
        <v>207</v>
      </c>
      <c r="R11" s="60"/>
      <c r="S11" s="60"/>
      <c r="T11" s="59" t="s">
        <v>209</v>
      </c>
      <c r="U11" s="60"/>
      <c r="V11" s="59" t="s">
        <v>333</v>
      </c>
      <c r="W11" s="60"/>
      <c r="X11" s="59" t="s">
        <v>182</v>
      </c>
      <c r="Y11" s="70"/>
      <c r="Z11" s="60"/>
      <c r="AA11" s="59" t="s">
        <v>498</v>
      </c>
      <c r="AB11" s="60"/>
      <c r="AC11" s="60"/>
      <c r="AD11" s="59" t="s">
        <v>214</v>
      </c>
      <c r="AE11" s="71"/>
      <c r="AF11" s="59" t="s">
        <v>215</v>
      </c>
      <c r="AG11" s="60"/>
      <c r="AH11" s="59" t="s">
        <v>499</v>
      </c>
      <c r="AI11" s="60"/>
      <c r="AJ11" s="60"/>
      <c r="AK11" s="59" t="s">
        <v>500</v>
      </c>
      <c r="AL11" s="60"/>
      <c r="AM11" s="60"/>
      <c r="AN11" s="59" t="s">
        <v>336</v>
      </c>
      <c r="AO11" s="60"/>
      <c r="AP11" s="59" t="s">
        <v>182</v>
      </c>
      <c r="AQ11" s="60"/>
      <c r="AR11" s="60"/>
      <c r="AS11" s="59" t="s">
        <v>224</v>
      </c>
      <c r="AT11" s="60"/>
      <c r="AU11" s="60"/>
      <c r="AV11" s="59" t="s">
        <v>501</v>
      </c>
      <c r="AW11" s="60"/>
      <c r="AX11" s="59" t="s">
        <v>502</v>
      </c>
      <c r="AY11" s="60"/>
      <c r="AZ11" s="60"/>
      <c r="BA11" s="60"/>
      <c r="BB11" s="59" t="s">
        <v>231</v>
      </c>
      <c r="BC11" s="60"/>
      <c r="BD11" s="59" t="s">
        <v>288</v>
      </c>
      <c r="BE11" s="60"/>
      <c r="BF11" s="59" t="s">
        <v>232</v>
      </c>
      <c r="BG11" s="60"/>
      <c r="BH11" s="60"/>
      <c r="BI11" s="59" t="s">
        <v>291</v>
      </c>
      <c r="BJ11" s="60"/>
    </row>
    <row r="12" spans="1:62" ht="37.5" customHeight="1">
      <c r="A12" s="50"/>
      <c r="B12" s="64" t="s">
        <v>503</v>
      </c>
      <c r="C12" s="69" t="s">
        <v>503</v>
      </c>
      <c r="D12" s="59" t="s">
        <v>1629</v>
      </c>
      <c r="E12" s="64" t="s">
        <v>300</v>
      </c>
      <c r="F12" s="64"/>
      <c r="G12" s="59" t="s">
        <v>258</v>
      </c>
      <c r="H12" s="59" t="s">
        <v>533</v>
      </c>
      <c r="I12" s="64">
        <v>2013</v>
      </c>
      <c r="J12" s="59" t="s">
        <v>534</v>
      </c>
      <c r="K12" s="121" t="s">
        <v>504</v>
      </c>
      <c r="L12" s="59" t="s">
        <v>204</v>
      </c>
      <c r="M12" s="59"/>
      <c r="N12" s="59" t="s">
        <v>182</v>
      </c>
      <c r="O12" s="59"/>
      <c r="P12" s="59"/>
      <c r="Q12" s="59" t="s">
        <v>537</v>
      </c>
      <c r="R12" s="59"/>
      <c r="S12" s="59"/>
      <c r="T12" s="59" t="s">
        <v>538</v>
      </c>
      <c r="U12" s="59"/>
      <c r="V12" s="59" t="s">
        <v>539</v>
      </c>
      <c r="W12" s="59" t="s">
        <v>1630</v>
      </c>
      <c r="X12" s="59" t="s">
        <v>182</v>
      </c>
      <c r="Y12" s="61"/>
      <c r="Z12" s="59"/>
      <c r="AA12" s="59" t="s">
        <v>540</v>
      </c>
      <c r="AB12" s="59"/>
      <c r="AC12" s="59"/>
      <c r="AD12" s="59" t="s">
        <v>214</v>
      </c>
      <c r="AE12" s="59"/>
      <c r="AF12" s="77" t="s">
        <v>541</v>
      </c>
      <c r="AG12" s="59"/>
      <c r="AH12" s="59" t="s">
        <v>499</v>
      </c>
      <c r="AI12" s="59"/>
      <c r="AJ12" s="59"/>
      <c r="AK12" s="59" t="s">
        <v>542</v>
      </c>
      <c r="AL12" s="59"/>
      <c r="AM12" s="59"/>
      <c r="AN12" s="59" t="s">
        <v>543</v>
      </c>
      <c r="AO12" s="59"/>
      <c r="AP12" s="59" t="s">
        <v>222</v>
      </c>
      <c r="AQ12" s="59"/>
      <c r="AR12" s="59"/>
      <c r="AS12" s="59" t="s">
        <v>229</v>
      </c>
      <c r="AT12" s="59"/>
      <c r="AU12" s="59"/>
      <c r="AV12" s="59" t="s">
        <v>229</v>
      </c>
      <c r="AW12" s="59"/>
      <c r="AX12" s="59" t="s">
        <v>229</v>
      </c>
      <c r="AY12" s="59"/>
      <c r="AZ12" s="59"/>
      <c r="BA12" s="59"/>
      <c r="BB12" s="59" t="s">
        <v>337</v>
      </c>
      <c r="BC12" s="59"/>
      <c r="BD12" s="59" t="s">
        <v>288</v>
      </c>
      <c r="BE12" s="59"/>
      <c r="BF12" s="59" t="s">
        <v>232</v>
      </c>
      <c r="BG12" s="59"/>
      <c r="BH12" s="59"/>
      <c r="BI12" s="59" t="s">
        <v>544</v>
      </c>
      <c r="BJ12" s="59"/>
    </row>
    <row r="13" spans="1:62" ht="37.5" customHeight="1">
      <c r="A13" s="50"/>
      <c r="B13" s="78" t="s">
        <v>546</v>
      </c>
      <c r="C13" s="65" t="s">
        <v>548</v>
      </c>
      <c r="D13" s="54" t="s">
        <v>1631</v>
      </c>
      <c r="E13" s="55" t="s">
        <v>243</v>
      </c>
      <c r="F13" s="55"/>
      <c r="G13" s="54" t="s">
        <v>551</v>
      </c>
      <c r="H13" s="54" t="s">
        <v>533</v>
      </c>
      <c r="I13" s="56">
        <v>43983</v>
      </c>
      <c r="J13" s="54" t="s">
        <v>554</v>
      </c>
      <c r="K13" s="87" t="s">
        <v>1632</v>
      </c>
      <c r="L13" s="59" t="s">
        <v>204</v>
      </c>
      <c r="M13" s="60"/>
      <c r="N13" s="59" t="s">
        <v>182</v>
      </c>
      <c r="O13" s="60"/>
      <c r="P13" s="60"/>
      <c r="Q13" s="59" t="s">
        <v>457</v>
      </c>
      <c r="R13" s="82"/>
      <c r="S13" s="60"/>
      <c r="T13" s="59" t="s">
        <v>209</v>
      </c>
      <c r="U13" s="59" t="s">
        <v>558</v>
      </c>
      <c r="V13" s="59" t="s">
        <v>272</v>
      </c>
      <c r="W13" s="82"/>
      <c r="X13" s="59" t="s">
        <v>461</v>
      </c>
      <c r="Y13" s="70"/>
      <c r="Z13" s="60"/>
      <c r="AA13" s="59" t="s">
        <v>212</v>
      </c>
      <c r="AB13" s="73"/>
      <c r="AC13" s="60"/>
      <c r="AD13" s="59" t="s">
        <v>214</v>
      </c>
      <c r="AE13" s="82"/>
      <c r="AF13" s="59" t="s">
        <v>560</v>
      </c>
      <c r="AG13" s="59"/>
      <c r="AH13" s="59" t="s">
        <v>229</v>
      </c>
      <c r="AI13" s="60"/>
      <c r="AJ13" s="60"/>
      <c r="AK13" s="59" t="s">
        <v>561</v>
      </c>
      <c r="AL13" s="60"/>
      <c r="AM13" s="60"/>
      <c r="AN13" s="59" t="s">
        <v>336</v>
      </c>
      <c r="AO13" s="82" t="s">
        <v>1633</v>
      </c>
      <c r="AP13" s="59" t="s">
        <v>229</v>
      </c>
      <c r="AQ13" s="60"/>
      <c r="AR13" s="60"/>
      <c r="AS13" s="59" t="s">
        <v>229</v>
      </c>
      <c r="AT13" s="60"/>
      <c r="AU13" s="60"/>
      <c r="AV13" s="59" t="s">
        <v>229</v>
      </c>
      <c r="AW13" s="60"/>
      <c r="AX13" s="59" t="s">
        <v>229</v>
      </c>
      <c r="AY13" s="60"/>
      <c r="AZ13" s="60"/>
      <c r="BA13" s="60"/>
      <c r="BB13" s="59" t="s">
        <v>562</v>
      </c>
      <c r="BC13" s="60"/>
      <c r="BD13" s="59" t="s">
        <v>563</v>
      </c>
      <c r="BE13" s="60"/>
      <c r="BF13" s="59" t="s">
        <v>229</v>
      </c>
      <c r="BG13" s="60"/>
      <c r="BH13" s="60"/>
      <c r="BI13" s="59" t="s">
        <v>291</v>
      </c>
      <c r="BJ13" s="60"/>
    </row>
    <row r="14" spans="1:62" ht="37.5" customHeight="1">
      <c r="A14" s="50"/>
      <c r="B14" s="78" t="s">
        <v>564</v>
      </c>
      <c r="C14" s="55" t="s">
        <v>564</v>
      </c>
      <c r="D14" s="54" t="s">
        <v>1634</v>
      </c>
      <c r="E14" s="55" t="s">
        <v>300</v>
      </c>
      <c r="F14" s="55"/>
      <c r="G14" s="54" t="s">
        <v>258</v>
      </c>
      <c r="H14" s="54" t="s">
        <v>329</v>
      </c>
      <c r="I14" s="56">
        <v>43922</v>
      </c>
      <c r="J14" s="54" t="s">
        <v>595</v>
      </c>
      <c r="K14" s="87" t="s">
        <v>565</v>
      </c>
      <c r="L14" s="59" t="s">
        <v>600</v>
      </c>
      <c r="M14" s="59" t="s">
        <v>601</v>
      </c>
      <c r="N14" s="59" t="s">
        <v>205</v>
      </c>
      <c r="O14" s="59"/>
      <c r="P14" s="59"/>
      <c r="Q14" s="59" t="s">
        <v>207</v>
      </c>
      <c r="R14" s="82" t="s">
        <v>1635</v>
      </c>
      <c r="S14" s="59"/>
      <c r="T14" s="59" t="s">
        <v>209</v>
      </c>
      <c r="U14" s="59" t="s">
        <v>603</v>
      </c>
      <c r="V14" s="59" t="s">
        <v>604</v>
      </c>
      <c r="W14" s="59" t="s">
        <v>605</v>
      </c>
      <c r="X14" s="59" t="s">
        <v>461</v>
      </c>
      <c r="Y14" s="135" t="s">
        <v>606</v>
      </c>
      <c r="Z14" s="59"/>
      <c r="AA14" s="59" t="s">
        <v>182</v>
      </c>
      <c r="AB14" s="59"/>
      <c r="AC14" s="59"/>
      <c r="AD14" s="59" t="s">
        <v>214</v>
      </c>
      <c r="AE14" s="59" t="s">
        <v>607</v>
      </c>
      <c r="AF14" s="59" t="s">
        <v>608</v>
      </c>
      <c r="AG14" s="59"/>
      <c r="AH14" s="59" t="s">
        <v>216</v>
      </c>
      <c r="AI14" s="59"/>
      <c r="AJ14" s="59"/>
      <c r="AK14" s="59" t="s">
        <v>609</v>
      </c>
      <c r="AL14" s="59" t="s">
        <v>610</v>
      </c>
      <c r="AM14" s="59"/>
      <c r="AN14" s="59" t="s">
        <v>336</v>
      </c>
      <c r="AO14" s="59"/>
      <c r="AP14" s="59" t="s">
        <v>182</v>
      </c>
      <c r="AQ14" s="59"/>
      <c r="AR14" s="59"/>
      <c r="AS14" s="59" t="s">
        <v>427</v>
      </c>
      <c r="AT14" s="59"/>
      <c r="AU14" s="59"/>
      <c r="AV14" s="59" t="s">
        <v>501</v>
      </c>
      <c r="AW14" s="59"/>
      <c r="AX14" s="59" t="s">
        <v>228</v>
      </c>
      <c r="AY14" s="59" t="s">
        <v>611</v>
      </c>
      <c r="AZ14" s="59"/>
      <c r="BA14" s="59"/>
      <c r="BB14" s="59" t="s">
        <v>612</v>
      </c>
      <c r="BC14" s="59"/>
      <c r="BD14" s="59" t="s">
        <v>563</v>
      </c>
      <c r="BE14" s="59"/>
      <c r="BF14" s="59" t="s">
        <v>613</v>
      </c>
      <c r="BG14" s="59"/>
      <c r="BH14" s="59"/>
      <c r="BI14" s="59" t="s">
        <v>291</v>
      </c>
      <c r="BJ14" s="59"/>
    </row>
    <row r="15" spans="1:62" ht="37.5" customHeight="1">
      <c r="A15" s="50"/>
      <c r="B15" s="84" t="s">
        <v>614</v>
      </c>
      <c r="C15" s="65" t="s">
        <v>616</v>
      </c>
      <c r="D15" s="72" t="s">
        <v>1636</v>
      </c>
      <c r="E15" s="55" t="s">
        <v>243</v>
      </c>
      <c r="F15" s="55"/>
      <c r="G15" s="54" t="s">
        <v>258</v>
      </c>
      <c r="H15" s="54" t="s">
        <v>620</v>
      </c>
      <c r="I15" s="56">
        <v>42856</v>
      </c>
      <c r="J15" s="54" t="s">
        <v>260</v>
      </c>
      <c r="K15" s="136" t="s">
        <v>1637</v>
      </c>
      <c r="L15" s="59" t="s">
        <v>204</v>
      </c>
      <c r="M15" s="60"/>
      <c r="N15" s="59" t="s">
        <v>455</v>
      </c>
      <c r="O15" s="60"/>
      <c r="P15" s="60"/>
      <c r="Q15" s="59" t="s">
        <v>269</v>
      </c>
      <c r="R15" s="137" t="s">
        <v>1638</v>
      </c>
      <c r="S15" s="60"/>
      <c r="T15" s="59" t="s">
        <v>460</v>
      </c>
      <c r="U15" s="60"/>
      <c r="V15" s="59" t="s">
        <v>272</v>
      </c>
      <c r="W15" s="82" t="s">
        <v>1639</v>
      </c>
      <c r="X15" s="59" t="s">
        <v>229</v>
      </c>
      <c r="Y15" s="70"/>
      <c r="Z15" s="60"/>
      <c r="AA15" s="59" t="s">
        <v>625</v>
      </c>
      <c r="AB15" s="59" t="s">
        <v>1640</v>
      </c>
      <c r="AC15" s="60"/>
      <c r="AD15" s="59" t="s">
        <v>229</v>
      </c>
      <c r="AE15" s="71"/>
      <c r="AF15" s="59" t="s">
        <v>215</v>
      </c>
      <c r="AG15" s="60"/>
      <c r="AH15" s="59" t="s">
        <v>229</v>
      </c>
      <c r="AI15" s="60"/>
      <c r="AJ15" s="60"/>
      <c r="AK15" s="59" t="s">
        <v>628</v>
      </c>
      <c r="AL15" s="60"/>
      <c r="AM15" s="60"/>
      <c r="AN15" s="59" t="s">
        <v>221</v>
      </c>
      <c r="AO15" s="59" t="s">
        <v>1641</v>
      </c>
      <c r="AP15" s="59" t="s">
        <v>229</v>
      </c>
      <c r="AQ15" s="60"/>
      <c r="AR15" s="60"/>
      <c r="AS15" s="59" t="s">
        <v>229</v>
      </c>
      <c r="AT15" s="60"/>
      <c r="AU15" s="60"/>
      <c r="AV15" s="59" t="s">
        <v>229</v>
      </c>
      <c r="AW15" s="60"/>
      <c r="AX15" s="59" t="s">
        <v>229</v>
      </c>
      <c r="AY15" s="60"/>
      <c r="AZ15" s="60"/>
      <c r="BA15" s="60"/>
      <c r="BB15" s="59" t="s">
        <v>631</v>
      </c>
      <c r="BC15" s="60"/>
      <c r="BD15" s="59" t="s">
        <v>288</v>
      </c>
      <c r="BE15" s="60"/>
      <c r="BF15" s="59" t="s">
        <v>613</v>
      </c>
      <c r="BG15" s="92" t="s">
        <v>1642</v>
      </c>
      <c r="BH15" s="60"/>
      <c r="BI15" s="59" t="s">
        <v>229</v>
      </c>
      <c r="BJ15" s="60"/>
    </row>
    <row r="16" spans="1:62" ht="37.5" customHeight="1">
      <c r="A16" s="50"/>
      <c r="B16" s="86" t="s">
        <v>634</v>
      </c>
      <c r="C16" s="55" t="s">
        <v>636</v>
      </c>
      <c r="D16" s="54" t="s">
        <v>1643</v>
      </c>
      <c r="E16" s="72" t="s">
        <v>243</v>
      </c>
      <c r="F16" s="72"/>
      <c r="G16" s="54" t="s">
        <v>196</v>
      </c>
      <c r="H16" s="54" t="s">
        <v>196</v>
      </c>
      <c r="I16" s="56">
        <v>43922</v>
      </c>
      <c r="J16" s="54" t="s">
        <v>641</v>
      </c>
      <c r="K16" s="87" t="s">
        <v>635</v>
      </c>
      <c r="L16" s="59" t="s">
        <v>600</v>
      </c>
      <c r="M16" s="60"/>
      <c r="N16" s="59" t="s">
        <v>644</v>
      </c>
      <c r="O16" s="59" t="s">
        <v>645</v>
      </c>
      <c r="P16" s="60"/>
      <c r="Q16" s="59" t="s">
        <v>207</v>
      </c>
      <c r="R16" s="60"/>
      <c r="S16" s="60"/>
      <c r="T16" s="59" t="s">
        <v>646</v>
      </c>
      <c r="U16" s="59" t="s">
        <v>647</v>
      </c>
      <c r="V16" s="59" t="s">
        <v>272</v>
      </c>
      <c r="W16" s="60"/>
      <c r="X16" s="59" t="s">
        <v>461</v>
      </c>
      <c r="Y16" s="70"/>
      <c r="Z16" s="60"/>
      <c r="AA16" s="59" t="s">
        <v>182</v>
      </c>
      <c r="AB16" s="60"/>
      <c r="AC16" s="60"/>
      <c r="AD16" s="59" t="s">
        <v>229</v>
      </c>
      <c r="AE16" s="88" t="s">
        <v>648</v>
      </c>
      <c r="AF16" s="59" t="s">
        <v>649</v>
      </c>
      <c r="AG16" s="59" t="s">
        <v>650</v>
      </c>
      <c r="AH16" s="59" t="s">
        <v>216</v>
      </c>
      <c r="AI16" s="60"/>
      <c r="AJ16" s="60"/>
      <c r="AK16" s="59" t="s">
        <v>218</v>
      </c>
      <c r="AL16" s="60"/>
      <c r="AM16" s="60"/>
      <c r="AN16" s="59" t="s">
        <v>336</v>
      </c>
      <c r="AO16" s="60"/>
      <c r="AP16" s="59" t="s">
        <v>651</v>
      </c>
      <c r="AQ16" s="60"/>
      <c r="AR16" s="60"/>
      <c r="AS16" s="59" t="s">
        <v>427</v>
      </c>
      <c r="AT16" s="60"/>
      <c r="AU16" s="60"/>
      <c r="AV16" s="59" t="s">
        <v>630</v>
      </c>
      <c r="AW16" s="60"/>
      <c r="AX16" s="59" t="s">
        <v>228</v>
      </c>
      <c r="AY16" s="60"/>
      <c r="AZ16" s="60"/>
      <c r="BA16" s="60"/>
      <c r="BB16" s="59" t="s">
        <v>337</v>
      </c>
      <c r="BC16" s="60"/>
      <c r="BD16" s="59" t="s">
        <v>563</v>
      </c>
      <c r="BE16" s="60"/>
      <c r="BF16" s="59" t="s">
        <v>613</v>
      </c>
      <c r="BG16" s="60"/>
      <c r="BH16" s="60"/>
      <c r="BI16" s="59" t="s">
        <v>229</v>
      </c>
      <c r="BJ16" s="59"/>
    </row>
    <row r="17" spans="1:62" ht="37.5" customHeight="1">
      <c r="A17" s="50"/>
      <c r="B17" s="89" t="s">
        <v>652</v>
      </c>
      <c r="C17" s="65" t="s">
        <v>26</v>
      </c>
      <c r="D17" s="54" t="s">
        <v>1644</v>
      </c>
      <c r="E17" s="55" t="s">
        <v>243</v>
      </c>
      <c r="F17" s="55"/>
      <c r="G17" s="54" t="s">
        <v>196</v>
      </c>
      <c r="H17" s="54" t="s">
        <v>450</v>
      </c>
      <c r="I17" s="56">
        <v>44146</v>
      </c>
      <c r="J17" s="54" t="s">
        <v>658</v>
      </c>
      <c r="K17" s="87" t="s">
        <v>653</v>
      </c>
      <c r="L17" s="59" t="s">
        <v>600</v>
      </c>
      <c r="M17" s="60"/>
      <c r="N17" s="59" t="s">
        <v>205</v>
      </c>
      <c r="O17" s="60"/>
      <c r="P17" s="60"/>
      <c r="Q17" s="59" t="s">
        <v>207</v>
      </c>
      <c r="R17" s="60"/>
      <c r="S17" s="60"/>
      <c r="T17" s="59" t="s">
        <v>646</v>
      </c>
      <c r="U17" s="60"/>
      <c r="V17" s="59" t="s">
        <v>272</v>
      </c>
      <c r="W17" s="60"/>
      <c r="X17" s="59" t="s">
        <v>461</v>
      </c>
      <c r="Y17" s="70"/>
      <c r="Z17" s="60"/>
      <c r="AA17" s="59" t="s">
        <v>182</v>
      </c>
      <c r="AB17" s="60"/>
      <c r="AC17" s="60"/>
      <c r="AD17" s="59" t="s">
        <v>229</v>
      </c>
      <c r="AE17" s="88" t="s">
        <v>648</v>
      </c>
      <c r="AF17" s="59" t="s">
        <v>649</v>
      </c>
      <c r="AG17" s="138" t="s">
        <v>1645</v>
      </c>
      <c r="AH17" s="59" t="s">
        <v>216</v>
      </c>
      <c r="AI17" s="60"/>
      <c r="AJ17" s="60"/>
      <c r="AK17" s="59" t="s">
        <v>218</v>
      </c>
      <c r="AL17" s="60"/>
      <c r="AM17" s="60"/>
      <c r="AN17" s="59" t="s">
        <v>336</v>
      </c>
      <c r="AO17" s="60"/>
      <c r="AP17" s="59" t="s">
        <v>651</v>
      </c>
      <c r="AQ17" s="60"/>
      <c r="AR17" s="60"/>
      <c r="AS17" s="59" t="s">
        <v>427</v>
      </c>
      <c r="AT17" s="60"/>
      <c r="AU17" s="60"/>
      <c r="AV17" s="59" t="s">
        <v>501</v>
      </c>
      <c r="AW17" s="59" t="s">
        <v>663</v>
      </c>
      <c r="AX17" s="59" t="s">
        <v>228</v>
      </c>
      <c r="AY17" s="60"/>
      <c r="AZ17" s="60"/>
      <c r="BA17" s="60"/>
      <c r="BB17" s="59" t="s">
        <v>337</v>
      </c>
      <c r="BC17" s="92" t="s">
        <v>664</v>
      </c>
      <c r="BD17" s="59" t="s">
        <v>563</v>
      </c>
      <c r="BE17" s="60"/>
      <c r="BF17" s="59" t="s">
        <v>613</v>
      </c>
      <c r="BG17" s="60"/>
      <c r="BH17" s="60"/>
      <c r="BI17" s="59" t="s">
        <v>229</v>
      </c>
      <c r="BJ17" s="59"/>
    </row>
    <row r="18" spans="1:62" ht="37.5" customHeight="1">
      <c r="A18" s="50"/>
      <c r="B18" s="78" t="s">
        <v>665</v>
      </c>
      <c r="C18" s="139" t="s">
        <v>668</v>
      </c>
      <c r="D18" s="54" t="s">
        <v>1646</v>
      </c>
      <c r="E18" s="55" t="s">
        <v>243</v>
      </c>
      <c r="F18" s="55"/>
      <c r="G18" s="54" t="s">
        <v>258</v>
      </c>
      <c r="H18" s="54" t="s">
        <v>698</v>
      </c>
      <c r="I18" s="68">
        <v>43891</v>
      </c>
      <c r="J18" s="59" t="s">
        <v>669</v>
      </c>
      <c r="K18" s="87" t="s">
        <v>1647</v>
      </c>
      <c r="L18" s="73" t="s">
        <v>204</v>
      </c>
      <c r="M18" s="73"/>
      <c r="N18" s="73" t="s">
        <v>182</v>
      </c>
      <c r="O18" s="73"/>
      <c r="P18" s="73"/>
      <c r="Q18" s="73" t="s">
        <v>457</v>
      </c>
      <c r="R18" s="73"/>
      <c r="S18" s="73"/>
      <c r="T18" s="73" t="s">
        <v>702</v>
      </c>
      <c r="U18" s="73"/>
      <c r="V18" s="73" t="s">
        <v>333</v>
      </c>
      <c r="W18" s="73"/>
      <c r="X18" s="73" t="s">
        <v>182</v>
      </c>
      <c r="Y18" s="74"/>
      <c r="Z18" s="73"/>
      <c r="AA18" s="73" t="s">
        <v>212</v>
      </c>
      <c r="AB18" s="73"/>
      <c r="AC18" s="73"/>
      <c r="AD18" s="73" t="s">
        <v>214</v>
      </c>
      <c r="AE18" s="73"/>
      <c r="AF18" s="73" t="s">
        <v>703</v>
      </c>
      <c r="AG18" s="73"/>
      <c r="AH18" s="73" t="s">
        <v>499</v>
      </c>
      <c r="AI18" s="73"/>
      <c r="AJ18" s="73"/>
      <c r="AK18" s="73" t="s">
        <v>379</v>
      </c>
      <c r="AL18" s="73"/>
      <c r="AM18" s="73"/>
      <c r="AN18" s="73" t="s">
        <v>543</v>
      </c>
      <c r="AO18" s="73"/>
      <c r="AP18" s="73" t="s">
        <v>222</v>
      </c>
      <c r="AQ18" s="73"/>
      <c r="AR18" s="73"/>
      <c r="AS18" s="73" t="s">
        <v>224</v>
      </c>
      <c r="AT18" s="73"/>
      <c r="AU18" s="73"/>
      <c r="AV18" s="73" t="s">
        <v>704</v>
      </c>
      <c r="AW18" s="73"/>
      <c r="AX18" s="73" t="s">
        <v>228</v>
      </c>
      <c r="AY18" s="73"/>
      <c r="AZ18" s="73"/>
      <c r="BA18" s="73"/>
      <c r="BB18" s="73" t="s">
        <v>337</v>
      </c>
      <c r="BC18" s="73"/>
      <c r="BD18" s="73" t="s">
        <v>563</v>
      </c>
      <c r="BE18" s="73"/>
      <c r="BF18" s="73" t="s">
        <v>232</v>
      </c>
      <c r="BG18" s="73"/>
      <c r="BH18" s="73"/>
      <c r="BI18" s="77" t="s">
        <v>384</v>
      </c>
      <c r="BJ18" s="73"/>
    </row>
    <row r="19" spans="1:62" ht="37.5" customHeight="1">
      <c r="A19" s="50"/>
      <c r="B19" s="78" t="s">
        <v>705</v>
      </c>
      <c r="C19" s="55" t="s">
        <v>707</v>
      </c>
      <c r="D19" s="54" t="s">
        <v>1648</v>
      </c>
      <c r="E19" s="55" t="s">
        <v>169</v>
      </c>
      <c r="F19" s="55"/>
      <c r="G19" s="54" t="s">
        <v>196</v>
      </c>
      <c r="H19" s="54" t="s">
        <v>711</v>
      </c>
      <c r="I19" s="56">
        <v>44042</v>
      </c>
      <c r="J19" s="54" t="s">
        <v>712</v>
      </c>
      <c r="K19" s="87" t="s">
        <v>706</v>
      </c>
      <c r="L19" s="59" t="s">
        <v>600</v>
      </c>
      <c r="M19" s="59"/>
      <c r="N19" s="59" t="s">
        <v>716</v>
      </c>
      <c r="O19" s="59" t="s">
        <v>717</v>
      </c>
      <c r="P19" s="59"/>
      <c r="Q19" s="59" t="s">
        <v>207</v>
      </c>
      <c r="R19" s="59"/>
      <c r="S19" s="59"/>
      <c r="T19" s="59" t="s">
        <v>209</v>
      </c>
      <c r="U19" s="59"/>
      <c r="V19" s="59" t="s">
        <v>718</v>
      </c>
      <c r="W19" s="59" t="s">
        <v>719</v>
      </c>
      <c r="X19" s="59" t="s">
        <v>461</v>
      </c>
      <c r="Y19" s="61"/>
      <c r="Z19" s="59"/>
      <c r="AA19" s="59" t="s">
        <v>212</v>
      </c>
      <c r="AB19" s="59"/>
      <c r="AC19" s="59"/>
      <c r="AD19" s="59" t="s">
        <v>214</v>
      </c>
      <c r="AE19" s="59"/>
      <c r="AF19" s="59" t="s">
        <v>720</v>
      </c>
      <c r="AG19" s="59"/>
      <c r="AH19" s="59" t="s">
        <v>216</v>
      </c>
      <c r="AI19" s="59"/>
      <c r="AJ19" s="59"/>
      <c r="AK19" s="59" t="s">
        <v>500</v>
      </c>
      <c r="AL19" s="92" t="s">
        <v>721</v>
      </c>
      <c r="AM19" s="59"/>
      <c r="AN19" s="59" t="s">
        <v>221</v>
      </c>
      <c r="AO19" s="59"/>
      <c r="AP19" s="59" t="s">
        <v>722</v>
      </c>
      <c r="AQ19" s="59" t="s">
        <v>723</v>
      </c>
      <c r="AR19" s="59"/>
      <c r="AS19" s="59" t="s">
        <v>224</v>
      </c>
      <c r="AT19" s="59"/>
      <c r="AU19" s="59"/>
      <c r="AV19" s="59" t="s">
        <v>227</v>
      </c>
      <c r="AW19" s="59" t="s">
        <v>724</v>
      </c>
      <c r="AX19" s="59" t="s">
        <v>228</v>
      </c>
      <c r="AY19" s="59"/>
      <c r="AZ19" s="59"/>
      <c r="BA19" s="59"/>
      <c r="BB19" s="59" t="s">
        <v>231</v>
      </c>
      <c r="BC19" s="59"/>
      <c r="BD19" s="59" t="s">
        <v>563</v>
      </c>
      <c r="BE19" s="59"/>
      <c r="BF19" s="59" t="s">
        <v>232</v>
      </c>
      <c r="BG19" s="59"/>
      <c r="BH19" s="59"/>
      <c r="BI19" s="59" t="s">
        <v>197</v>
      </c>
      <c r="BJ19" s="59"/>
    </row>
    <row r="20" spans="1:62" ht="37.5" customHeight="1">
      <c r="A20" s="50"/>
      <c r="B20" s="78" t="s">
        <v>725</v>
      </c>
      <c r="C20" s="55" t="s">
        <v>727</v>
      </c>
      <c r="D20" s="54" t="s">
        <v>1649</v>
      </c>
      <c r="E20" s="55" t="s">
        <v>243</v>
      </c>
      <c r="F20" s="55"/>
      <c r="G20" s="54" t="s">
        <v>196</v>
      </c>
      <c r="H20" s="54" t="s">
        <v>452</v>
      </c>
      <c r="I20" s="56">
        <v>44013</v>
      </c>
      <c r="J20" s="54" t="s">
        <v>1650</v>
      </c>
      <c r="K20" s="87" t="s">
        <v>1651</v>
      </c>
      <c r="L20" s="59" t="s">
        <v>737</v>
      </c>
      <c r="M20" s="59"/>
      <c r="N20" s="59" t="s">
        <v>182</v>
      </c>
      <c r="O20" s="59"/>
      <c r="P20" s="59"/>
      <c r="Q20" s="59" t="s">
        <v>269</v>
      </c>
      <c r="R20" s="94" t="s">
        <v>738</v>
      </c>
      <c r="S20" s="59"/>
      <c r="T20" s="59" t="s">
        <v>460</v>
      </c>
      <c r="U20" s="59"/>
      <c r="V20" s="59" t="s">
        <v>739</v>
      </c>
      <c r="W20" s="59" t="s">
        <v>1652</v>
      </c>
      <c r="X20" s="59" t="s">
        <v>461</v>
      </c>
      <c r="Y20" s="61"/>
      <c r="Z20" s="59"/>
      <c r="AA20" s="59" t="s">
        <v>212</v>
      </c>
      <c r="AB20" s="59"/>
      <c r="AC20" s="59"/>
      <c r="AD20" s="59" t="s">
        <v>214</v>
      </c>
      <c r="AE20" s="59"/>
      <c r="AF20" s="59" t="s">
        <v>742</v>
      </c>
      <c r="AG20" s="82" t="s">
        <v>1653</v>
      </c>
      <c r="AH20" s="59" t="s">
        <v>744</v>
      </c>
      <c r="AI20" s="59"/>
      <c r="AJ20" s="59"/>
      <c r="AK20" s="59" t="s">
        <v>745</v>
      </c>
      <c r="AL20" s="59"/>
      <c r="AM20" s="59"/>
      <c r="AN20" s="59" t="s">
        <v>336</v>
      </c>
      <c r="AO20" s="59"/>
      <c r="AP20" s="59" t="s">
        <v>182</v>
      </c>
      <c r="AQ20" s="59"/>
      <c r="AR20" s="59"/>
      <c r="AS20" s="59" t="s">
        <v>224</v>
      </c>
      <c r="AT20" s="59"/>
      <c r="AU20" s="59"/>
      <c r="AV20" s="59" t="s">
        <v>630</v>
      </c>
      <c r="AW20" s="82" t="s">
        <v>746</v>
      </c>
      <c r="AX20" s="59" t="s">
        <v>229</v>
      </c>
      <c r="AY20" s="82" t="s">
        <v>1654</v>
      </c>
      <c r="AZ20" s="59"/>
      <c r="BA20" s="59"/>
      <c r="BB20" s="59" t="s">
        <v>612</v>
      </c>
      <c r="BC20" s="82" t="s">
        <v>746</v>
      </c>
      <c r="BD20" s="59" t="s">
        <v>563</v>
      </c>
      <c r="BE20" s="59"/>
      <c r="BF20" s="59" t="s">
        <v>232</v>
      </c>
      <c r="BG20" s="59"/>
      <c r="BH20" s="59"/>
      <c r="BI20" s="59" t="s">
        <v>291</v>
      </c>
      <c r="BJ20" s="59"/>
    </row>
    <row r="21" spans="1:62" ht="37.5" customHeight="1">
      <c r="A21" s="50"/>
      <c r="B21" s="78" t="s">
        <v>750</v>
      </c>
      <c r="C21" s="55" t="s">
        <v>752</v>
      </c>
      <c r="D21" s="54" t="s">
        <v>1655</v>
      </c>
      <c r="E21" s="55" t="s">
        <v>169</v>
      </c>
      <c r="F21" s="55"/>
      <c r="G21" s="54" t="s">
        <v>551</v>
      </c>
      <c r="H21" s="54" t="s">
        <v>452</v>
      </c>
      <c r="I21" s="56">
        <v>43891</v>
      </c>
      <c r="J21" s="54" t="s">
        <v>534</v>
      </c>
      <c r="K21" s="87" t="s">
        <v>1656</v>
      </c>
      <c r="L21" s="73" t="s">
        <v>204</v>
      </c>
      <c r="M21" s="73"/>
      <c r="N21" s="73" t="s">
        <v>182</v>
      </c>
      <c r="O21" s="73"/>
      <c r="P21" s="73"/>
      <c r="Q21" s="73" t="s">
        <v>457</v>
      </c>
      <c r="R21" s="73" t="s">
        <v>1657</v>
      </c>
      <c r="S21" s="73"/>
      <c r="T21" s="73" t="s">
        <v>460</v>
      </c>
      <c r="U21" s="73"/>
      <c r="V21" s="73" t="s">
        <v>762</v>
      </c>
      <c r="W21" s="73"/>
      <c r="X21" s="73" t="s">
        <v>461</v>
      </c>
      <c r="Y21" s="95" t="s">
        <v>1658</v>
      </c>
      <c r="Z21" s="73"/>
      <c r="AA21" s="73" t="s">
        <v>625</v>
      </c>
      <c r="AB21" s="73" t="s">
        <v>1659</v>
      </c>
      <c r="AC21" s="73"/>
      <c r="AD21" s="73" t="s">
        <v>214</v>
      </c>
      <c r="AE21" s="82" t="s">
        <v>1660</v>
      </c>
      <c r="AF21" s="59" t="s">
        <v>742</v>
      </c>
      <c r="AG21" s="73"/>
      <c r="AH21" s="73" t="s">
        <v>499</v>
      </c>
      <c r="AI21" s="73"/>
      <c r="AJ21" s="73"/>
      <c r="AK21" s="73" t="s">
        <v>218</v>
      </c>
      <c r="AL21" s="73"/>
      <c r="AM21" s="73"/>
      <c r="AN21" s="73" t="s">
        <v>765</v>
      </c>
      <c r="AO21" s="73"/>
      <c r="AP21" s="73" t="s">
        <v>229</v>
      </c>
      <c r="AQ21" s="73"/>
      <c r="AR21" s="73"/>
      <c r="AS21" s="73" t="s">
        <v>229</v>
      </c>
      <c r="AT21" s="73"/>
      <c r="AU21" s="73"/>
      <c r="AV21" s="73" t="s">
        <v>630</v>
      </c>
      <c r="AW21" s="82" t="s">
        <v>1661</v>
      </c>
      <c r="AX21" s="73" t="s">
        <v>229</v>
      </c>
      <c r="AY21" s="73"/>
      <c r="AZ21" s="73"/>
      <c r="BA21" s="73"/>
      <c r="BB21" s="73" t="s">
        <v>337</v>
      </c>
      <c r="BC21" s="73"/>
      <c r="BD21" s="73" t="s">
        <v>563</v>
      </c>
      <c r="BE21" s="73"/>
      <c r="BF21" s="73" t="s">
        <v>613</v>
      </c>
      <c r="BG21" s="82" t="s">
        <v>1662</v>
      </c>
      <c r="BH21" s="73"/>
      <c r="BI21" s="73" t="s">
        <v>291</v>
      </c>
      <c r="BJ21" s="73"/>
    </row>
    <row r="22" spans="1:62" ht="37.5" customHeight="1">
      <c r="A22" s="50"/>
      <c r="B22" s="78" t="s">
        <v>769</v>
      </c>
      <c r="C22" s="65" t="s">
        <v>771</v>
      </c>
      <c r="D22" s="54" t="s">
        <v>1663</v>
      </c>
      <c r="E22" s="55" t="s">
        <v>243</v>
      </c>
      <c r="F22" s="55"/>
      <c r="G22" s="54" t="s">
        <v>258</v>
      </c>
      <c r="H22" s="54" t="s">
        <v>533</v>
      </c>
      <c r="I22" s="56">
        <v>43983</v>
      </c>
      <c r="J22" s="54" t="s">
        <v>669</v>
      </c>
      <c r="K22" s="79" t="s">
        <v>770</v>
      </c>
      <c r="L22" s="59" t="s">
        <v>775</v>
      </c>
      <c r="M22" s="59" t="s">
        <v>776</v>
      </c>
      <c r="N22" s="59" t="s">
        <v>455</v>
      </c>
      <c r="O22" s="60"/>
      <c r="P22" s="60"/>
      <c r="Q22" s="59" t="s">
        <v>229</v>
      </c>
      <c r="R22" s="60"/>
      <c r="S22" s="60"/>
      <c r="T22" s="59" t="s">
        <v>229</v>
      </c>
      <c r="U22" s="60"/>
      <c r="V22" s="59" t="s">
        <v>777</v>
      </c>
      <c r="W22" s="60"/>
      <c r="X22" s="59" t="s">
        <v>461</v>
      </c>
      <c r="Y22" s="70"/>
      <c r="Z22" s="60"/>
      <c r="AA22" s="59" t="s">
        <v>778</v>
      </c>
      <c r="AB22" s="60"/>
      <c r="AC22" s="60"/>
      <c r="AD22" s="59" t="s">
        <v>229</v>
      </c>
      <c r="AE22" s="71"/>
      <c r="AF22" s="59" t="s">
        <v>229</v>
      </c>
      <c r="AG22" s="60"/>
      <c r="AH22" s="59" t="s">
        <v>499</v>
      </c>
      <c r="AI22" s="60"/>
      <c r="AJ22" s="60"/>
      <c r="AK22" s="59" t="s">
        <v>500</v>
      </c>
      <c r="AL22" s="60"/>
      <c r="AM22" s="60"/>
      <c r="AN22" s="59" t="s">
        <v>779</v>
      </c>
      <c r="AO22" s="59" t="s">
        <v>780</v>
      </c>
      <c r="AP22" s="59" t="s">
        <v>229</v>
      </c>
      <c r="AQ22" s="60"/>
      <c r="AR22" s="60"/>
      <c r="AS22" s="59" t="s">
        <v>229</v>
      </c>
      <c r="AT22" s="60"/>
      <c r="AU22" s="60"/>
      <c r="AV22" s="59" t="s">
        <v>229</v>
      </c>
      <c r="AW22" s="60"/>
      <c r="AX22" s="59" t="s">
        <v>229</v>
      </c>
      <c r="AY22" s="60"/>
      <c r="AZ22" s="60"/>
      <c r="BA22" s="60"/>
      <c r="BB22" s="59" t="s">
        <v>781</v>
      </c>
      <c r="BC22" s="60"/>
      <c r="BD22" s="59" t="s">
        <v>563</v>
      </c>
      <c r="BE22" s="60"/>
      <c r="BF22" s="59" t="s">
        <v>232</v>
      </c>
      <c r="BG22" s="59" t="s">
        <v>782</v>
      </c>
      <c r="BH22" s="60"/>
      <c r="BI22" s="59" t="s">
        <v>384</v>
      </c>
      <c r="BJ22" s="59"/>
    </row>
    <row r="23" spans="1:62" ht="31.5" customHeight="1">
      <c r="A23" s="50"/>
      <c r="B23" s="84" t="s">
        <v>783</v>
      </c>
      <c r="C23" s="55" t="s">
        <v>786</v>
      </c>
      <c r="D23" s="54" t="s">
        <v>1664</v>
      </c>
      <c r="E23" s="54"/>
      <c r="F23" s="54"/>
      <c r="G23" s="54" t="s">
        <v>196</v>
      </c>
      <c r="H23" s="57"/>
      <c r="I23" s="56">
        <v>44501</v>
      </c>
      <c r="J23" s="54" t="s">
        <v>534</v>
      </c>
      <c r="K23" s="87" t="s">
        <v>784</v>
      </c>
      <c r="L23" s="59" t="s">
        <v>204</v>
      </c>
      <c r="M23" s="60"/>
      <c r="N23" s="59" t="s">
        <v>205</v>
      </c>
      <c r="O23" s="60"/>
      <c r="P23" s="60"/>
      <c r="Q23" s="59" t="s">
        <v>207</v>
      </c>
      <c r="R23" s="60"/>
      <c r="S23" s="60"/>
      <c r="T23" s="59" t="s">
        <v>209</v>
      </c>
      <c r="U23" s="60"/>
      <c r="V23" s="59" t="s">
        <v>333</v>
      </c>
      <c r="W23" s="60"/>
      <c r="X23" s="59" t="s">
        <v>182</v>
      </c>
      <c r="Y23" s="70"/>
      <c r="Z23" s="60"/>
      <c r="AA23" s="59" t="s">
        <v>212</v>
      </c>
      <c r="AB23" s="60"/>
      <c r="AC23" s="60"/>
      <c r="AD23" s="59" t="s">
        <v>214</v>
      </c>
      <c r="AE23" s="71"/>
      <c r="AF23" s="59" t="s">
        <v>215</v>
      </c>
      <c r="AG23" s="60"/>
      <c r="AH23" s="59" t="s">
        <v>216</v>
      </c>
      <c r="AI23" s="60"/>
      <c r="AJ23" s="60"/>
      <c r="AK23" s="59" t="s">
        <v>500</v>
      </c>
      <c r="AL23" s="60"/>
      <c r="AM23" s="60"/>
      <c r="AN23" s="59" t="s">
        <v>221</v>
      </c>
      <c r="AO23" s="60"/>
      <c r="AP23" s="59" t="s">
        <v>222</v>
      </c>
      <c r="AQ23" s="60"/>
      <c r="AR23" s="60"/>
      <c r="AS23" s="59" t="s">
        <v>427</v>
      </c>
      <c r="AT23" s="60"/>
      <c r="AU23" s="60"/>
      <c r="AV23" s="59" t="s">
        <v>813</v>
      </c>
      <c r="AW23" s="60"/>
      <c r="AX23" s="59" t="s">
        <v>228</v>
      </c>
      <c r="AY23" s="60"/>
      <c r="AZ23" s="60"/>
      <c r="BA23" s="60"/>
      <c r="BB23" s="59" t="s">
        <v>231</v>
      </c>
      <c r="BC23" s="60"/>
      <c r="BD23" s="59" t="s">
        <v>288</v>
      </c>
      <c r="BE23" s="60"/>
      <c r="BF23" s="59" t="s">
        <v>232</v>
      </c>
      <c r="BG23" s="60"/>
      <c r="BH23" s="60"/>
      <c r="BI23" s="59" t="s">
        <v>197</v>
      </c>
      <c r="BJ23" s="60"/>
    </row>
    <row r="24" spans="1:62" ht="37.5" customHeight="1">
      <c r="A24" s="50"/>
      <c r="B24" s="64" t="s">
        <v>814</v>
      </c>
      <c r="C24" s="140" t="s">
        <v>817</v>
      </c>
      <c r="D24" s="75" t="s">
        <v>1665</v>
      </c>
      <c r="E24" s="64" t="s">
        <v>243</v>
      </c>
      <c r="F24" s="64"/>
      <c r="G24" s="54" t="s">
        <v>196</v>
      </c>
      <c r="H24" s="54" t="s">
        <v>844</v>
      </c>
      <c r="I24" s="56">
        <v>43891</v>
      </c>
      <c r="J24" s="54" t="s">
        <v>669</v>
      </c>
      <c r="K24" s="87" t="s">
        <v>1666</v>
      </c>
      <c r="L24" s="59" t="s">
        <v>737</v>
      </c>
      <c r="M24" s="60"/>
      <c r="N24" s="59" t="s">
        <v>205</v>
      </c>
      <c r="O24" s="60"/>
      <c r="P24" s="60"/>
      <c r="Q24" s="59" t="s">
        <v>537</v>
      </c>
      <c r="R24" s="60"/>
      <c r="S24" s="60"/>
      <c r="T24" s="59" t="s">
        <v>460</v>
      </c>
      <c r="U24" s="60"/>
      <c r="V24" s="59" t="s">
        <v>333</v>
      </c>
      <c r="W24" s="60"/>
      <c r="X24" s="59" t="s">
        <v>182</v>
      </c>
      <c r="Y24" s="70"/>
      <c r="Z24" s="60"/>
      <c r="AA24" s="59" t="s">
        <v>182</v>
      </c>
      <c r="AB24" s="60"/>
      <c r="AC24" s="60"/>
      <c r="AD24" s="59" t="s">
        <v>214</v>
      </c>
      <c r="AE24" s="71"/>
      <c r="AF24" s="59" t="s">
        <v>649</v>
      </c>
      <c r="AG24" s="60"/>
      <c r="AH24" s="59" t="s">
        <v>499</v>
      </c>
      <c r="AI24" s="60"/>
      <c r="AJ24" s="60"/>
      <c r="AK24" s="59" t="s">
        <v>500</v>
      </c>
      <c r="AL24" s="60"/>
      <c r="AM24" s="60"/>
      <c r="AN24" s="59" t="s">
        <v>336</v>
      </c>
      <c r="AO24" s="60"/>
      <c r="AP24" s="59" t="s">
        <v>182</v>
      </c>
      <c r="AQ24" s="98"/>
      <c r="AR24" s="60"/>
      <c r="AS24" s="59" t="s">
        <v>427</v>
      </c>
      <c r="AT24" s="60"/>
      <c r="AU24" s="60"/>
      <c r="AV24" s="59" t="s">
        <v>501</v>
      </c>
      <c r="AW24" s="60"/>
      <c r="AX24" s="59" t="s">
        <v>229</v>
      </c>
      <c r="AY24" s="60"/>
      <c r="AZ24" s="60"/>
      <c r="BA24" s="60"/>
      <c r="BB24" s="59" t="s">
        <v>231</v>
      </c>
      <c r="BC24" s="60"/>
      <c r="BD24" s="59" t="s">
        <v>338</v>
      </c>
      <c r="BE24" s="60"/>
      <c r="BF24" s="59" t="s">
        <v>232</v>
      </c>
      <c r="BG24" s="60"/>
      <c r="BH24" s="60"/>
      <c r="BI24" s="59" t="s">
        <v>291</v>
      </c>
      <c r="BJ24" s="60"/>
    </row>
    <row r="25" spans="1:62" ht="37.5" customHeight="1">
      <c r="A25" s="50"/>
      <c r="B25" s="78" t="s">
        <v>849</v>
      </c>
      <c r="C25" s="55" t="s">
        <v>852</v>
      </c>
      <c r="D25" s="54" t="s">
        <v>1667</v>
      </c>
      <c r="E25" s="55" t="s">
        <v>169</v>
      </c>
      <c r="F25" s="55"/>
      <c r="G25" s="54" t="s">
        <v>879</v>
      </c>
      <c r="H25" s="54" t="s">
        <v>711</v>
      </c>
      <c r="I25" s="55" t="s">
        <v>198</v>
      </c>
      <c r="J25" s="54" t="s">
        <v>881</v>
      </c>
      <c r="K25" s="87" t="s">
        <v>1668</v>
      </c>
      <c r="L25" s="59" t="s">
        <v>204</v>
      </c>
      <c r="M25" s="60"/>
      <c r="N25" s="59" t="s">
        <v>205</v>
      </c>
      <c r="O25" s="60"/>
      <c r="P25" s="60"/>
      <c r="Q25" s="59" t="s">
        <v>207</v>
      </c>
      <c r="R25" s="60"/>
      <c r="S25" s="60"/>
      <c r="T25" s="59" t="s">
        <v>209</v>
      </c>
      <c r="U25" s="60"/>
      <c r="V25" s="59" t="s">
        <v>884</v>
      </c>
      <c r="W25" s="60"/>
      <c r="X25" s="59" t="s">
        <v>182</v>
      </c>
      <c r="Y25" s="70"/>
      <c r="Z25" s="60"/>
      <c r="AA25" s="59" t="s">
        <v>212</v>
      </c>
      <c r="AB25" s="60"/>
      <c r="AC25" s="60"/>
      <c r="AD25" s="59" t="s">
        <v>214</v>
      </c>
      <c r="AE25" s="71"/>
      <c r="AF25" s="59" t="s">
        <v>215</v>
      </c>
      <c r="AG25" s="60"/>
      <c r="AH25" s="59" t="s">
        <v>216</v>
      </c>
      <c r="AI25" s="60"/>
      <c r="AJ25" s="60"/>
      <c r="AK25" s="59" t="s">
        <v>500</v>
      </c>
      <c r="AL25" s="60"/>
      <c r="AM25" s="60"/>
      <c r="AN25" s="59" t="s">
        <v>221</v>
      </c>
      <c r="AO25" s="60"/>
      <c r="AP25" s="59" t="s">
        <v>222</v>
      </c>
      <c r="AQ25" s="59" t="s">
        <v>887</v>
      </c>
      <c r="AR25" s="60"/>
      <c r="AS25" s="59" t="s">
        <v>224</v>
      </c>
      <c r="AT25" s="59" t="s">
        <v>1669</v>
      </c>
      <c r="AU25" s="60"/>
      <c r="AV25" s="59" t="s">
        <v>227</v>
      </c>
      <c r="AW25" s="60"/>
      <c r="AX25" s="59" t="s">
        <v>228</v>
      </c>
      <c r="AY25" s="60"/>
      <c r="AZ25" s="60"/>
      <c r="BA25" s="60"/>
      <c r="BB25" s="59" t="s">
        <v>337</v>
      </c>
      <c r="BC25" s="60"/>
      <c r="BD25" s="59" t="s">
        <v>229</v>
      </c>
      <c r="BE25" s="60"/>
      <c r="BF25" s="59" t="s">
        <v>613</v>
      </c>
      <c r="BG25" s="60"/>
      <c r="BH25" s="60"/>
      <c r="BI25" s="59" t="s">
        <v>384</v>
      </c>
      <c r="BJ25" s="60"/>
    </row>
    <row r="26" spans="1:62" ht="37.5" customHeight="1">
      <c r="A26" s="50"/>
      <c r="B26" s="78" t="s">
        <v>895</v>
      </c>
      <c r="C26" s="55" t="s">
        <v>897</v>
      </c>
      <c r="D26" s="54" t="s">
        <v>898</v>
      </c>
      <c r="E26" s="55" t="s">
        <v>300</v>
      </c>
      <c r="F26" s="55"/>
      <c r="G26" s="54" t="s">
        <v>196</v>
      </c>
      <c r="H26" s="54" t="s">
        <v>329</v>
      </c>
      <c r="I26" s="55" t="s">
        <v>902</v>
      </c>
      <c r="J26" s="54" t="s">
        <v>669</v>
      </c>
      <c r="K26" s="87" t="s">
        <v>896</v>
      </c>
      <c r="L26" s="59" t="s">
        <v>204</v>
      </c>
      <c r="M26" s="59" t="s">
        <v>907</v>
      </c>
      <c r="N26" s="59" t="s">
        <v>229</v>
      </c>
      <c r="O26" s="99" t="s">
        <v>908</v>
      </c>
      <c r="P26" s="60"/>
      <c r="Q26" s="59" t="s">
        <v>229</v>
      </c>
      <c r="R26" s="59" t="s">
        <v>909</v>
      </c>
      <c r="S26" s="60"/>
      <c r="T26" s="59" t="s">
        <v>209</v>
      </c>
      <c r="U26" s="59" t="s">
        <v>910</v>
      </c>
      <c r="V26" s="59" t="s">
        <v>182</v>
      </c>
      <c r="W26" s="60"/>
      <c r="X26" s="59" t="s">
        <v>911</v>
      </c>
      <c r="Y26" s="61" t="s">
        <v>912</v>
      </c>
      <c r="Z26" s="60"/>
      <c r="AA26" s="59" t="s">
        <v>212</v>
      </c>
      <c r="AB26" s="59" t="s">
        <v>913</v>
      </c>
      <c r="AC26" s="60"/>
      <c r="AD26" s="59" t="s">
        <v>275</v>
      </c>
      <c r="AE26" s="59" t="s">
        <v>914</v>
      </c>
      <c r="AF26" s="59" t="s">
        <v>649</v>
      </c>
      <c r="AG26" s="59" t="s">
        <v>915</v>
      </c>
      <c r="AH26" s="59" t="s">
        <v>499</v>
      </c>
      <c r="AI26" s="60"/>
      <c r="AJ26" s="60"/>
      <c r="AK26" s="59" t="s">
        <v>335</v>
      </c>
      <c r="AL26" s="60"/>
      <c r="AM26" s="59" t="s">
        <v>229</v>
      </c>
      <c r="AN26" s="59" t="s">
        <v>336</v>
      </c>
      <c r="AO26" s="59" t="s">
        <v>916</v>
      </c>
      <c r="AP26" s="59" t="s">
        <v>229</v>
      </c>
      <c r="AQ26" s="60"/>
      <c r="AR26" s="60"/>
      <c r="AS26" s="59" t="s">
        <v>427</v>
      </c>
      <c r="AT26" s="60"/>
      <c r="AU26" s="60"/>
      <c r="AV26" s="59" t="s">
        <v>229</v>
      </c>
      <c r="AW26" s="60"/>
      <c r="AX26" s="59" t="s">
        <v>229</v>
      </c>
      <c r="AY26" s="60"/>
      <c r="AZ26" s="60"/>
      <c r="BA26" s="60"/>
      <c r="BB26" s="59" t="s">
        <v>562</v>
      </c>
      <c r="BC26" s="59" t="s">
        <v>917</v>
      </c>
      <c r="BD26" s="59" t="s">
        <v>338</v>
      </c>
      <c r="BE26" s="59" t="s">
        <v>918</v>
      </c>
      <c r="BF26" s="59" t="s">
        <v>229</v>
      </c>
      <c r="BG26" s="60"/>
      <c r="BH26" s="60"/>
      <c r="BI26" s="59" t="s">
        <v>291</v>
      </c>
      <c r="BJ26" s="60"/>
    </row>
    <row r="27" spans="1:62" ht="37.5" customHeight="1">
      <c r="A27" s="50"/>
      <c r="B27" s="100" t="s">
        <v>919</v>
      </c>
      <c r="C27" s="103" t="s">
        <v>921</v>
      </c>
      <c r="D27" s="104" t="s">
        <v>1670</v>
      </c>
      <c r="E27" s="103" t="s">
        <v>169</v>
      </c>
      <c r="F27" s="103"/>
      <c r="G27" s="104" t="s">
        <v>258</v>
      </c>
      <c r="H27" s="104" t="s">
        <v>711</v>
      </c>
      <c r="I27" s="106">
        <v>44013</v>
      </c>
      <c r="J27" s="104" t="s">
        <v>925</v>
      </c>
      <c r="K27" s="101" t="s">
        <v>920</v>
      </c>
      <c r="L27" s="59" t="s">
        <v>204</v>
      </c>
      <c r="M27" s="59"/>
      <c r="N27" s="59" t="s">
        <v>205</v>
      </c>
      <c r="O27" s="60"/>
      <c r="P27" s="60"/>
      <c r="Q27" s="59" t="s">
        <v>207</v>
      </c>
      <c r="R27" s="60"/>
      <c r="S27" s="60"/>
      <c r="T27" s="59" t="s">
        <v>209</v>
      </c>
      <c r="U27" s="59" t="s">
        <v>928</v>
      </c>
      <c r="V27" s="59" t="s">
        <v>739</v>
      </c>
      <c r="W27" s="59" t="s">
        <v>929</v>
      </c>
      <c r="X27" s="59" t="s">
        <v>911</v>
      </c>
      <c r="Y27" s="61" t="s">
        <v>930</v>
      </c>
      <c r="Z27" s="60"/>
      <c r="AA27" s="59" t="s">
        <v>212</v>
      </c>
      <c r="AB27" s="60"/>
      <c r="AC27" s="60"/>
      <c r="AD27" s="59" t="s">
        <v>378</v>
      </c>
      <c r="AE27" s="59" t="s">
        <v>931</v>
      </c>
      <c r="AF27" s="59" t="s">
        <v>649</v>
      </c>
      <c r="AG27" s="59" t="s">
        <v>932</v>
      </c>
      <c r="AH27" s="59" t="s">
        <v>278</v>
      </c>
      <c r="AI27" s="59" t="s">
        <v>933</v>
      </c>
      <c r="AJ27" s="60"/>
      <c r="AK27" s="59" t="s">
        <v>500</v>
      </c>
      <c r="AL27" s="59" t="s">
        <v>934</v>
      </c>
      <c r="AM27" s="60"/>
      <c r="AN27" s="59" t="s">
        <v>229</v>
      </c>
      <c r="AO27" s="59" t="s">
        <v>935</v>
      </c>
      <c r="AP27" s="59" t="s">
        <v>229</v>
      </c>
      <c r="AQ27" s="59" t="s">
        <v>935</v>
      </c>
      <c r="AR27" s="60"/>
      <c r="AS27" s="59" t="s">
        <v>224</v>
      </c>
      <c r="AT27" s="59" t="s">
        <v>936</v>
      </c>
      <c r="AU27" s="60"/>
      <c r="AV27" s="59" t="s">
        <v>227</v>
      </c>
      <c r="AW27" s="59" t="s">
        <v>937</v>
      </c>
      <c r="AX27" s="59" t="s">
        <v>229</v>
      </c>
      <c r="AY27" s="60"/>
      <c r="AZ27" s="60"/>
      <c r="BA27" s="60"/>
      <c r="BB27" s="59" t="s">
        <v>231</v>
      </c>
      <c r="BC27" s="59" t="s">
        <v>938</v>
      </c>
      <c r="BD27" s="59" t="s">
        <v>563</v>
      </c>
      <c r="BE27" s="60"/>
      <c r="BF27" s="59" t="s">
        <v>232</v>
      </c>
      <c r="BG27" s="60"/>
      <c r="BH27" s="60"/>
      <c r="BI27" s="59" t="s">
        <v>197</v>
      </c>
      <c r="BJ27" s="60"/>
    </row>
    <row r="28" spans="1:62" ht="31.5" customHeight="1">
      <c r="A28" s="50"/>
      <c r="B28" s="59" t="s">
        <v>939</v>
      </c>
      <c r="C28" s="64" t="s">
        <v>942</v>
      </c>
      <c r="D28" s="59" t="s">
        <v>1671</v>
      </c>
      <c r="E28" s="59" t="s">
        <v>300</v>
      </c>
      <c r="F28" s="59"/>
      <c r="G28" s="59" t="s">
        <v>258</v>
      </c>
      <c r="H28" s="59" t="s">
        <v>966</v>
      </c>
      <c r="I28" s="64">
        <v>2021</v>
      </c>
      <c r="J28" s="59" t="s">
        <v>965</v>
      </c>
      <c r="K28" s="113" t="s">
        <v>1672</v>
      </c>
      <c r="L28" s="59" t="s">
        <v>600</v>
      </c>
      <c r="M28" s="60"/>
      <c r="N28" s="59" t="s">
        <v>205</v>
      </c>
      <c r="O28" s="60"/>
      <c r="P28" s="60"/>
      <c r="Q28" s="59" t="s">
        <v>229</v>
      </c>
      <c r="R28" s="60"/>
      <c r="S28" s="60"/>
      <c r="T28" s="59" t="s">
        <v>209</v>
      </c>
      <c r="U28" s="60"/>
      <c r="V28" s="59" t="s">
        <v>333</v>
      </c>
      <c r="W28" s="60"/>
      <c r="X28" s="59" t="s">
        <v>229</v>
      </c>
      <c r="Y28" s="70"/>
      <c r="Z28" s="60"/>
      <c r="AA28" s="59" t="s">
        <v>625</v>
      </c>
      <c r="AB28" s="60"/>
      <c r="AC28" s="60"/>
      <c r="AD28" s="59" t="s">
        <v>214</v>
      </c>
      <c r="AE28" s="71"/>
      <c r="AF28" s="59" t="s">
        <v>649</v>
      </c>
      <c r="AG28" s="60"/>
      <c r="AH28" s="59" t="s">
        <v>499</v>
      </c>
      <c r="AI28" s="60"/>
      <c r="AJ28" s="60"/>
      <c r="AK28" s="59" t="s">
        <v>379</v>
      </c>
      <c r="AL28" s="60"/>
      <c r="AM28" s="60"/>
      <c r="AN28" s="59" t="s">
        <v>221</v>
      </c>
      <c r="AO28" s="60"/>
      <c r="AP28" s="59" t="s">
        <v>973</v>
      </c>
      <c r="AQ28" s="60"/>
      <c r="AR28" s="60"/>
      <c r="AS28" s="59" t="s">
        <v>224</v>
      </c>
      <c r="AT28" s="60"/>
      <c r="AU28" s="60"/>
      <c r="AV28" s="59" t="s">
        <v>227</v>
      </c>
      <c r="AW28" s="60"/>
      <c r="AX28" s="59" t="s">
        <v>228</v>
      </c>
      <c r="AY28" s="60"/>
      <c r="AZ28" s="60"/>
      <c r="BA28" s="60"/>
      <c r="BB28" s="59" t="s">
        <v>337</v>
      </c>
      <c r="BC28" s="60"/>
      <c r="BD28" s="59" t="s">
        <v>288</v>
      </c>
      <c r="BE28" s="60"/>
      <c r="BF28" s="59" t="s">
        <v>232</v>
      </c>
      <c r="BG28" s="60"/>
      <c r="BH28" s="60"/>
      <c r="BI28" s="59" t="s">
        <v>384</v>
      </c>
      <c r="BJ28" s="60"/>
    </row>
    <row r="29" spans="1:62" ht="37.5" customHeight="1">
      <c r="A29" s="50"/>
      <c r="B29" s="141" t="s">
        <v>234</v>
      </c>
      <c r="C29" s="55" t="s">
        <v>237</v>
      </c>
      <c r="D29" s="54" t="s">
        <v>1673</v>
      </c>
      <c r="E29" s="64" t="s">
        <v>243</v>
      </c>
      <c r="F29" s="64"/>
      <c r="G29" s="54" t="s">
        <v>258</v>
      </c>
      <c r="H29" s="54" t="s">
        <v>261</v>
      </c>
      <c r="I29" s="56">
        <v>43922</v>
      </c>
      <c r="J29" s="54" t="s">
        <v>260</v>
      </c>
      <c r="K29" s="79" t="s">
        <v>1674</v>
      </c>
      <c r="L29" s="59" t="s">
        <v>204</v>
      </c>
      <c r="M29" s="60"/>
      <c r="N29" s="59" t="s">
        <v>182</v>
      </c>
      <c r="O29" s="59" t="s">
        <v>268</v>
      </c>
      <c r="P29" s="60"/>
      <c r="Q29" s="59" t="s">
        <v>269</v>
      </c>
      <c r="R29" s="59" t="s">
        <v>270</v>
      </c>
      <c r="S29" s="60"/>
      <c r="T29" s="59" t="s">
        <v>209</v>
      </c>
      <c r="U29" s="59" t="s">
        <v>271</v>
      </c>
      <c r="V29" s="59" t="s">
        <v>272</v>
      </c>
      <c r="W29" s="59" t="s">
        <v>273</v>
      </c>
      <c r="X29" s="59" t="s">
        <v>229</v>
      </c>
      <c r="Y29" s="61" t="s">
        <v>274</v>
      </c>
      <c r="Z29" s="60"/>
      <c r="AA29" s="59" t="s">
        <v>212</v>
      </c>
      <c r="AB29" s="59"/>
      <c r="AC29" s="60"/>
      <c r="AD29" s="59" t="s">
        <v>275</v>
      </c>
      <c r="AE29" s="59" t="s">
        <v>276</v>
      </c>
      <c r="AF29" s="59" t="s">
        <v>229</v>
      </c>
      <c r="AG29" s="59" t="s">
        <v>277</v>
      </c>
      <c r="AH29" s="59" t="s">
        <v>278</v>
      </c>
      <c r="AI29" s="59" t="s">
        <v>279</v>
      </c>
      <c r="AJ29" s="60"/>
      <c r="AK29" s="59" t="s">
        <v>229</v>
      </c>
      <c r="AL29" s="59" t="s">
        <v>280</v>
      </c>
      <c r="AM29" s="60"/>
      <c r="AN29" s="59" t="s">
        <v>229</v>
      </c>
      <c r="AO29" s="59" t="s">
        <v>281</v>
      </c>
      <c r="AP29" s="59" t="s">
        <v>282</v>
      </c>
      <c r="AQ29" s="59" t="s">
        <v>283</v>
      </c>
      <c r="AR29" s="60"/>
      <c r="AS29" s="59" t="s">
        <v>229</v>
      </c>
      <c r="AT29" s="59" t="s">
        <v>284</v>
      </c>
      <c r="AU29" s="60"/>
      <c r="AV29" s="59" t="s">
        <v>229</v>
      </c>
      <c r="AW29" s="59" t="s">
        <v>284</v>
      </c>
      <c r="AX29" s="59" t="s">
        <v>229</v>
      </c>
      <c r="AY29" s="59" t="s">
        <v>285</v>
      </c>
      <c r="AZ29" s="60"/>
      <c r="BA29" s="60"/>
      <c r="BB29" s="59" t="s">
        <v>286</v>
      </c>
      <c r="BC29" s="59" t="s">
        <v>287</v>
      </c>
      <c r="BD29" s="59" t="s">
        <v>288</v>
      </c>
      <c r="BE29" s="59" t="s">
        <v>289</v>
      </c>
      <c r="BF29" s="59" t="s">
        <v>232</v>
      </c>
      <c r="BG29" s="59" t="s">
        <v>290</v>
      </c>
      <c r="BH29" s="60"/>
      <c r="BI29" s="59" t="s">
        <v>291</v>
      </c>
      <c r="BJ29" s="60"/>
    </row>
    <row r="30" spans="1:62" ht="37.5" customHeight="1">
      <c r="A30" s="50"/>
      <c r="B30" s="142" t="s">
        <v>976</v>
      </c>
      <c r="C30" s="69" t="s">
        <v>979</v>
      </c>
      <c r="D30" s="59" t="s">
        <v>1675</v>
      </c>
      <c r="E30" s="64" t="s">
        <v>300</v>
      </c>
      <c r="F30" s="64"/>
      <c r="G30" s="59" t="s">
        <v>196</v>
      </c>
      <c r="H30" s="59" t="s">
        <v>329</v>
      </c>
      <c r="I30" s="56">
        <v>43831</v>
      </c>
      <c r="J30" s="59" t="s">
        <v>1003</v>
      </c>
      <c r="K30" s="64" t="s">
        <v>1676</v>
      </c>
      <c r="L30" s="59" t="s">
        <v>600</v>
      </c>
      <c r="M30" s="60"/>
      <c r="N30" s="59" t="s">
        <v>205</v>
      </c>
      <c r="O30" s="60"/>
      <c r="P30" s="60"/>
      <c r="Q30" s="59" t="s">
        <v>229</v>
      </c>
      <c r="R30" s="60"/>
      <c r="S30" s="60"/>
      <c r="T30" s="59" t="s">
        <v>182</v>
      </c>
      <c r="U30" s="60"/>
      <c r="V30" s="59" t="s">
        <v>739</v>
      </c>
      <c r="W30" s="60"/>
      <c r="X30" s="59" t="s">
        <v>229</v>
      </c>
      <c r="Y30" s="70"/>
      <c r="Z30" s="60"/>
      <c r="AA30" s="59" t="s">
        <v>212</v>
      </c>
      <c r="AB30" s="60"/>
      <c r="AC30" s="60"/>
      <c r="AD30" s="59" t="s">
        <v>229</v>
      </c>
      <c r="AE30" s="71"/>
      <c r="AF30" s="59" t="s">
        <v>229</v>
      </c>
      <c r="AG30" s="60"/>
      <c r="AH30" s="59" t="s">
        <v>229</v>
      </c>
      <c r="AI30" s="60"/>
      <c r="AJ30" s="60"/>
      <c r="AK30" s="59" t="s">
        <v>229</v>
      </c>
      <c r="AL30" s="60"/>
      <c r="AM30" s="60"/>
      <c r="AN30" s="59" t="s">
        <v>229</v>
      </c>
      <c r="AO30" s="60"/>
      <c r="AP30" s="59" t="s">
        <v>229</v>
      </c>
      <c r="AQ30" s="60"/>
      <c r="AR30" s="60"/>
      <c r="AS30" s="59" t="s">
        <v>229</v>
      </c>
      <c r="AT30" s="60"/>
      <c r="AU30" s="60"/>
      <c r="AV30" s="59" t="s">
        <v>229</v>
      </c>
      <c r="AW30" s="60"/>
      <c r="AX30" s="59" t="s">
        <v>229</v>
      </c>
      <c r="AY30" s="60"/>
      <c r="AZ30" s="60"/>
      <c r="BA30" s="60"/>
      <c r="BB30" s="59" t="s">
        <v>229</v>
      </c>
      <c r="BC30" s="60"/>
      <c r="BD30" s="59" t="s">
        <v>229</v>
      </c>
      <c r="BE30" s="60"/>
      <c r="BF30" s="59" t="s">
        <v>229</v>
      </c>
      <c r="BG30" s="60"/>
      <c r="BH30" s="60"/>
      <c r="BI30" s="59" t="s">
        <v>229</v>
      </c>
      <c r="BJ30" s="60"/>
    </row>
    <row r="31" spans="1:62" ht="37.5" customHeight="1">
      <c r="A31" s="50"/>
      <c r="B31" s="84" t="s">
        <v>1677</v>
      </c>
      <c r="C31" s="55" t="s">
        <v>1020</v>
      </c>
      <c r="D31" s="54" t="s">
        <v>1678</v>
      </c>
      <c r="E31" s="55" t="s">
        <v>243</v>
      </c>
      <c r="F31" s="55"/>
      <c r="G31" s="54" t="s">
        <v>450</v>
      </c>
      <c r="H31" s="54" t="s">
        <v>452</v>
      </c>
      <c r="I31" s="56">
        <v>43983</v>
      </c>
      <c r="J31" s="54" t="s">
        <v>1022</v>
      </c>
      <c r="K31" s="87" t="s">
        <v>1018</v>
      </c>
      <c r="L31" s="59" t="s">
        <v>775</v>
      </c>
      <c r="M31" s="59"/>
      <c r="N31" s="59" t="s">
        <v>716</v>
      </c>
      <c r="O31" s="59"/>
      <c r="P31" s="59"/>
      <c r="Q31" s="59" t="s">
        <v>457</v>
      </c>
      <c r="R31" s="59"/>
      <c r="S31" s="59"/>
      <c r="T31" s="59" t="s">
        <v>209</v>
      </c>
      <c r="U31" s="59"/>
      <c r="V31" s="59" t="s">
        <v>272</v>
      </c>
      <c r="W31" s="59"/>
      <c r="X31" s="59" t="s">
        <v>229</v>
      </c>
      <c r="Y31" s="61"/>
      <c r="Z31" s="59"/>
      <c r="AA31" s="59" t="s">
        <v>625</v>
      </c>
      <c r="AB31" s="59"/>
      <c r="AC31" s="59"/>
      <c r="AD31" s="59" t="s">
        <v>275</v>
      </c>
      <c r="AE31" s="59"/>
      <c r="AF31" s="59" t="s">
        <v>215</v>
      </c>
      <c r="AG31" s="59"/>
      <c r="AH31" s="59" t="s">
        <v>278</v>
      </c>
      <c r="AI31" s="59"/>
      <c r="AJ31" s="59"/>
      <c r="AK31" s="59" t="s">
        <v>379</v>
      </c>
      <c r="AL31" s="59"/>
      <c r="AM31" s="59"/>
      <c r="AN31" s="59" t="s">
        <v>221</v>
      </c>
      <c r="AO31" s="59"/>
      <c r="AP31" s="59" t="s">
        <v>282</v>
      </c>
      <c r="AQ31" s="59"/>
      <c r="AR31" s="59"/>
      <c r="AS31" s="59" t="s">
        <v>229</v>
      </c>
      <c r="AT31" s="59"/>
      <c r="AU31" s="59"/>
      <c r="AV31" s="59" t="s">
        <v>229</v>
      </c>
      <c r="AW31" s="59"/>
      <c r="AX31" s="59" t="s">
        <v>229</v>
      </c>
      <c r="AY31" s="59"/>
      <c r="AZ31" s="59"/>
      <c r="BA31" s="59"/>
      <c r="BB31" s="59" t="s">
        <v>337</v>
      </c>
      <c r="BC31" s="59"/>
      <c r="BD31" s="59" t="s">
        <v>229</v>
      </c>
      <c r="BE31" s="59"/>
      <c r="BF31" s="59" t="s">
        <v>229</v>
      </c>
      <c r="BG31" s="59"/>
      <c r="BH31" s="59"/>
      <c r="BI31" s="59" t="s">
        <v>384</v>
      </c>
      <c r="BJ31" s="59"/>
    </row>
    <row r="32" spans="1:62" ht="37.5" customHeight="1">
      <c r="A32" s="50"/>
      <c r="B32" s="86" t="s">
        <v>1043</v>
      </c>
      <c r="C32" s="55" t="s">
        <v>1045</v>
      </c>
      <c r="D32" s="54" t="s">
        <v>1679</v>
      </c>
      <c r="E32" s="72" t="s">
        <v>243</v>
      </c>
      <c r="F32" s="72"/>
      <c r="G32" s="54" t="s">
        <v>196</v>
      </c>
      <c r="H32" s="54" t="s">
        <v>1049</v>
      </c>
      <c r="I32" s="56">
        <v>43891</v>
      </c>
      <c r="J32" s="54" t="s">
        <v>165</v>
      </c>
      <c r="K32" s="87" t="s">
        <v>1044</v>
      </c>
      <c r="L32" s="59" t="s">
        <v>1052</v>
      </c>
      <c r="M32" s="60"/>
      <c r="N32" s="59" t="s">
        <v>644</v>
      </c>
      <c r="O32" s="60"/>
      <c r="P32" s="60"/>
      <c r="Q32" s="59" t="s">
        <v>207</v>
      </c>
      <c r="R32" s="60"/>
      <c r="S32" s="60"/>
      <c r="T32" s="59" t="s">
        <v>209</v>
      </c>
      <c r="U32" s="60"/>
      <c r="V32" s="59" t="s">
        <v>272</v>
      </c>
      <c r="W32" s="60"/>
      <c r="X32" s="59" t="s">
        <v>182</v>
      </c>
      <c r="Y32" s="70"/>
      <c r="Z32" s="60"/>
      <c r="AA32" s="59" t="s">
        <v>625</v>
      </c>
      <c r="AB32" s="60"/>
      <c r="AC32" s="60"/>
      <c r="AD32" s="59" t="s">
        <v>275</v>
      </c>
      <c r="AE32" s="59" t="s">
        <v>1680</v>
      </c>
      <c r="AF32" s="59" t="s">
        <v>215</v>
      </c>
      <c r="AG32" s="60"/>
      <c r="AH32" s="59" t="s">
        <v>216</v>
      </c>
      <c r="AI32" s="60"/>
      <c r="AJ32" s="60"/>
      <c r="AK32" s="59" t="s">
        <v>379</v>
      </c>
      <c r="AL32" s="60"/>
      <c r="AM32" s="60"/>
      <c r="AN32" s="59" t="s">
        <v>336</v>
      </c>
      <c r="AO32" s="60"/>
      <c r="AP32" s="59" t="s">
        <v>182</v>
      </c>
      <c r="AQ32" s="60"/>
      <c r="AR32" s="60"/>
      <c r="AS32" s="59" t="s">
        <v>224</v>
      </c>
      <c r="AT32" s="60"/>
      <c r="AU32" s="60"/>
      <c r="AV32" s="59" t="s">
        <v>501</v>
      </c>
      <c r="AW32" s="60"/>
      <c r="AX32" s="59" t="s">
        <v>228</v>
      </c>
      <c r="AY32" s="60"/>
      <c r="AZ32" s="60"/>
      <c r="BA32" s="60"/>
      <c r="BB32" s="59" t="s">
        <v>337</v>
      </c>
      <c r="BC32" s="60"/>
      <c r="BD32" s="59" t="s">
        <v>229</v>
      </c>
      <c r="BE32" s="60"/>
      <c r="BF32" s="59" t="s">
        <v>182</v>
      </c>
      <c r="BG32" s="60"/>
      <c r="BH32" s="60"/>
      <c r="BI32" s="59" t="s">
        <v>384</v>
      </c>
      <c r="BJ32" s="60"/>
    </row>
    <row r="33" spans="1:62" ht="37.5" customHeight="1">
      <c r="A33" s="50"/>
      <c r="B33" s="78" t="s">
        <v>1054</v>
      </c>
      <c r="C33" s="55" t="s">
        <v>1057</v>
      </c>
      <c r="D33" s="54" t="s">
        <v>1681</v>
      </c>
      <c r="E33" s="55" t="s">
        <v>243</v>
      </c>
      <c r="F33" s="55"/>
      <c r="G33" s="54" t="s">
        <v>258</v>
      </c>
      <c r="H33" s="59" t="s">
        <v>1073</v>
      </c>
      <c r="I33" s="56">
        <v>42675</v>
      </c>
      <c r="J33" s="54" t="s">
        <v>296</v>
      </c>
      <c r="K33" s="79" t="s">
        <v>1682</v>
      </c>
      <c r="L33" s="59" t="s">
        <v>775</v>
      </c>
      <c r="M33" s="59"/>
      <c r="N33" s="59" t="s">
        <v>716</v>
      </c>
      <c r="O33" s="59"/>
      <c r="P33" s="59"/>
      <c r="Q33" s="59" t="s">
        <v>457</v>
      </c>
      <c r="R33" s="59"/>
      <c r="S33" s="59"/>
      <c r="T33" s="59" t="s">
        <v>460</v>
      </c>
      <c r="U33" s="59"/>
      <c r="V33" s="77" t="s">
        <v>884</v>
      </c>
      <c r="W33" s="59"/>
      <c r="X33" s="59" t="s">
        <v>182</v>
      </c>
      <c r="Y33" s="61"/>
      <c r="Z33" s="59"/>
      <c r="AA33" s="59" t="s">
        <v>498</v>
      </c>
      <c r="AB33" s="59"/>
      <c r="AC33" s="59"/>
      <c r="AD33" s="59" t="s">
        <v>214</v>
      </c>
      <c r="AE33" s="59"/>
      <c r="AF33" s="59" t="s">
        <v>215</v>
      </c>
      <c r="AG33" s="59"/>
      <c r="AH33" s="59" t="s">
        <v>278</v>
      </c>
      <c r="AI33" s="59"/>
      <c r="AJ33" s="59"/>
      <c r="AK33" s="59" t="s">
        <v>335</v>
      </c>
      <c r="AL33" s="59"/>
      <c r="AM33" s="59"/>
      <c r="AN33" s="59" t="s">
        <v>336</v>
      </c>
      <c r="AO33" s="59"/>
      <c r="AP33" s="59" t="s">
        <v>182</v>
      </c>
      <c r="AQ33" s="59"/>
      <c r="AR33" s="59"/>
      <c r="AS33" s="59" t="s">
        <v>427</v>
      </c>
      <c r="AT33" s="59"/>
      <c r="AU33" s="59"/>
      <c r="AV33" s="59" t="s">
        <v>630</v>
      </c>
      <c r="AW33" s="59"/>
      <c r="AX33" s="59" t="s">
        <v>502</v>
      </c>
      <c r="AY33" s="59"/>
      <c r="AZ33" s="59"/>
      <c r="BA33" s="59"/>
      <c r="BB33" s="59" t="s">
        <v>562</v>
      </c>
      <c r="BC33" s="59"/>
      <c r="BD33" s="59" t="s">
        <v>338</v>
      </c>
      <c r="BE33" s="59"/>
      <c r="BF33" s="59" t="s">
        <v>232</v>
      </c>
      <c r="BG33" s="59"/>
      <c r="BH33" s="59"/>
      <c r="BI33" s="59" t="s">
        <v>291</v>
      </c>
      <c r="BJ33" s="59"/>
    </row>
    <row r="34" spans="1:62" ht="37.5" customHeight="1">
      <c r="A34" s="50"/>
      <c r="B34" s="86" t="s">
        <v>1078</v>
      </c>
      <c r="C34" s="55" t="s">
        <v>636</v>
      </c>
      <c r="D34" s="55" t="s">
        <v>1683</v>
      </c>
      <c r="E34" s="72" t="s">
        <v>243</v>
      </c>
      <c r="F34" s="72"/>
      <c r="G34" s="54" t="s">
        <v>196</v>
      </c>
      <c r="H34" s="54" t="s">
        <v>196</v>
      </c>
      <c r="I34" s="56">
        <v>43891</v>
      </c>
      <c r="J34" s="54" t="s">
        <v>641</v>
      </c>
      <c r="K34" s="121" t="s">
        <v>1079</v>
      </c>
      <c r="L34" s="59" t="s">
        <v>204</v>
      </c>
      <c r="M34" s="60"/>
      <c r="N34" s="59" t="s">
        <v>205</v>
      </c>
      <c r="O34" s="60"/>
      <c r="P34" s="60"/>
      <c r="Q34" s="59" t="s">
        <v>182</v>
      </c>
      <c r="R34" s="60"/>
      <c r="S34" s="60"/>
      <c r="T34" s="59" t="s">
        <v>182</v>
      </c>
      <c r="U34" s="60"/>
      <c r="V34" s="59" t="s">
        <v>333</v>
      </c>
      <c r="W34" s="60"/>
      <c r="X34" s="59" t="s">
        <v>182</v>
      </c>
      <c r="Y34" s="70"/>
      <c r="Z34" s="60"/>
      <c r="AA34" s="59" t="s">
        <v>212</v>
      </c>
      <c r="AB34" s="60"/>
      <c r="AC34" s="60"/>
      <c r="AD34" s="59" t="s">
        <v>378</v>
      </c>
      <c r="AE34" s="71"/>
      <c r="AF34" s="59" t="s">
        <v>215</v>
      </c>
      <c r="AG34" s="60"/>
      <c r="AH34" s="59" t="s">
        <v>216</v>
      </c>
      <c r="AI34" s="60"/>
      <c r="AJ34" s="60"/>
      <c r="AK34" s="59" t="s">
        <v>379</v>
      </c>
      <c r="AL34" s="60"/>
      <c r="AM34" s="60"/>
      <c r="AN34" s="59" t="s">
        <v>221</v>
      </c>
      <c r="AO34" s="60"/>
      <c r="AP34" s="59" t="s">
        <v>222</v>
      </c>
      <c r="AQ34" s="60"/>
      <c r="AR34" s="60"/>
      <c r="AS34" s="59" t="s">
        <v>224</v>
      </c>
      <c r="AT34" s="60"/>
      <c r="AU34" s="60"/>
      <c r="AV34" s="59" t="s">
        <v>1101</v>
      </c>
      <c r="AW34" s="60"/>
      <c r="AX34" s="59" t="s">
        <v>229</v>
      </c>
      <c r="AY34" s="60"/>
      <c r="AZ34" s="60"/>
      <c r="BA34" s="60"/>
      <c r="BB34" s="59" t="s">
        <v>337</v>
      </c>
      <c r="BC34" s="60"/>
      <c r="BD34" s="59" t="s">
        <v>229</v>
      </c>
      <c r="BE34" s="60"/>
      <c r="BF34" s="59" t="s">
        <v>229</v>
      </c>
      <c r="BG34" s="60"/>
      <c r="BH34" s="60"/>
      <c r="BI34" s="59" t="s">
        <v>384</v>
      </c>
      <c r="BJ34" s="60"/>
    </row>
    <row r="35" spans="1:62" ht="37.5" customHeight="1">
      <c r="A35" s="50"/>
      <c r="B35" s="78" t="s">
        <v>1102</v>
      </c>
      <c r="C35" s="55" t="s">
        <v>1104</v>
      </c>
      <c r="D35" s="54" t="s">
        <v>1684</v>
      </c>
      <c r="E35" s="55" t="s">
        <v>243</v>
      </c>
      <c r="F35" s="55"/>
      <c r="G35" s="54" t="s">
        <v>258</v>
      </c>
      <c r="H35" s="54" t="s">
        <v>1107</v>
      </c>
      <c r="I35" s="55" t="s">
        <v>198</v>
      </c>
      <c r="J35" s="54" t="s">
        <v>669</v>
      </c>
      <c r="K35" s="80" t="s">
        <v>1685</v>
      </c>
      <c r="L35" s="59" t="s">
        <v>204</v>
      </c>
      <c r="M35" s="60"/>
      <c r="N35" s="59" t="s">
        <v>716</v>
      </c>
      <c r="O35" s="60"/>
      <c r="P35" s="60"/>
      <c r="Q35" s="59" t="s">
        <v>457</v>
      </c>
      <c r="R35" s="60"/>
      <c r="S35" s="60"/>
      <c r="T35" s="59" t="s">
        <v>460</v>
      </c>
      <c r="U35" s="60"/>
      <c r="V35" s="77" t="s">
        <v>884</v>
      </c>
      <c r="W35" s="60"/>
      <c r="X35" s="59" t="s">
        <v>182</v>
      </c>
      <c r="Y35" s="70"/>
      <c r="Z35" s="60"/>
      <c r="AA35" s="59" t="s">
        <v>498</v>
      </c>
      <c r="AB35" s="60"/>
      <c r="AC35" s="60"/>
      <c r="AD35" s="59" t="s">
        <v>214</v>
      </c>
      <c r="AE35" s="71"/>
      <c r="AF35" s="59" t="s">
        <v>215</v>
      </c>
      <c r="AG35" s="60"/>
      <c r="AH35" s="59" t="s">
        <v>278</v>
      </c>
      <c r="AI35" s="60"/>
      <c r="AJ35" s="60"/>
      <c r="AK35" s="59" t="s">
        <v>335</v>
      </c>
      <c r="AL35" s="60"/>
      <c r="AM35" s="60"/>
      <c r="AN35" s="59" t="s">
        <v>336</v>
      </c>
      <c r="AO35" s="60"/>
      <c r="AP35" s="59" t="s">
        <v>182</v>
      </c>
      <c r="AQ35" s="60"/>
      <c r="AR35" s="60"/>
      <c r="AS35" s="59" t="s">
        <v>427</v>
      </c>
      <c r="AT35" s="60"/>
      <c r="AU35" s="60"/>
      <c r="AV35" s="59" t="s">
        <v>630</v>
      </c>
      <c r="AW35" s="60"/>
      <c r="AX35" s="59" t="s">
        <v>463</v>
      </c>
      <c r="AY35" s="60"/>
      <c r="AZ35" s="60"/>
      <c r="BA35" s="60"/>
      <c r="BB35" s="59" t="s">
        <v>562</v>
      </c>
      <c r="BC35" s="60"/>
      <c r="BD35" s="59" t="s">
        <v>288</v>
      </c>
      <c r="BE35" s="60"/>
      <c r="BF35" s="59" t="s">
        <v>232</v>
      </c>
      <c r="BG35" s="60"/>
      <c r="BH35" s="60"/>
      <c r="BI35" s="60"/>
      <c r="BJ35" s="60"/>
    </row>
    <row r="36" spans="1:62" ht="37.5" customHeight="1">
      <c r="A36" s="50"/>
      <c r="B36" s="78" t="s">
        <v>1110</v>
      </c>
      <c r="C36" s="55" t="s">
        <v>1113</v>
      </c>
      <c r="D36" s="54" t="s">
        <v>1686</v>
      </c>
      <c r="E36" s="55" t="s">
        <v>243</v>
      </c>
      <c r="F36" s="55"/>
      <c r="G36" s="54" t="s">
        <v>196</v>
      </c>
      <c r="H36" s="54" t="s">
        <v>533</v>
      </c>
      <c r="I36" s="56">
        <v>44075</v>
      </c>
      <c r="J36" s="54" t="s">
        <v>669</v>
      </c>
      <c r="K36" s="85" t="s">
        <v>662</v>
      </c>
      <c r="L36" s="59" t="s">
        <v>204</v>
      </c>
      <c r="M36" s="60"/>
      <c r="N36" s="59" t="s">
        <v>182</v>
      </c>
      <c r="O36" s="60"/>
      <c r="P36" s="60"/>
      <c r="Q36" s="59" t="s">
        <v>269</v>
      </c>
      <c r="R36" s="82" t="s">
        <v>1141</v>
      </c>
      <c r="S36" s="60"/>
      <c r="T36" s="59" t="s">
        <v>1142</v>
      </c>
      <c r="U36" s="60"/>
      <c r="V36" s="59" t="s">
        <v>272</v>
      </c>
      <c r="W36" s="60"/>
      <c r="X36" s="59" t="s">
        <v>461</v>
      </c>
      <c r="Y36" s="70"/>
      <c r="Z36" s="60"/>
      <c r="AA36" s="59" t="s">
        <v>625</v>
      </c>
      <c r="AB36" s="82" t="s">
        <v>1687</v>
      </c>
      <c r="AC36" s="60"/>
      <c r="AD36" s="59" t="s">
        <v>214</v>
      </c>
      <c r="AE36" s="71"/>
      <c r="AF36" s="59" t="s">
        <v>1144</v>
      </c>
      <c r="AG36" s="59" t="s">
        <v>1145</v>
      </c>
      <c r="AH36" s="59" t="s">
        <v>1146</v>
      </c>
      <c r="AI36" s="60"/>
      <c r="AJ36" s="60"/>
      <c r="AK36" s="59" t="s">
        <v>1147</v>
      </c>
      <c r="AL36" s="60"/>
      <c r="AM36" s="60"/>
      <c r="AN36" s="59" t="s">
        <v>336</v>
      </c>
      <c r="AO36" s="60"/>
      <c r="AP36" s="59" t="s">
        <v>651</v>
      </c>
      <c r="AQ36" s="60"/>
      <c r="AR36" s="60"/>
      <c r="AS36" s="59" t="s">
        <v>224</v>
      </c>
      <c r="AT36" s="59" t="s">
        <v>1688</v>
      </c>
      <c r="AU36" s="60"/>
      <c r="AV36" s="59" t="s">
        <v>630</v>
      </c>
      <c r="AW36" s="59" t="s">
        <v>1689</v>
      </c>
      <c r="AX36" s="59" t="s">
        <v>229</v>
      </c>
      <c r="AY36" s="60"/>
      <c r="AZ36" s="60"/>
      <c r="BA36" s="60"/>
      <c r="BB36" s="59" t="s">
        <v>337</v>
      </c>
      <c r="BC36" s="60"/>
      <c r="BD36" s="59" t="s">
        <v>1312</v>
      </c>
      <c r="BE36" s="60"/>
      <c r="BF36" s="59" t="s">
        <v>613</v>
      </c>
      <c r="BG36" s="82" t="s">
        <v>1690</v>
      </c>
      <c r="BH36" s="60"/>
      <c r="BI36" s="59" t="s">
        <v>182</v>
      </c>
      <c r="BJ36" s="60"/>
    </row>
    <row r="37" spans="1:62" ht="37.5" customHeight="1">
      <c r="A37" s="50"/>
      <c r="B37" s="78" t="s">
        <v>1154</v>
      </c>
      <c r="C37" s="55" t="s">
        <v>1157</v>
      </c>
      <c r="D37" s="54" t="s">
        <v>1691</v>
      </c>
      <c r="E37" s="55" t="s">
        <v>243</v>
      </c>
      <c r="F37" s="55"/>
      <c r="G37" s="54" t="s">
        <v>258</v>
      </c>
      <c r="H37" s="54" t="s">
        <v>450</v>
      </c>
      <c r="I37" s="56">
        <v>43922</v>
      </c>
      <c r="J37" s="54" t="s">
        <v>1159</v>
      </c>
      <c r="K37" s="87" t="s">
        <v>1692</v>
      </c>
      <c r="L37" s="59" t="s">
        <v>204</v>
      </c>
      <c r="M37" s="60"/>
      <c r="N37" s="59" t="s">
        <v>182</v>
      </c>
      <c r="O37" s="60"/>
      <c r="P37" s="60"/>
      <c r="Q37" s="59" t="s">
        <v>457</v>
      </c>
      <c r="R37" s="60"/>
      <c r="S37" s="60"/>
      <c r="T37" s="59" t="s">
        <v>460</v>
      </c>
      <c r="U37" s="60"/>
      <c r="V37" s="59" t="s">
        <v>1182</v>
      </c>
      <c r="W37" s="60"/>
      <c r="X37" s="59" t="s">
        <v>229</v>
      </c>
      <c r="Y37" s="70"/>
      <c r="Z37" s="60"/>
      <c r="AA37" s="59" t="s">
        <v>625</v>
      </c>
      <c r="AB37" s="60"/>
      <c r="AC37" s="60"/>
      <c r="AD37" s="59" t="s">
        <v>214</v>
      </c>
      <c r="AE37" s="71"/>
      <c r="AF37" s="59" t="s">
        <v>215</v>
      </c>
      <c r="AG37" s="60"/>
      <c r="AH37" s="59" t="s">
        <v>499</v>
      </c>
      <c r="AI37" s="60"/>
      <c r="AJ37" s="60"/>
      <c r="AK37" s="59" t="s">
        <v>1183</v>
      </c>
      <c r="AL37" s="60"/>
      <c r="AM37" s="60"/>
      <c r="AN37" s="59" t="s">
        <v>1184</v>
      </c>
      <c r="AO37" s="60"/>
      <c r="AP37" s="59" t="s">
        <v>229</v>
      </c>
      <c r="AQ37" s="60"/>
      <c r="AR37" s="60"/>
      <c r="AS37" s="59" t="s">
        <v>427</v>
      </c>
      <c r="AT37" s="60"/>
      <c r="AU37" s="60"/>
      <c r="AV37" s="59" t="s">
        <v>229</v>
      </c>
      <c r="AW37" s="60"/>
      <c r="AX37" s="59" t="s">
        <v>229</v>
      </c>
      <c r="AY37" s="60"/>
      <c r="AZ37" s="60"/>
      <c r="BA37" s="60"/>
      <c r="BB37" s="59" t="s">
        <v>286</v>
      </c>
      <c r="BC37" s="60"/>
      <c r="BD37" s="59" t="s">
        <v>229</v>
      </c>
      <c r="BE37" s="60"/>
      <c r="BF37" s="59" t="s">
        <v>232</v>
      </c>
      <c r="BG37" s="60"/>
      <c r="BH37" s="60"/>
      <c r="BI37" s="59" t="s">
        <v>1185</v>
      </c>
      <c r="BJ37" s="60"/>
    </row>
    <row r="38" spans="1:62" ht="37.5" customHeight="1">
      <c r="A38" s="50"/>
      <c r="B38" s="78" t="s">
        <v>1186</v>
      </c>
      <c r="C38" s="55" t="s">
        <v>1188</v>
      </c>
      <c r="D38" s="54" t="s">
        <v>1693</v>
      </c>
      <c r="E38" s="55" t="s">
        <v>243</v>
      </c>
      <c r="F38" s="55"/>
      <c r="G38" s="54" t="s">
        <v>450</v>
      </c>
      <c r="H38" s="54" t="s">
        <v>329</v>
      </c>
      <c r="I38" s="56">
        <v>43891</v>
      </c>
      <c r="J38" s="54" t="s">
        <v>669</v>
      </c>
      <c r="K38" s="58" t="s">
        <v>1187</v>
      </c>
      <c r="L38" s="59" t="s">
        <v>204</v>
      </c>
      <c r="M38" s="60"/>
      <c r="N38" s="59" t="s">
        <v>205</v>
      </c>
      <c r="O38" s="60"/>
      <c r="P38" s="60"/>
      <c r="Q38" s="59" t="s">
        <v>537</v>
      </c>
      <c r="R38" s="60"/>
      <c r="S38" s="60"/>
      <c r="T38" s="59" t="s">
        <v>460</v>
      </c>
      <c r="U38" s="60"/>
      <c r="V38" s="59" t="s">
        <v>272</v>
      </c>
      <c r="W38" s="60"/>
      <c r="X38" s="59" t="s">
        <v>182</v>
      </c>
      <c r="Y38" s="70"/>
      <c r="Z38" s="60"/>
      <c r="AA38" s="59" t="s">
        <v>229</v>
      </c>
      <c r="AB38" s="60"/>
      <c r="AC38" s="60"/>
      <c r="AD38" s="59" t="s">
        <v>275</v>
      </c>
      <c r="AE38" s="71"/>
      <c r="AF38" s="59" t="s">
        <v>649</v>
      </c>
      <c r="AG38" s="60"/>
      <c r="AH38" s="59" t="s">
        <v>499</v>
      </c>
      <c r="AI38" s="60"/>
      <c r="AJ38" s="60"/>
      <c r="AK38" s="59" t="s">
        <v>500</v>
      </c>
      <c r="AL38" s="60"/>
      <c r="AM38" s="60"/>
      <c r="AN38" s="59" t="s">
        <v>336</v>
      </c>
      <c r="AO38" s="60"/>
      <c r="AP38" s="59" t="s">
        <v>182</v>
      </c>
      <c r="AQ38" s="60"/>
      <c r="AR38" s="60"/>
      <c r="AS38" s="59" t="s">
        <v>427</v>
      </c>
      <c r="AT38" s="60"/>
      <c r="AU38" s="60"/>
      <c r="AV38" s="59" t="s">
        <v>501</v>
      </c>
      <c r="AW38" s="60"/>
      <c r="AX38" s="59" t="s">
        <v>229</v>
      </c>
      <c r="AY38" s="60"/>
      <c r="AZ38" s="60"/>
      <c r="BA38" s="60"/>
      <c r="BB38" s="59" t="s">
        <v>231</v>
      </c>
      <c r="BC38" s="60"/>
      <c r="BD38" s="59" t="s">
        <v>338</v>
      </c>
      <c r="BE38" s="60"/>
      <c r="BF38" s="59" t="s">
        <v>232</v>
      </c>
      <c r="BG38" s="60"/>
      <c r="BH38" s="60"/>
      <c r="BI38" s="59" t="s">
        <v>291</v>
      </c>
      <c r="BJ38" s="60"/>
    </row>
    <row r="39" spans="1:62" ht="37.5" customHeight="1">
      <c r="A39" s="50"/>
      <c r="B39" s="78" t="s">
        <v>1197</v>
      </c>
      <c r="C39" s="65" t="s">
        <v>1199</v>
      </c>
      <c r="D39" s="54" t="s">
        <v>1694</v>
      </c>
      <c r="E39" s="55" t="s">
        <v>169</v>
      </c>
      <c r="F39" s="55"/>
      <c r="G39" s="54" t="s">
        <v>258</v>
      </c>
      <c r="H39" s="54" t="s">
        <v>1203</v>
      </c>
      <c r="I39" s="56">
        <v>43862</v>
      </c>
      <c r="J39" s="54" t="s">
        <v>669</v>
      </c>
      <c r="K39" s="87" t="s">
        <v>1198</v>
      </c>
      <c r="L39" s="73" t="s">
        <v>204</v>
      </c>
      <c r="M39" s="73"/>
      <c r="N39" s="73" t="s">
        <v>455</v>
      </c>
      <c r="O39" s="73"/>
      <c r="P39" s="73"/>
      <c r="Q39" s="73" t="s">
        <v>457</v>
      </c>
      <c r="R39" s="73"/>
      <c r="S39" s="73"/>
      <c r="T39" s="73" t="s">
        <v>460</v>
      </c>
      <c r="U39" s="73"/>
      <c r="V39" s="73" t="s">
        <v>739</v>
      </c>
      <c r="W39" s="73"/>
      <c r="X39" s="73" t="s">
        <v>229</v>
      </c>
      <c r="Y39" s="74"/>
      <c r="Z39" s="73"/>
      <c r="AA39" s="73" t="s">
        <v>212</v>
      </c>
      <c r="AB39" s="73"/>
      <c r="AC39" s="73"/>
      <c r="AD39" s="73" t="s">
        <v>229</v>
      </c>
      <c r="AE39" s="73"/>
      <c r="AF39" s="73" t="s">
        <v>229</v>
      </c>
      <c r="AG39" s="73"/>
      <c r="AH39" s="73" t="s">
        <v>278</v>
      </c>
      <c r="AI39" s="73"/>
      <c r="AJ39" s="73"/>
      <c r="AK39" s="73" t="s">
        <v>229</v>
      </c>
      <c r="AL39" s="73"/>
      <c r="AM39" s="73"/>
      <c r="AN39" s="73" t="s">
        <v>229</v>
      </c>
      <c r="AO39" s="73"/>
      <c r="AP39" s="73" t="s">
        <v>229</v>
      </c>
      <c r="AQ39" s="73"/>
      <c r="AR39" s="73"/>
      <c r="AS39" s="73" t="s">
        <v>229</v>
      </c>
      <c r="AT39" s="73"/>
      <c r="AU39" s="73"/>
      <c r="AV39" s="73" t="s">
        <v>229</v>
      </c>
      <c r="AW39" s="73"/>
      <c r="AX39" s="73" t="s">
        <v>229</v>
      </c>
      <c r="AY39" s="73"/>
      <c r="AZ39" s="73"/>
      <c r="BA39" s="73"/>
      <c r="BB39" s="73" t="s">
        <v>286</v>
      </c>
      <c r="BC39" s="73"/>
      <c r="BD39" s="73" t="s">
        <v>229</v>
      </c>
      <c r="BE39" s="73"/>
      <c r="BF39" s="73" t="s">
        <v>232</v>
      </c>
      <c r="BG39" s="73"/>
      <c r="BH39" s="73"/>
      <c r="BI39" s="73" t="s">
        <v>291</v>
      </c>
      <c r="BJ39" s="73"/>
    </row>
    <row r="40" spans="1:62" ht="37.5" customHeight="1">
      <c r="A40" s="50"/>
      <c r="B40" s="78" t="s">
        <v>1695</v>
      </c>
      <c r="C40" s="143" t="s">
        <v>1696</v>
      </c>
      <c r="D40" s="54" t="s">
        <v>1697</v>
      </c>
      <c r="E40" s="55" t="s">
        <v>300</v>
      </c>
      <c r="F40" s="55"/>
      <c r="G40" s="54" t="s">
        <v>258</v>
      </c>
      <c r="H40" s="54" t="s">
        <v>1213</v>
      </c>
      <c r="I40" s="56">
        <v>43831</v>
      </c>
      <c r="J40" s="54" t="s">
        <v>1215</v>
      </c>
      <c r="K40" s="87" t="s">
        <v>1698</v>
      </c>
      <c r="L40" s="59" t="s">
        <v>600</v>
      </c>
      <c r="M40" s="59"/>
      <c r="N40" s="59" t="s">
        <v>205</v>
      </c>
      <c r="O40" s="59"/>
      <c r="P40" s="59"/>
      <c r="Q40" s="59" t="s">
        <v>229</v>
      </c>
      <c r="R40" s="59"/>
      <c r="S40" s="59"/>
      <c r="T40" s="59" t="s">
        <v>209</v>
      </c>
      <c r="U40" s="59"/>
      <c r="V40" s="59" t="s">
        <v>210</v>
      </c>
      <c r="W40" s="59"/>
      <c r="X40" s="59" t="s">
        <v>461</v>
      </c>
      <c r="Y40" s="61"/>
      <c r="Z40" s="59"/>
      <c r="AA40" s="59" t="s">
        <v>212</v>
      </c>
      <c r="AB40" s="59"/>
      <c r="AC40" s="59"/>
      <c r="AD40" s="59" t="s">
        <v>275</v>
      </c>
      <c r="AE40" s="59"/>
      <c r="AF40" s="59" t="s">
        <v>649</v>
      </c>
      <c r="AG40" s="59"/>
      <c r="AH40" s="59" t="s">
        <v>216</v>
      </c>
      <c r="AI40" s="59"/>
      <c r="AJ40" s="59"/>
      <c r="AK40" s="59" t="s">
        <v>500</v>
      </c>
      <c r="AL40" s="59"/>
      <c r="AM40" s="59"/>
      <c r="AN40" s="59" t="s">
        <v>336</v>
      </c>
      <c r="AO40" s="59"/>
      <c r="AP40" s="59" t="s">
        <v>222</v>
      </c>
      <c r="AQ40" s="59"/>
      <c r="AR40" s="59"/>
      <c r="AS40" s="59" t="s">
        <v>224</v>
      </c>
      <c r="AT40" s="59"/>
      <c r="AU40" s="59"/>
      <c r="AV40" s="59" t="s">
        <v>1228</v>
      </c>
      <c r="AW40" s="59"/>
      <c r="AX40" s="59" t="s">
        <v>502</v>
      </c>
      <c r="AY40" s="59"/>
      <c r="AZ40" s="59"/>
      <c r="BA40" s="59"/>
      <c r="BB40" s="59" t="s">
        <v>612</v>
      </c>
      <c r="BC40" s="59"/>
      <c r="BD40" s="59" t="s">
        <v>563</v>
      </c>
      <c r="BE40" s="59"/>
      <c r="BF40" s="59" t="s">
        <v>232</v>
      </c>
      <c r="BG40" s="59"/>
      <c r="BH40" s="59"/>
      <c r="BI40" s="59" t="s">
        <v>291</v>
      </c>
      <c r="BJ40" s="59"/>
    </row>
    <row r="41" spans="1:62" ht="37.5" customHeight="1">
      <c r="A41" s="50"/>
      <c r="B41" s="78" t="s">
        <v>1231</v>
      </c>
      <c r="C41" s="65" t="s">
        <v>1233</v>
      </c>
      <c r="D41" s="54" t="s">
        <v>1699</v>
      </c>
      <c r="E41" s="55" t="s">
        <v>169</v>
      </c>
      <c r="F41" s="55"/>
      <c r="G41" s="54" t="s">
        <v>196</v>
      </c>
      <c r="H41" s="54" t="s">
        <v>199</v>
      </c>
      <c r="I41" s="56">
        <v>43891</v>
      </c>
      <c r="J41" s="54" t="s">
        <v>296</v>
      </c>
      <c r="K41" s="87" t="s">
        <v>1232</v>
      </c>
      <c r="L41" s="59" t="s">
        <v>600</v>
      </c>
      <c r="M41" s="60"/>
      <c r="N41" s="59" t="s">
        <v>205</v>
      </c>
      <c r="O41" s="60"/>
      <c r="P41" s="60"/>
      <c r="Q41" s="59" t="s">
        <v>207</v>
      </c>
      <c r="R41" s="60"/>
      <c r="S41" s="60"/>
      <c r="T41" s="59" t="s">
        <v>209</v>
      </c>
      <c r="U41" s="60"/>
      <c r="V41" s="59" t="s">
        <v>210</v>
      </c>
      <c r="W41" s="60"/>
      <c r="X41" s="59" t="s">
        <v>461</v>
      </c>
      <c r="Y41" s="70"/>
      <c r="Z41" s="60"/>
      <c r="AA41" s="59" t="s">
        <v>212</v>
      </c>
      <c r="AB41" s="60"/>
      <c r="AC41" s="60"/>
      <c r="AD41" s="59" t="s">
        <v>229</v>
      </c>
      <c r="AE41" s="71"/>
      <c r="AF41" s="59" t="s">
        <v>229</v>
      </c>
      <c r="AG41" s="60"/>
      <c r="AH41" s="59" t="s">
        <v>229</v>
      </c>
      <c r="AI41" s="60"/>
      <c r="AJ41" s="60"/>
      <c r="AK41" s="59" t="s">
        <v>229</v>
      </c>
      <c r="AL41" s="60"/>
      <c r="AM41" s="60"/>
      <c r="AN41" s="59" t="s">
        <v>229</v>
      </c>
      <c r="AO41" s="60"/>
      <c r="AP41" s="59" t="s">
        <v>229</v>
      </c>
      <c r="AQ41" s="60"/>
      <c r="AR41" s="60"/>
      <c r="AS41" s="59" t="s">
        <v>382</v>
      </c>
      <c r="AT41" s="60"/>
      <c r="AU41" s="60"/>
      <c r="AV41" s="59" t="s">
        <v>1245</v>
      </c>
      <c r="AW41" s="60"/>
      <c r="AX41" s="59" t="s">
        <v>228</v>
      </c>
      <c r="AY41" s="60"/>
      <c r="AZ41" s="60"/>
      <c r="BA41" s="60"/>
      <c r="BB41" s="59" t="s">
        <v>612</v>
      </c>
      <c r="BC41" s="60"/>
      <c r="BD41" s="59" t="s">
        <v>288</v>
      </c>
      <c r="BE41" s="60"/>
      <c r="BF41" s="59" t="s">
        <v>232</v>
      </c>
      <c r="BG41" s="60"/>
      <c r="BH41" s="60"/>
      <c r="BI41" s="59" t="s">
        <v>291</v>
      </c>
      <c r="BJ41" s="60"/>
    </row>
    <row r="42" spans="1:62" ht="37.5" customHeight="1">
      <c r="A42" s="50"/>
      <c r="B42" s="78" t="s">
        <v>1246</v>
      </c>
      <c r="C42" s="55" t="s">
        <v>1248</v>
      </c>
      <c r="D42" s="54" t="s">
        <v>1700</v>
      </c>
      <c r="E42" s="55" t="s">
        <v>169</v>
      </c>
      <c r="F42" s="55"/>
      <c r="G42" s="54" t="s">
        <v>258</v>
      </c>
      <c r="H42" s="54" t="s">
        <v>711</v>
      </c>
      <c r="I42" s="56">
        <v>43891</v>
      </c>
      <c r="J42" s="54" t="s">
        <v>1252</v>
      </c>
      <c r="K42" s="79" t="s">
        <v>1247</v>
      </c>
      <c r="L42" s="59" t="s">
        <v>204</v>
      </c>
      <c r="M42" s="60"/>
      <c r="N42" s="59" t="s">
        <v>205</v>
      </c>
      <c r="O42" s="59" t="s">
        <v>1254</v>
      </c>
      <c r="P42" s="60"/>
      <c r="Q42" s="59" t="s">
        <v>537</v>
      </c>
      <c r="R42" s="59" t="s">
        <v>1255</v>
      </c>
      <c r="S42" s="60"/>
      <c r="T42" s="59" t="s">
        <v>209</v>
      </c>
      <c r="U42" s="59" t="s">
        <v>1256</v>
      </c>
      <c r="V42" s="59" t="s">
        <v>739</v>
      </c>
      <c r="W42" s="59" t="s">
        <v>1257</v>
      </c>
      <c r="X42" s="59" t="s">
        <v>911</v>
      </c>
      <c r="Y42" s="61" t="s">
        <v>930</v>
      </c>
      <c r="Z42" s="60"/>
      <c r="AA42" s="59" t="s">
        <v>212</v>
      </c>
      <c r="AB42" s="60"/>
      <c r="AC42" s="60"/>
      <c r="AD42" s="59" t="s">
        <v>378</v>
      </c>
      <c r="AE42" s="59" t="s">
        <v>931</v>
      </c>
      <c r="AF42" s="59" t="s">
        <v>649</v>
      </c>
      <c r="AG42" s="59" t="s">
        <v>932</v>
      </c>
      <c r="AH42" s="59" t="s">
        <v>278</v>
      </c>
      <c r="AI42" s="59" t="s">
        <v>933</v>
      </c>
      <c r="AJ42" s="60"/>
      <c r="AK42" s="59" t="s">
        <v>500</v>
      </c>
      <c r="AL42" s="59" t="s">
        <v>934</v>
      </c>
      <c r="AM42" s="60"/>
      <c r="AN42" s="59" t="s">
        <v>229</v>
      </c>
      <c r="AO42" s="59" t="s">
        <v>935</v>
      </c>
      <c r="AP42" s="59" t="s">
        <v>229</v>
      </c>
      <c r="AQ42" s="60"/>
      <c r="AR42" s="60"/>
      <c r="AS42" s="59" t="s">
        <v>224</v>
      </c>
      <c r="AT42" s="60"/>
      <c r="AU42" s="60"/>
      <c r="AV42" s="59" t="s">
        <v>227</v>
      </c>
      <c r="AW42" s="59" t="s">
        <v>1258</v>
      </c>
      <c r="AX42" s="59" t="s">
        <v>229</v>
      </c>
      <c r="AY42" s="59" t="s">
        <v>1259</v>
      </c>
      <c r="AZ42" s="60"/>
      <c r="BA42" s="60"/>
      <c r="BB42" s="59" t="s">
        <v>231</v>
      </c>
      <c r="BC42" s="59" t="s">
        <v>1260</v>
      </c>
      <c r="BD42" s="59" t="s">
        <v>563</v>
      </c>
      <c r="BE42" s="60"/>
      <c r="BF42" s="59" t="s">
        <v>232</v>
      </c>
      <c r="BG42" s="60"/>
      <c r="BH42" s="60"/>
      <c r="BI42" s="59" t="s">
        <v>197</v>
      </c>
      <c r="BJ42" s="60"/>
    </row>
    <row r="43" spans="1:62" ht="37.5" customHeight="1">
      <c r="A43" s="50"/>
      <c r="B43" s="78" t="s">
        <v>1261</v>
      </c>
      <c r="C43" s="55" t="s">
        <v>1263</v>
      </c>
      <c r="D43" s="54" t="s">
        <v>1701</v>
      </c>
      <c r="E43" s="55" t="s">
        <v>169</v>
      </c>
      <c r="F43" s="55"/>
      <c r="G43" s="54" t="s">
        <v>450</v>
      </c>
      <c r="H43" s="54" t="s">
        <v>711</v>
      </c>
      <c r="I43" s="56">
        <v>43922</v>
      </c>
      <c r="J43" s="54" t="s">
        <v>1266</v>
      </c>
      <c r="K43" s="79" t="s">
        <v>1702</v>
      </c>
      <c r="L43" s="73" t="s">
        <v>204</v>
      </c>
      <c r="M43" s="73"/>
      <c r="N43" s="59" t="s">
        <v>205</v>
      </c>
      <c r="O43" s="73"/>
      <c r="P43" s="73"/>
      <c r="Q43" s="73" t="s">
        <v>269</v>
      </c>
      <c r="R43" s="73" t="s">
        <v>1269</v>
      </c>
      <c r="S43" s="73"/>
      <c r="T43" s="59" t="s">
        <v>209</v>
      </c>
      <c r="U43" s="59" t="s">
        <v>928</v>
      </c>
      <c r="V43" s="59" t="s">
        <v>739</v>
      </c>
      <c r="W43" s="59" t="s">
        <v>1703</v>
      </c>
      <c r="X43" s="59" t="s">
        <v>911</v>
      </c>
      <c r="Y43" s="61" t="s">
        <v>930</v>
      </c>
      <c r="Z43" s="60"/>
      <c r="AA43" s="59" t="s">
        <v>212</v>
      </c>
      <c r="AB43" s="60"/>
      <c r="AC43" s="60"/>
      <c r="AD43" s="59" t="s">
        <v>378</v>
      </c>
      <c r="AE43" s="59" t="s">
        <v>931</v>
      </c>
      <c r="AF43" s="59" t="s">
        <v>649</v>
      </c>
      <c r="AG43" s="59" t="s">
        <v>932</v>
      </c>
      <c r="AH43" s="59" t="s">
        <v>278</v>
      </c>
      <c r="AI43" s="59" t="s">
        <v>933</v>
      </c>
      <c r="AJ43" s="60"/>
      <c r="AK43" s="59" t="s">
        <v>500</v>
      </c>
      <c r="AL43" s="59" t="s">
        <v>934</v>
      </c>
      <c r="AM43" s="60"/>
      <c r="AN43" s="59" t="s">
        <v>229</v>
      </c>
      <c r="AO43" s="59" t="s">
        <v>935</v>
      </c>
      <c r="AP43" s="59" t="s">
        <v>229</v>
      </c>
      <c r="AQ43" s="59" t="s">
        <v>935</v>
      </c>
      <c r="AR43" s="60"/>
      <c r="AS43" s="59" t="s">
        <v>224</v>
      </c>
      <c r="AT43" s="59" t="s">
        <v>936</v>
      </c>
      <c r="AU43" s="60"/>
      <c r="AV43" s="59" t="s">
        <v>227</v>
      </c>
      <c r="AW43" s="59" t="s">
        <v>937</v>
      </c>
      <c r="AX43" s="59" t="s">
        <v>229</v>
      </c>
      <c r="AY43" s="60"/>
      <c r="AZ43" s="60"/>
      <c r="BA43" s="60"/>
      <c r="BB43" s="59" t="s">
        <v>231</v>
      </c>
      <c r="BC43" s="59" t="s">
        <v>938</v>
      </c>
      <c r="BD43" s="59" t="s">
        <v>563</v>
      </c>
      <c r="BE43" s="60"/>
      <c r="BF43" s="59" t="s">
        <v>232</v>
      </c>
      <c r="BG43" s="60"/>
      <c r="BH43" s="60"/>
      <c r="BI43" s="59" t="s">
        <v>197</v>
      </c>
      <c r="BJ43" s="60"/>
    </row>
    <row r="44" spans="1:62" ht="37.5" customHeight="1">
      <c r="A44" s="50"/>
      <c r="B44" s="78" t="s">
        <v>1270</v>
      </c>
      <c r="C44" s="55" t="s">
        <v>1272</v>
      </c>
      <c r="D44" s="54" t="s">
        <v>1704</v>
      </c>
      <c r="E44" s="55" t="s">
        <v>243</v>
      </c>
      <c r="F44" s="55"/>
      <c r="G44" s="54" t="s">
        <v>258</v>
      </c>
      <c r="H44" s="54" t="s">
        <v>1275</v>
      </c>
      <c r="I44" s="56">
        <v>43891</v>
      </c>
      <c r="J44" s="54" t="s">
        <v>1276</v>
      </c>
      <c r="K44" s="87" t="s">
        <v>1271</v>
      </c>
      <c r="L44" s="59" t="s">
        <v>204</v>
      </c>
      <c r="M44" s="59" t="s">
        <v>1281</v>
      </c>
      <c r="N44" s="59" t="s">
        <v>716</v>
      </c>
      <c r="O44" s="60"/>
      <c r="P44" s="60"/>
      <c r="Q44" s="59" t="s">
        <v>229</v>
      </c>
      <c r="R44" s="60"/>
      <c r="S44" s="60"/>
      <c r="T44" s="59" t="s">
        <v>460</v>
      </c>
      <c r="U44" s="60"/>
      <c r="V44" s="59" t="s">
        <v>210</v>
      </c>
      <c r="W44" s="60"/>
      <c r="X44" s="59" t="s">
        <v>461</v>
      </c>
      <c r="Y44" s="70"/>
      <c r="Z44" s="60"/>
      <c r="AA44" s="59" t="s">
        <v>625</v>
      </c>
      <c r="AB44" s="60"/>
      <c r="AC44" s="60"/>
      <c r="AD44" s="59" t="s">
        <v>229</v>
      </c>
      <c r="AE44" s="71"/>
      <c r="AF44" s="59" t="s">
        <v>229</v>
      </c>
      <c r="AG44" s="60"/>
      <c r="AH44" s="59" t="s">
        <v>278</v>
      </c>
      <c r="AI44" s="60"/>
      <c r="AJ44" s="60"/>
      <c r="AK44" s="59" t="s">
        <v>218</v>
      </c>
      <c r="AL44" s="60"/>
      <c r="AM44" s="60"/>
      <c r="AN44" s="59" t="s">
        <v>1013</v>
      </c>
      <c r="AO44" s="60"/>
      <c r="AP44" s="59" t="s">
        <v>973</v>
      </c>
      <c r="AQ44" s="60"/>
      <c r="AR44" s="60"/>
      <c r="AS44" s="59" t="s">
        <v>224</v>
      </c>
      <c r="AT44" s="60"/>
      <c r="AU44" s="60"/>
      <c r="AV44" s="59" t="s">
        <v>229</v>
      </c>
      <c r="AW44" s="60"/>
      <c r="AX44" s="59" t="s">
        <v>463</v>
      </c>
      <c r="AY44" s="60"/>
      <c r="AZ44" s="60"/>
      <c r="BA44" s="60"/>
      <c r="BB44" s="59" t="s">
        <v>562</v>
      </c>
      <c r="BC44" s="60"/>
      <c r="BD44" s="59" t="s">
        <v>338</v>
      </c>
      <c r="BE44" s="60"/>
      <c r="BF44" s="59" t="s">
        <v>613</v>
      </c>
      <c r="BG44" s="60"/>
      <c r="BH44" s="60"/>
      <c r="BI44" s="59" t="s">
        <v>197</v>
      </c>
      <c r="BJ44" s="60"/>
    </row>
    <row r="45" spans="1:62" ht="37.5" customHeight="1">
      <c r="A45" s="50"/>
      <c r="B45" s="86" t="s">
        <v>1285</v>
      </c>
      <c r="C45" s="55" t="s">
        <v>1287</v>
      </c>
      <c r="D45" s="54" t="s">
        <v>1705</v>
      </c>
      <c r="E45" s="72" t="s">
        <v>300</v>
      </c>
      <c r="F45" s="72"/>
      <c r="G45" s="54" t="s">
        <v>196</v>
      </c>
      <c r="H45" s="54" t="s">
        <v>196</v>
      </c>
      <c r="I45" s="56">
        <v>43983</v>
      </c>
      <c r="J45" s="54" t="s">
        <v>669</v>
      </c>
      <c r="K45" s="87" t="s">
        <v>1286</v>
      </c>
      <c r="L45" s="59" t="s">
        <v>600</v>
      </c>
      <c r="M45" s="60"/>
      <c r="N45" s="59" t="s">
        <v>205</v>
      </c>
      <c r="O45" s="60"/>
      <c r="P45" s="60"/>
      <c r="Q45" s="59" t="s">
        <v>207</v>
      </c>
      <c r="R45" s="60"/>
      <c r="S45" s="60"/>
      <c r="T45" s="59" t="s">
        <v>646</v>
      </c>
      <c r="U45" s="60"/>
      <c r="V45" s="59" t="s">
        <v>229</v>
      </c>
      <c r="W45" s="60"/>
      <c r="X45" s="59" t="s">
        <v>229</v>
      </c>
      <c r="Y45" s="70"/>
      <c r="Z45" s="60"/>
      <c r="AA45" s="59" t="s">
        <v>212</v>
      </c>
      <c r="AB45" s="60"/>
      <c r="AC45" s="60"/>
      <c r="AD45" s="59" t="s">
        <v>229</v>
      </c>
      <c r="AE45" s="71"/>
      <c r="AF45" s="59" t="s">
        <v>215</v>
      </c>
      <c r="AG45" s="60"/>
      <c r="AH45" s="59" t="s">
        <v>216</v>
      </c>
      <c r="AI45" s="60"/>
      <c r="AJ45" s="60"/>
      <c r="AK45" s="59" t="s">
        <v>229</v>
      </c>
      <c r="AL45" s="60"/>
      <c r="AM45" s="60"/>
      <c r="AN45" s="59" t="s">
        <v>336</v>
      </c>
      <c r="AO45" s="60"/>
      <c r="AP45" s="59" t="s">
        <v>651</v>
      </c>
      <c r="AQ45" s="60"/>
      <c r="AR45" s="60"/>
      <c r="AS45" s="59" t="s">
        <v>229</v>
      </c>
      <c r="AT45" s="60"/>
      <c r="AU45" s="60"/>
      <c r="AV45" s="59" t="s">
        <v>229</v>
      </c>
      <c r="AW45" s="60"/>
      <c r="AX45" s="59" t="s">
        <v>229</v>
      </c>
      <c r="AY45" s="60"/>
      <c r="AZ45" s="60"/>
      <c r="BA45" s="60"/>
      <c r="BB45" s="59" t="s">
        <v>337</v>
      </c>
      <c r="BC45" s="60"/>
      <c r="BD45" s="59" t="s">
        <v>229</v>
      </c>
      <c r="BE45" s="60"/>
      <c r="BF45" s="59" t="s">
        <v>613</v>
      </c>
      <c r="BG45" s="60"/>
      <c r="BH45" s="60"/>
      <c r="BI45" s="59" t="s">
        <v>229</v>
      </c>
      <c r="BJ45" s="60"/>
    </row>
    <row r="46" spans="1:62" ht="37.5" customHeight="1">
      <c r="A46" s="50"/>
      <c r="B46" s="78" t="s">
        <v>1292</v>
      </c>
      <c r="C46" s="55" t="s">
        <v>1294</v>
      </c>
      <c r="D46" s="54" t="s">
        <v>1706</v>
      </c>
      <c r="E46" s="55" t="s">
        <v>243</v>
      </c>
      <c r="F46" s="55"/>
      <c r="G46" s="54" t="s">
        <v>258</v>
      </c>
      <c r="H46" s="59" t="s">
        <v>452</v>
      </c>
      <c r="I46" s="56">
        <v>43952</v>
      </c>
      <c r="J46" s="54" t="s">
        <v>669</v>
      </c>
      <c r="K46" s="113" t="s">
        <v>1293</v>
      </c>
      <c r="L46" s="59" t="s">
        <v>204</v>
      </c>
      <c r="M46" s="59" t="s">
        <v>1707</v>
      </c>
      <c r="N46" s="59" t="s">
        <v>455</v>
      </c>
      <c r="O46" s="60"/>
      <c r="P46" s="60"/>
      <c r="Q46" s="59" t="s">
        <v>537</v>
      </c>
      <c r="R46" s="60"/>
      <c r="S46" s="59" t="s">
        <v>459</v>
      </c>
      <c r="T46" s="60"/>
      <c r="U46" s="60"/>
      <c r="V46" s="59" t="s">
        <v>739</v>
      </c>
      <c r="W46" s="60"/>
      <c r="X46" s="59" t="s">
        <v>461</v>
      </c>
      <c r="Y46" s="61" t="s">
        <v>1301</v>
      </c>
      <c r="Z46" s="60"/>
      <c r="AA46" s="59" t="s">
        <v>212</v>
      </c>
      <c r="AB46" s="60"/>
      <c r="AC46" s="60"/>
      <c r="AD46" s="59" t="s">
        <v>214</v>
      </c>
      <c r="AE46" s="71"/>
      <c r="AF46" s="59" t="s">
        <v>1302</v>
      </c>
      <c r="AG46" s="60"/>
      <c r="AH46" s="59" t="s">
        <v>278</v>
      </c>
      <c r="AI46" s="60"/>
      <c r="AJ46" s="60"/>
      <c r="AK46" s="59" t="s">
        <v>218</v>
      </c>
      <c r="AL46" s="60"/>
      <c r="AM46" s="60"/>
      <c r="AN46" s="59" t="s">
        <v>336</v>
      </c>
      <c r="AO46" s="60"/>
      <c r="AP46" s="59" t="s">
        <v>651</v>
      </c>
      <c r="AQ46" s="60"/>
      <c r="AR46" s="60"/>
      <c r="AS46" s="59" t="s">
        <v>224</v>
      </c>
      <c r="AT46" s="60"/>
      <c r="AU46" s="60"/>
      <c r="AV46" s="59" t="s">
        <v>227</v>
      </c>
      <c r="AW46" s="60"/>
      <c r="AX46" s="59" t="s">
        <v>463</v>
      </c>
      <c r="AY46" s="60"/>
      <c r="AZ46" s="60"/>
      <c r="BA46" s="60"/>
      <c r="BB46" s="59" t="s">
        <v>231</v>
      </c>
      <c r="BC46" s="60"/>
      <c r="BD46" s="59" t="s">
        <v>338</v>
      </c>
      <c r="BE46" s="60"/>
      <c r="BF46" s="59" t="s">
        <v>232</v>
      </c>
      <c r="BG46" s="60"/>
      <c r="BH46" s="60"/>
      <c r="BI46" s="59" t="s">
        <v>197</v>
      </c>
      <c r="BJ46" s="60"/>
    </row>
    <row r="47" spans="1:62" ht="37.5" customHeight="1">
      <c r="A47" s="50"/>
      <c r="B47" s="78" t="s">
        <v>1303</v>
      </c>
      <c r="C47" s="55" t="s">
        <v>1305</v>
      </c>
      <c r="D47" s="54" t="s">
        <v>1708</v>
      </c>
      <c r="E47" s="55" t="s">
        <v>243</v>
      </c>
      <c r="F47" s="55"/>
      <c r="G47" s="54" t="s">
        <v>258</v>
      </c>
      <c r="H47" s="54" t="s">
        <v>1309</v>
      </c>
      <c r="I47" s="56">
        <v>43862</v>
      </c>
      <c r="J47" s="54" t="s">
        <v>165</v>
      </c>
      <c r="K47" s="87" t="s">
        <v>1304</v>
      </c>
      <c r="L47" s="59" t="s">
        <v>204</v>
      </c>
      <c r="M47" s="59" t="s">
        <v>1311</v>
      </c>
      <c r="N47" s="59" t="s">
        <v>455</v>
      </c>
      <c r="O47" s="60"/>
      <c r="P47" s="60"/>
      <c r="Q47" s="59" t="s">
        <v>457</v>
      </c>
      <c r="R47" s="60"/>
      <c r="S47" s="59" t="s">
        <v>459</v>
      </c>
      <c r="T47" s="59" t="s">
        <v>209</v>
      </c>
      <c r="U47" s="60"/>
      <c r="V47" s="59" t="s">
        <v>210</v>
      </c>
      <c r="W47" s="60"/>
      <c r="X47" s="59" t="s">
        <v>461</v>
      </c>
      <c r="Y47" s="70"/>
      <c r="Z47" s="60"/>
      <c r="AA47" s="59" t="s">
        <v>212</v>
      </c>
      <c r="AB47" s="60"/>
      <c r="AC47" s="60"/>
      <c r="AD47" s="59" t="s">
        <v>229</v>
      </c>
      <c r="AE47" s="71"/>
      <c r="AF47" s="59" t="s">
        <v>215</v>
      </c>
      <c r="AG47" s="60"/>
      <c r="AH47" s="59" t="s">
        <v>278</v>
      </c>
      <c r="AI47" s="60"/>
      <c r="AJ47" s="60"/>
      <c r="AK47" s="59" t="s">
        <v>500</v>
      </c>
      <c r="AL47" s="60"/>
      <c r="AM47" s="60"/>
      <c r="AN47" s="59" t="s">
        <v>229</v>
      </c>
      <c r="AO47" s="60"/>
      <c r="AP47" s="59" t="s">
        <v>222</v>
      </c>
      <c r="AQ47" s="60"/>
      <c r="AR47" s="60"/>
      <c r="AS47" s="59" t="s">
        <v>229</v>
      </c>
      <c r="AT47" s="60"/>
      <c r="AU47" s="60"/>
      <c r="AV47" s="59" t="s">
        <v>229</v>
      </c>
      <c r="AW47" s="60"/>
      <c r="AX47" s="59" t="s">
        <v>463</v>
      </c>
      <c r="AY47" s="60"/>
      <c r="AZ47" s="60"/>
      <c r="BA47" s="60"/>
      <c r="BB47" s="59" t="s">
        <v>231</v>
      </c>
      <c r="BC47" s="60"/>
      <c r="BD47" s="59" t="s">
        <v>1312</v>
      </c>
      <c r="BE47" s="60"/>
      <c r="BF47" s="59" t="s">
        <v>232</v>
      </c>
      <c r="BG47" s="60"/>
      <c r="BH47" s="60"/>
      <c r="BI47" s="59" t="s">
        <v>197</v>
      </c>
      <c r="BJ47" s="60"/>
    </row>
    <row r="48" spans="1:62" ht="37.5" customHeight="1">
      <c r="A48" s="50"/>
      <c r="B48" s="114" t="s">
        <v>1313</v>
      </c>
      <c r="C48" s="54" t="s">
        <v>1315</v>
      </c>
      <c r="D48" s="54" t="s">
        <v>1709</v>
      </c>
      <c r="E48" s="55" t="s">
        <v>169</v>
      </c>
      <c r="F48" s="55"/>
      <c r="G48" s="54" t="s">
        <v>196</v>
      </c>
      <c r="H48" s="54" t="s">
        <v>1319</v>
      </c>
      <c r="I48" s="56">
        <v>43891</v>
      </c>
      <c r="J48" s="54" t="s">
        <v>658</v>
      </c>
      <c r="K48" s="58" t="s">
        <v>1314</v>
      </c>
      <c r="L48" s="59" t="s">
        <v>600</v>
      </c>
      <c r="M48" s="59" t="s">
        <v>1327</v>
      </c>
      <c r="N48" s="59" t="s">
        <v>205</v>
      </c>
      <c r="O48" s="60"/>
      <c r="P48" s="60"/>
      <c r="Q48" s="59" t="s">
        <v>207</v>
      </c>
      <c r="R48" s="60"/>
      <c r="S48" s="59" t="s">
        <v>376</v>
      </c>
      <c r="T48" s="59" t="s">
        <v>182</v>
      </c>
      <c r="U48" s="60"/>
      <c r="V48" s="59" t="s">
        <v>182</v>
      </c>
      <c r="W48" s="60"/>
      <c r="X48" s="59" t="s">
        <v>229</v>
      </c>
      <c r="Y48" s="70"/>
      <c r="Z48" s="60"/>
      <c r="AA48" s="59" t="s">
        <v>212</v>
      </c>
      <c r="AB48" s="60"/>
      <c r="AC48" s="60"/>
      <c r="AD48" s="59" t="s">
        <v>229</v>
      </c>
      <c r="AE48" s="59" t="s">
        <v>1328</v>
      </c>
      <c r="AF48" s="59" t="s">
        <v>1329</v>
      </c>
      <c r="AG48" s="60"/>
      <c r="AH48" s="59" t="s">
        <v>216</v>
      </c>
      <c r="AI48" s="60"/>
      <c r="AJ48" s="60"/>
      <c r="AK48" s="59" t="s">
        <v>335</v>
      </c>
      <c r="AL48" s="60"/>
      <c r="AM48" s="60"/>
      <c r="AN48" s="59" t="s">
        <v>182</v>
      </c>
      <c r="AO48" s="60"/>
      <c r="AP48" s="59" t="s">
        <v>182</v>
      </c>
      <c r="AQ48" s="60"/>
      <c r="AR48" s="60"/>
      <c r="AS48" s="59" t="s">
        <v>382</v>
      </c>
      <c r="AT48" s="60"/>
      <c r="AU48" s="60"/>
      <c r="AV48" s="59" t="s">
        <v>1245</v>
      </c>
      <c r="AW48" s="60"/>
      <c r="AX48" s="59" t="s">
        <v>228</v>
      </c>
      <c r="AY48" s="60"/>
      <c r="AZ48" s="60"/>
      <c r="BA48" s="60"/>
      <c r="BB48" s="59" t="s">
        <v>612</v>
      </c>
      <c r="BC48" s="60"/>
      <c r="BD48" s="59" t="s">
        <v>229</v>
      </c>
      <c r="BE48" s="60"/>
      <c r="BF48" s="59" t="s">
        <v>613</v>
      </c>
      <c r="BG48" s="60"/>
      <c r="BH48" s="60"/>
      <c r="BI48" s="59" t="s">
        <v>384</v>
      </c>
      <c r="BJ48" s="60"/>
    </row>
    <row r="49" spans="1:62" ht="37.5" customHeight="1">
      <c r="A49" s="50"/>
      <c r="B49" s="117" t="s">
        <v>1330</v>
      </c>
      <c r="C49" s="55" t="s">
        <v>1332</v>
      </c>
      <c r="D49" s="54" t="s">
        <v>1710</v>
      </c>
      <c r="E49" s="54" t="s">
        <v>169</v>
      </c>
      <c r="F49" s="54"/>
      <c r="G49" s="54" t="s">
        <v>196</v>
      </c>
      <c r="H49" s="54" t="s">
        <v>1335</v>
      </c>
      <c r="I49" s="56">
        <v>44287</v>
      </c>
      <c r="J49" s="54" t="s">
        <v>669</v>
      </c>
      <c r="K49" s="87" t="s">
        <v>1331</v>
      </c>
      <c r="L49" s="59" t="s">
        <v>600</v>
      </c>
      <c r="M49" s="60"/>
      <c r="N49" s="59" t="s">
        <v>205</v>
      </c>
      <c r="O49" s="60"/>
      <c r="P49" s="60"/>
      <c r="Q49" s="59" t="s">
        <v>207</v>
      </c>
      <c r="R49" s="60"/>
      <c r="S49" s="60"/>
      <c r="T49" s="59" t="s">
        <v>646</v>
      </c>
      <c r="U49" s="60"/>
      <c r="V49" s="59" t="s">
        <v>333</v>
      </c>
      <c r="W49" s="60"/>
      <c r="X49" s="59" t="s">
        <v>911</v>
      </c>
      <c r="Y49" s="70"/>
      <c r="Z49" s="60"/>
      <c r="AA49" s="59" t="s">
        <v>182</v>
      </c>
      <c r="AB49" s="60"/>
      <c r="AC49" s="60"/>
      <c r="AD49" s="59" t="s">
        <v>214</v>
      </c>
      <c r="AE49" s="71"/>
      <c r="AF49" s="59" t="s">
        <v>649</v>
      </c>
      <c r="AG49" s="60"/>
      <c r="AH49" s="59" t="s">
        <v>216</v>
      </c>
      <c r="AI49" s="60"/>
      <c r="AJ49" s="60"/>
      <c r="AK49" s="59" t="s">
        <v>500</v>
      </c>
      <c r="AL49" s="60"/>
      <c r="AM49" s="60"/>
      <c r="AN49" s="59" t="s">
        <v>336</v>
      </c>
      <c r="AO49" s="60"/>
      <c r="AP49" s="59" t="s">
        <v>182</v>
      </c>
      <c r="AQ49" s="60"/>
      <c r="AR49" s="60"/>
      <c r="AS49" s="59" t="s">
        <v>427</v>
      </c>
      <c r="AT49" s="60"/>
      <c r="AU49" s="60"/>
      <c r="AV49" s="59" t="s">
        <v>630</v>
      </c>
      <c r="AW49" s="60"/>
      <c r="AX49" s="59" t="s">
        <v>228</v>
      </c>
      <c r="AY49" s="60"/>
      <c r="AZ49" s="60"/>
      <c r="BA49" s="60"/>
      <c r="BB49" s="59" t="s">
        <v>1339</v>
      </c>
      <c r="BC49" s="60"/>
      <c r="BD49" s="59" t="s">
        <v>1312</v>
      </c>
      <c r="BE49" s="60"/>
      <c r="BF49" s="59" t="s">
        <v>232</v>
      </c>
      <c r="BG49" s="60"/>
      <c r="BH49" s="60"/>
      <c r="BI49" s="59" t="s">
        <v>291</v>
      </c>
      <c r="BJ49" s="60"/>
    </row>
    <row r="50" spans="1:62" ht="37.5" customHeight="1">
      <c r="A50" s="50"/>
      <c r="B50" s="78" t="s">
        <v>1340</v>
      </c>
      <c r="C50" s="55" t="s">
        <v>1342</v>
      </c>
      <c r="D50" s="54" t="s">
        <v>1711</v>
      </c>
      <c r="E50" s="55" t="s">
        <v>243</v>
      </c>
      <c r="F50" s="55"/>
      <c r="G50" s="54" t="s">
        <v>196</v>
      </c>
      <c r="H50" s="54" t="s">
        <v>1309</v>
      </c>
      <c r="I50" s="56">
        <v>43952</v>
      </c>
      <c r="J50" s="54" t="s">
        <v>1346</v>
      </c>
      <c r="K50" s="87" t="s">
        <v>1341</v>
      </c>
      <c r="L50" s="73" t="s">
        <v>600</v>
      </c>
      <c r="M50" s="73"/>
      <c r="N50" s="73" t="s">
        <v>205</v>
      </c>
      <c r="O50" s="73"/>
      <c r="P50" s="73"/>
      <c r="Q50" s="73" t="s">
        <v>207</v>
      </c>
      <c r="R50" s="73"/>
      <c r="S50" s="73" t="s">
        <v>376</v>
      </c>
      <c r="T50" s="73" t="s">
        <v>182</v>
      </c>
      <c r="U50" s="73"/>
      <c r="V50" s="73" t="s">
        <v>182</v>
      </c>
      <c r="W50" s="73"/>
      <c r="X50" s="73" t="s">
        <v>229</v>
      </c>
      <c r="Y50" s="74"/>
      <c r="Z50" s="73"/>
      <c r="AA50" s="73" t="s">
        <v>229</v>
      </c>
      <c r="AB50" s="73"/>
      <c r="AC50" s="73"/>
      <c r="AD50" s="73" t="s">
        <v>378</v>
      </c>
      <c r="AE50" s="73"/>
      <c r="AF50" s="73" t="s">
        <v>215</v>
      </c>
      <c r="AG50" s="73"/>
      <c r="AH50" s="73" t="s">
        <v>216</v>
      </c>
      <c r="AI50" s="73"/>
      <c r="AJ50" s="73"/>
      <c r="AK50" s="73" t="s">
        <v>229</v>
      </c>
      <c r="AL50" s="73"/>
      <c r="AM50" s="73"/>
      <c r="AN50" s="73" t="s">
        <v>336</v>
      </c>
      <c r="AO50" s="73"/>
      <c r="AP50" s="73" t="s">
        <v>651</v>
      </c>
      <c r="AQ50" s="73"/>
      <c r="AR50" s="73"/>
      <c r="AS50" s="73" t="s">
        <v>382</v>
      </c>
      <c r="AT50" s="73"/>
      <c r="AU50" s="73"/>
      <c r="AV50" s="73" t="s">
        <v>501</v>
      </c>
      <c r="AW50" s="73"/>
      <c r="AX50" s="73" t="s">
        <v>228</v>
      </c>
      <c r="AY50" s="73"/>
      <c r="AZ50" s="73"/>
      <c r="BA50" s="73"/>
      <c r="BB50" s="73" t="s">
        <v>612</v>
      </c>
      <c r="BC50" s="73"/>
      <c r="BD50" s="73" t="s">
        <v>229</v>
      </c>
      <c r="BE50" s="73"/>
      <c r="BF50" s="73" t="s">
        <v>613</v>
      </c>
      <c r="BG50" s="73"/>
      <c r="BH50" s="73"/>
      <c r="BI50" s="73" t="s">
        <v>229</v>
      </c>
      <c r="BJ50" s="73"/>
    </row>
    <row r="51" spans="1:62" ht="37.5" customHeight="1">
      <c r="A51" s="50"/>
      <c r="B51" s="64" t="s">
        <v>1350</v>
      </c>
      <c r="C51" s="65" t="s">
        <v>1352</v>
      </c>
      <c r="D51" s="54" t="s">
        <v>1712</v>
      </c>
      <c r="E51" s="64" t="s">
        <v>243</v>
      </c>
      <c r="F51" s="64"/>
      <c r="G51" s="54" t="s">
        <v>258</v>
      </c>
      <c r="H51" s="54" t="s">
        <v>711</v>
      </c>
      <c r="I51" s="56">
        <v>43831</v>
      </c>
      <c r="J51" s="54" t="s">
        <v>669</v>
      </c>
      <c r="K51" s="87" t="s">
        <v>1351</v>
      </c>
      <c r="L51" s="59" t="s">
        <v>204</v>
      </c>
      <c r="M51" s="60"/>
      <c r="N51" s="59" t="s">
        <v>205</v>
      </c>
      <c r="O51" s="60"/>
      <c r="P51" s="60"/>
      <c r="Q51" s="59" t="s">
        <v>207</v>
      </c>
      <c r="R51" s="60"/>
      <c r="S51" s="59" t="s">
        <v>376</v>
      </c>
      <c r="T51" s="59" t="s">
        <v>182</v>
      </c>
      <c r="U51" s="60"/>
      <c r="V51" s="59" t="s">
        <v>182</v>
      </c>
      <c r="W51" s="60"/>
      <c r="X51" s="59" t="s">
        <v>182</v>
      </c>
      <c r="Y51" s="70"/>
      <c r="Z51" s="60"/>
      <c r="AA51" s="59" t="s">
        <v>625</v>
      </c>
      <c r="AB51" s="60"/>
      <c r="AC51" s="60"/>
      <c r="AD51" s="59" t="s">
        <v>229</v>
      </c>
      <c r="AE51" s="59" t="s">
        <v>1359</v>
      </c>
      <c r="AF51" s="59" t="s">
        <v>649</v>
      </c>
      <c r="AG51" s="60"/>
      <c r="AH51" s="59" t="s">
        <v>216</v>
      </c>
      <c r="AI51" s="60"/>
      <c r="AJ51" s="60"/>
      <c r="AK51" s="59" t="s">
        <v>379</v>
      </c>
      <c r="AL51" s="60"/>
      <c r="AM51" s="60"/>
      <c r="AN51" s="59" t="s">
        <v>1013</v>
      </c>
      <c r="AO51" s="60"/>
      <c r="AP51" s="59" t="s">
        <v>229</v>
      </c>
      <c r="AQ51" s="60"/>
      <c r="AR51" s="60"/>
      <c r="AS51" s="59" t="s">
        <v>224</v>
      </c>
      <c r="AT51" s="60"/>
      <c r="AU51" s="60"/>
      <c r="AV51" s="59" t="s">
        <v>227</v>
      </c>
      <c r="AW51" s="60"/>
      <c r="AX51" s="59" t="s">
        <v>228</v>
      </c>
      <c r="AY51" s="60"/>
      <c r="AZ51" s="60"/>
      <c r="BA51" s="60"/>
      <c r="BB51" s="59" t="s">
        <v>562</v>
      </c>
      <c r="BC51" s="60"/>
      <c r="BD51" s="59" t="s">
        <v>563</v>
      </c>
      <c r="BE51" s="60"/>
      <c r="BF51" s="59" t="s">
        <v>613</v>
      </c>
      <c r="BG51" s="60"/>
      <c r="BH51" s="60"/>
      <c r="BI51" s="59" t="s">
        <v>384</v>
      </c>
      <c r="BJ51" s="60"/>
    </row>
    <row r="52" spans="1:62" ht="37.5" customHeight="1">
      <c r="A52" s="50"/>
      <c r="B52" s="64" t="s">
        <v>1360</v>
      </c>
      <c r="C52" s="64" t="s">
        <v>1363</v>
      </c>
      <c r="D52" s="59" t="s">
        <v>1713</v>
      </c>
      <c r="E52" s="64" t="s">
        <v>243</v>
      </c>
      <c r="F52" s="64"/>
      <c r="G52" s="59" t="s">
        <v>196</v>
      </c>
      <c r="H52" s="59" t="s">
        <v>1388</v>
      </c>
      <c r="I52" s="64">
        <v>2017</v>
      </c>
      <c r="J52" s="59" t="s">
        <v>1266</v>
      </c>
      <c r="K52" s="113" t="s">
        <v>1714</v>
      </c>
      <c r="L52" s="73" t="s">
        <v>204</v>
      </c>
      <c r="M52" s="73"/>
      <c r="N52" s="73" t="s">
        <v>205</v>
      </c>
      <c r="O52" s="73"/>
      <c r="P52" s="73"/>
      <c r="Q52" s="73" t="s">
        <v>207</v>
      </c>
      <c r="R52" s="73"/>
      <c r="S52" s="73" t="s">
        <v>1392</v>
      </c>
      <c r="T52" s="73" t="s">
        <v>460</v>
      </c>
      <c r="U52" s="73"/>
      <c r="V52" s="73" t="s">
        <v>333</v>
      </c>
      <c r="W52" s="73"/>
      <c r="X52" s="73" t="s">
        <v>229</v>
      </c>
      <c r="Y52" s="74"/>
      <c r="Z52" s="73"/>
      <c r="AA52" s="73" t="s">
        <v>182</v>
      </c>
      <c r="AB52" s="73"/>
      <c r="AC52" s="73"/>
      <c r="AD52" s="73" t="s">
        <v>214</v>
      </c>
      <c r="AE52" s="73" t="s">
        <v>1715</v>
      </c>
      <c r="AF52" s="73" t="s">
        <v>215</v>
      </c>
      <c r="AG52" s="73"/>
      <c r="AH52" s="73" t="s">
        <v>278</v>
      </c>
      <c r="AI52" s="73"/>
      <c r="AJ52" s="73"/>
      <c r="AK52" s="73" t="s">
        <v>500</v>
      </c>
      <c r="AL52" s="73"/>
      <c r="AM52" s="73"/>
      <c r="AN52" s="73" t="s">
        <v>336</v>
      </c>
      <c r="AO52" s="73"/>
      <c r="AP52" s="73" t="s">
        <v>651</v>
      </c>
      <c r="AQ52" s="73"/>
      <c r="AR52" s="73"/>
      <c r="AS52" s="73" t="s">
        <v>224</v>
      </c>
      <c r="AT52" s="73"/>
      <c r="AU52" s="73"/>
      <c r="AV52" s="73" t="s">
        <v>227</v>
      </c>
      <c r="AW52" s="73"/>
      <c r="AX52" s="73" t="s">
        <v>463</v>
      </c>
      <c r="AY52" s="73"/>
      <c r="AZ52" s="73"/>
      <c r="BA52" s="73"/>
      <c r="BB52" s="73" t="s">
        <v>612</v>
      </c>
      <c r="BC52" s="59" t="s">
        <v>1394</v>
      </c>
      <c r="BD52" s="73" t="s">
        <v>563</v>
      </c>
      <c r="BE52" s="73"/>
      <c r="BF52" s="73" t="s">
        <v>613</v>
      </c>
      <c r="BG52" s="73"/>
      <c r="BH52" s="73"/>
      <c r="BI52" s="73" t="s">
        <v>291</v>
      </c>
      <c r="BJ52" s="73"/>
    </row>
    <row r="53" spans="1:62" ht="37.5" customHeight="1">
      <c r="A53" s="50"/>
      <c r="B53" s="64" t="s">
        <v>1395</v>
      </c>
      <c r="C53" s="64" t="s">
        <v>1398</v>
      </c>
      <c r="D53" s="59" t="s">
        <v>1716</v>
      </c>
      <c r="E53" s="64" t="s">
        <v>243</v>
      </c>
      <c r="F53" s="64"/>
      <c r="G53" s="59" t="s">
        <v>258</v>
      </c>
      <c r="H53" s="59" t="s">
        <v>450</v>
      </c>
      <c r="I53" s="68">
        <v>43891</v>
      </c>
      <c r="J53" s="59" t="s">
        <v>1425</v>
      </c>
      <c r="K53" s="113" t="s">
        <v>1396</v>
      </c>
      <c r="L53" s="59" t="s">
        <v>204</v>
      </c>
      <c r="M53" s="60"/>
      <c r="N53" s="59" t="s">
        <v>455</v>
      </c>
      <c r="O53" s="60"/>
      <c r="P53" s="60"/>
      <c r="Q53" s="59" t="s">
        <v>269</v>
      </c>
      <c r="R53" s="59" t="s">
        <v>1717</v>
      </c>
      <c r="S53" s="59" t="s">
        <v>1244</v>
      </c>
      <c r="T53" s="59" t="s">
        <v>460</v>
      </c>
      <c r="U53" s="60"/>
      <c r="V53" s="59" t="s">
        <v>272</v>
      </c>
      <c r="W53" s="59" t="s">
        <v>1718</v>
      </c>
      <c r="X53" s="59" t="s">
        <v>229</v>
      </c>
      <c r="Y53" s="61" t="s">
        <v>1431</v>
      </c>
      <c r="Z53" s="60"/>
      <c r="AA53" s="59" t="s">
        <v>212</v>
      </c>
      <c r="AB53" s="60"/>
      <c r="AC53" s="59" t="s">
        <v>1432</v>
      </c>
      <c r="AD53" s="59" t="s">
        <v>214</v>
      </c>
      <c r="AE53" s="59" t="s">
        <v>1719</v>
      </c>
      <c r="AF53" s="59" t="s">
        <v>215</v>
      </c>
      <c r="AG53" s="60"/>
      <c r="AH53" s="59" t="s">
        <v>278</v>
      </c>
      <c r="AI53" s="60"/>
      <c r="AJ53" s="60"/>
      <c r="AK53" s="59" t="s">
        <v>500</v>
      </c>
      <c r="AL53" s="60"/>
      <c r="AM53" s="60"/>
      <c r="AN53" s="59" t="s">
        <v>336</v>
      </c>
      <c r="AO53" s="59" t="s">
        <v>1434</v>
      </c>
      <c r="AP53" s="59" t="s">
        <v>222</v>
      </c>
      <c r="AQ53" s="60"/>
      <c r="AR53" s="60"/>
      <c r="AS53" s="59" t="s">
        <v>229</v>
      </c>
      <c r="AT53" s="60"/>
      <c r="AU53" s="60"/>
      <c r="AV53" s="59" t="s">
        <v>229</v>
      </c>
      <c r="AW53" s="60"/>
      <c r="AX53" s="59" t="s">
        <v>463</v>
      </c>
      <c r="AY53" s="60"/>
      <c r="AZ53" s="60"/>
      <c r="BA53" s="60"/>
      <c r="BB53" s="59" t="s">
        <v>612</v>
      </c>
      <c r="BC53" s="59" t="s">
        <v>1394</v>
      </c>
      <c r="BD53" s="59" t="s">
        <v>563</v>
      </c>
      <c r="BE53" s="60"/>
      <c r="BF53" s="59" t="s">
        <v>613</v>
      </c>
      <c r="BG53" s="60"/>
      <c r="BH53" s="60"/>
      <c r="BI53" s="59" t="s">
        <v>291</v>
      </c>
      <c r="BJ53" s="60"/>
    </row>
  </sheetData>
  <mergeCells count="45">
    <mergeCell ref="BJ3:BJ4"/>
    <mergeCell ref="BA3:BA4"/>
    <mergeCell ref="BB3:BB4"/>
    <mergeCell ref="BC3:BC4"/>
    <mergeCell ref="BD3:BD4"/>
    <mergeCell ref="BE3:BE4"/>
    <mergeCell ref="BF3:BF4"/>
    <mergeCell ref="BG3:BG4"/>
    <mergeCell ref="AR3:AR4"/>
    <mergeCell ref="AS3:AU3"/>
    <mergeCell ref="AV3:AZ3"/>
    <mergeCell ref="BH3:BH4"/>
    <mergeCell ref="BI3:BI4"/>
    <mergeCell ref="AC3:AC4"/>
    <mergeCell ref="V3:Z3"/>
    <mergeCell ref="AD3:AJ3"/>
    <mergeCell ref="AK3:AM3"/>
    <mergeCell ref="AN3:AQ3"/>
    <mergeCell ref="Q3:S3"/>
    <mergeCell ref="T3:T4"/>
    <mergeCell ref="U3:U4"/>
    <mergeCell ref="AA3:AA4"/>
    <mergeCell ref="AB3:AB4"/>
    <mergeCell ref="L3:L4"/>
    <mergeCell ref="M3:M4"/>
    <mergeCell ref="N3:N4"/>
    <mergeCell ref="O3:O4"/>
    <mergeCell ref="P3:P4"/>
    <mergeCell ref="G3:G4"/>
    <mergeCell ref="H3:H4"/>
    <mergeCell ref="I3:I4"/>
    <mergeCell ref="J3:J4"/>
    <mergeCell ref="K3:K4"/>
    <mergeCell ref="B3:B4"/>
    <mergeCell ref="C3:C4"/>
    <mergeCell ref="D3:D4"/>
    <mergeCell ref="E3:E4"/>
    <mergeCell ref="F3:F4"/>
    <mergeCell ref="B1:B2"/>
    <mergeCell ref="C1:K2"/>
    <mergeCell ref="L1:BJ1"/>
    <mergeCell ref="L2:AC2"/>
    <mergeCell ref="AD2:AR2"/>
    <mergeCell ref="AS2:BA2"/>
    <mergeCell ref="BB2:BJ2"/>
  </mergeCells>
  <hyperlinks>
    <hyperlink ref="K6" r:id="rId1" xr:uid="{00000000-0004-0000-0200-000000000000}"/>
    <hyperlink ref="K8" r:id="rId2" xr:uid="{00000000-0004-0000-0200-000001000000}"/>
    <hyperlink ref="K9" r:id="rId3" xr:uid="{00000000-0004-0000-0200-000002000000}"/>
    <hyperlink ref="K10" r:id="rId4" xr:uid="{00000000-0004-0000-0200-000003000000}"/>
    <hyperlink ref="K11" r:id="rId5" xr:uid="{00000000-0004-0000-0200-000004000000}"/>
    <hyperlink ref="K12" r:id="rId6" xr:uid="{00000000-0004-0000-0200-000005000000}"/>
    <hyperlink ref="K13" r:id="rId7" xr:uid="{00000000-0004-0000-0200-000006000000}"/>
    <hyperlink ref="AO13" r:id="rId8" xr:uid="{00000000-0004-0000-0200-000007000000}"/>
    <hyperlink ref="K14" r:id="rId9" xr:uid="{00000000-0004-0000-0200-000008000000}"/>
    <hyperlink ref="R14" r:id="rId10" xr:uid="{00000000-0004-0000-0200-000009000000}"/>
    <hyperlink ref="R15" r:id="rId11" xr:uid="{00000000-0004-0000-0200-00000A000000}"/>
    <hyperlink ref="W15" r:id="rId12" xr:uid="{00000000-0004-0000-0200-00000B000000}"/>
    <hyperlink ref="K16" r:id="rId13" xr:uid="{00000000-0004-0000-0200-00000C000000}"/>
    <hyperlink ref="K17" r:id="rId14" xr:uid="{00000000-0004-0000-0200-00000D000000}"/>
    <hyperlink ref="AG17" r:id="rId15" xr:uid="{00000000-0004-0000-0200-00000E000000}"/>
    <hyperlink ref="K18" r:id="rId16" xr:uid="{00000000-0004-0000-0200-00000F000000}"/>
    <hyperlink ref="K19" r:id="rId17" xr:uid="{00000000-0004-0000-0200-000010000000}"/>
    <hyperlink ref="K20" r:id="rId18" xr:uid="{00000000-0004-0000-0200-000011000000}"/>
    <hyperlink ref="R20" r:id="rId19" xr:uid="{00000000-0004-0000-0200-000012000000}"/>
    <hyperlink ref="AG20" r:id="rId20" xr:uid="{00000000-0004-0000-0200-000013000000}"/>
    <hyperlink ref="AW20" r:id="rId21" xr:uid="{00000000-0004-0000-0200-000014000000}"/>
    <hyperlink ref="AY20" r:id="rId22" xr:uid="{00000000-0004-0000-0200-000015000000}"/>
    <hyperlink ref="BC20" r:id="rId23" xr:uid="{00000000-0004-0000-0200-000016000000}"/>
    <hyperlink ref="K21" r:id="rId24" xr:uid="{00000000-0004-0000-0200-000017000000}"/>
    <hyperlink ref="Y21" r:id="rId25" xr:uid="{00000000-0004-0000-0200-000018000000}"/>
    <hyperlink ref="AE21" r:id="rId26" xr:uid="{00000000-0004-0000-0200-000019000000}"/>
    <hyperlink ref="AW21" r:id="rId27" xr:uid="{00000000-0004-0000-0200-00001A000000}"/>
    <hyperlink ref="BG21" r:id="rId28" xr:uid="{00000000-0004-0000-0200-00001B000000}"/>
    <hyperlink ref="K22" r:id="rId29" xr:uid="{00000000-0004-0000-0200-00001C000000}"/>
    <hyperlink ref="K23" r:id="rId30" xr:uid="{00000000-0004-0000-0200-00001D000000}"/>
    <hyperlink ref="K24" r:id="rId31" xr:uid="{00000000-0004-0000-0200-00001E000000}"/>
    <hyperlink ref="K25" r:id="rId32" xr:uid="{00000000-0004-0000-0200-00001F000000}"/>
    <hyperlink ref="K26" r:id="rId33" xr:uid="{00000000-0004-0000-0200-000020000000}"/>
    <hyperlink ref="K28" r:id="rId34" xr:uid="{00000000-0004-0000-0200-000021000000}"/>
    <hyperlink ref="K29" r:id="rId35" xr:uid="{00000000-0004-0000-0200-000022000000}"/>
    <hyperlink ref="K31" r:id="rId36" xr:uid="{00000000-0004-0000-0200-000023000000}"/>
    <hyperlink ref="K32" r:id="rId37" xr:uid="{00000000-0004-0000-0200-000024000000}"/>
    <hyperlink ref="K34" r:id="rId38" xr:uid="{00000000-0004-0000-0200-000025000000}"/>
    <hyperlink ref="R36" r:id="rId39" xr:uid="{00000000-0004-0000-0200-000026000000}"/>
    <hyperlink ref="AB36" r:id="rId40" xr:uid="{00000000-0004-0000-0200-000027000000}"/>
    <hyperlink ref="BG36" r:id="rId41" xr:uid="{00000000-0004-0000-0200-000028000000}"/>
    <hyperlink ref="K37" r:id="rId42" xr:uid="{00000000-0004-0000-0200-000029000000}"/>
    <hyperlink ref="K38" r:id="rId43" xr:uid="{00000000-0004-0000-0200-00002A000000}"/>
    <hyperlink ref="K39" r:id="rId44" xr:uid="{00000000-0004-0000-0200-00002B000000}"/>
    <hyperlink ref="K40" r:id="rId45" xr:uid="{00000000-0004-0000-0200-00002C000000}"/>
    <hyperlink ref="K41" r:id="rId46" xr:uid="{00000000-0004-0000-0200-00002D000000}"/>
    <hyperlink ref="K43" r:id="rId47" xr:uid="{00000000-0004-0000-0200-00002E000000}"/>
    <hyperlink ref="K44" r:id="rId48" xr:uid="{00000000-0004-0000-0200-00002F000000}"/>
    <hyperlink ref="K45" r:id="rId49" xr:uid="{00000000-0004-0000-0200-000030000000}"/>
    <hyperlink ref="K46" r:id="rId50" xr:uid="{00000000-0004-0000-0200-000031000000}"/>
    <hyperlink ref="K47" r:id="rId51" xr:uid="{00000000-0004-0000-0200-000032000000}"/>
    <hyperlink ref="K48" r:id="rId52" xr:uid="{00000000-0004-0000-0200-000033000000}"/>
    <hyperlink ref="K49" r:id="rId53" xr:uid="{00000000-0004-0000-0200-000034000000}"/>
    <hyperlink ref="K50" r:id="rId54" xr:uid="{00000000-0004-0000-0200-000035000000}"/>
    <hyperlink ref="K51" r:id="rId55" xr:uid="{00000000-0004-0000-0200-000036000000}"/>
    <hyperlink ref="K52" r:id="rId56" xr:uid="{00000000-0004-0000-0200-000037000000}"/>
    <hyperlink ref="K53" r:id="rId57" xr:uid="{00000000-0004-0000-0200-000038000000}"/>
  </hyperlinks>
  <pageMargins left="0.7" right="0.7" top="0.75" bottom="0.75" header="0.3" footer="0.3"/>
  <legacyDrawing r:id="rId58"/>
  <extLst>
    <ext xmlns:x14="http://schemas.microsoft.com/office/spreadsheetml/2009/9/main" uri="{CCE6A557-97BC-4b89-ADB6-D9C93CAAB3DF}">
      <x14:dataValidations xmlns:xm="http://schemas.microsoft.com/office/excel/2006/main" count="34">
        <x14:dataValidation type="list" allowBlank="1" xr:uid="{00000000-0002-0000-0200-000000000000}">
          <x14:formula1>
            <xm:f>'OLD_2021 Data Validation'!$F$5:$F$24</xm:f>
          </x14:formula1>
          <xm:sqref>F6:F53</xm:sqref>
        </x14:dataValidation>
        <x14:dataValidation type="list" allowBlank="1" xr:uid="{00000000-0002-0000-0200-000001000000}">
          <x14:formula1>
            <xm:f>'OLD_2021 Data Validation'!$AD$5:$AD$18</xm:f>
          </x14:formula1>
          <xm:sqref>AA6:AA53</xm:sqref>
        </x14:dataValidation>
        <x14:dataValidation type="list" allowBlank="1" xr:uid="{00000000-0002-0000-0200-000002000000}">
          <x14:formula1>
            <xm:f>'OLD_2021 Data Validation'!$AX$5:$AX$9</xm:f>
          </x14:formula1>
          <xm:sqref>BH6:BH53</xm:sqref>
        </x14:dataValidation>
        <x14:dataValidation type="list" allowBlank="1" xr:uid="{00000000-0002-0000-0200-000003000000}">
          <x14:formula1>
            <xm:f>'OLD_2021 Data Validation'!$AJ$5:$AJ$10</xm:f>
          </x14:formula1>
          <xm:sqref>AK6:AK53</xm:sqref>
        </x14:dataValidation>
        <x14:dataValidation type="list" allowBlank="1" xr:uid="{00000000-0002-0000-0200-000004000000}">
          <x14:formula1>
            <xm:f>'OLD_2021 Data Validation'!$AL$5:$AL$9</xm:f>
          </x14:formula1>
          <xm:sqref>AN6:AN53</xm:sqref>
        </x14:dataValidation>
        <x14:dataValidation type="list" allowBlank="1" xr:uid="{00000000-0002-0000-0200-000005000000}">
          <x14:formula1>
            <xm:f>'OLD_2021 Data Validation'!$AN$5:$AN$11</xm:f>
          </x14:formula1>
          <xm:sqref>AR6:AR53</xm:sqref>
        </x14:dataValidation>
        <x14:dataValidation type="list" allowBlank="1" xr:uid="{00000000-0002-0000-0200-000006000000}">
          <x14:formula1>
            <xm:f>'OLD_2021 Data Validation'!$AY$5:$AY$10</xm:f>
          </x14:formula1>
          <xm:sqref>BI6:BI53</xm:sqref>
        </x14:dataValidation>
        <x14:dataValidation type="list" allowBlank="1" xr:uid="{00000000-0002-0000-0200-000007000000}">
          <x14:formula1>
            <xm:f>'OLD_2021 Data Validation'!$AB$5:$AB$9</xm:f>
          </x14:formula1>
          <xm:sqref>X6:X53</xm:sqref>
        </x14:dataValidation>
        <x14:dataValidation type="list" allowBlank="1" xr:uid="{00000000-0002-0000-0200-000008000000}">
          <x14:formula1>
            <xm:f>'OLD_2021 Data Validation'!$W$5:$W$9</xm:f>
          </x14:formula1>
          <xm:sqref>P6:P53</xm:sqref>
        </x14:dataValidation>
        <x14:dataValidation type="list" allowBlank="1" xr:uid="{00000000-0002-0000-0200-000009000000}">
          <x14:formula1>
            <xm:f>'OLD_2021 Data Validation'!$AC$5:$AC$12</xm:f>
          </x14:formula1>
          <xm:sqref>Z6:Z53</xm:sqref>
        </x14:dataValidation>
        <x14:dataValidation type="list" allowBlank="1" xr:uid="{00000000-0002-0000-0200-00000A000000}">
          <x14:formula1>
            <xm:f>'OLD_2021 Data Validation'!$G$5:$G$10</xm:f>
          </x14:formula1>
          <xm:sqref>G6:G53</xm:sqref>
        </x14:dataValidation>
        <x14:dataValidation type="list" allowBlank="1" xr:uid="{00000000-0002-0000-0200-00000B000000}">
          <x14:formula1>
            <xm:f>'OLD_2021 Data Validation'!$AW$5:$AW$8</xm:f>
          </x14:formula1>
          <xm:sqref>BF6:BF53</xm:sqref>
        </x14:dataValidation>
        <x14:dataValidation type="list" allowBlank="1" xr:uid="{00000000-0002-0000-0200-00000C000000}">
          <x14:formula1>
            <xm:f>'OLD_2021 Data Validation'!$AF$5:$AF$9</xm:f>
          </x14:formula1>
          <xm:sqref>AD6:AD53</xm:sqref>
        </x14:dataValidation>
        <x14:dataValidation type="list" allowBlank="1" xr:uid="{00000000-0002-0000-0200-00000D000000}">
          <x14:formula1>
            <xm:f>'OLD_2021 Data Validation'!$AA$5:$AA$12</xm:f>
          </x14:formula1>
          <xm:sqref>V6:V53</xm:sqref>
        </x14:dataValidation>
        <x14:dataValidation type="list" allowBlank="1" xr:uid="{00000000-0002-0000-0200-00000E000000}">
          <x14:formula1>
            <xm:f>'OLD_2021 Data Validation'!$U$5:$U$28</xm:f>
          </x14:formula1>
          <xm:sqref>L6:L53</xm:sqref>
        </x14:dataValidation>
        <x14:dataValidation type="list" allowBlank="1" xr:uid="{00000000-0002-0000-0200-00000F000000}">
          <x14:formula1>
            <xm:f>'OLD_2021 Data Validation'!$AQ$5:$AQ$11</xm:f>
          </x14:formula1>
          <xm:sqref>AV6:AV53</xm:sqref>
        </x14:dataValidation>
        <x14:dataValidation type="list" allowBlank="1" xr:uid="{00000000-0002-0000-0200-000010000000}">
          <x14:formula1>
            <xm:f>'OLD_2021 Data Validation'!$AP$5:$AP$8</xm:f>
          </x14:formula1>
          <xm:sqref>AU6:AU53</xm:sqref>
        </x14:dataValidation>
        <x14:dataValidation type="list" allowBlank="1" xr:uid="{00000000-0002-0000-0200-000011000000}">
          <x14:formula1>
            <xm:f>'OLD_2021 Data Validation'!$AM$5:$AM$11</xm:f>
          </x14:formula1>
          <xm:sqref>AP6:AP53</xm:sqref>
        </x14:dataValidation>
        <x14:dataValidation type="list" allowBlank="1" xr:uid="{00000000-0002-0000-0200-000012000000}">
          <x14:formula1>
            <xm:f>'OLD_2021 Data Validation'!$X$5:$X$10</xm:f>
          </x14:formula1>
          <xm:sqref>Q6:Q53</xm:sqref>
        </x14:dataValidation>
        <x14:dataValidation type="list" allowBlank="1" xr:uid="{00000000-0002-0000-0200-000013000000}">
          <x14:formula1>
            <xm:f>'OLD_2021 Data Validation'!$AI$5:$AI$10</xm:f>
          </x14:formula1>
          <xm:sqref>AJ6:AJ53</xm:sqref>
        </x14:dataValidation>
        <x14:dataValidation type="list" allowBlank="1" xr:uid="{00000000-0002-0000-0200-000014000000}">
          <x14:formula1>
            <xm:f>'OLD_2021 Data Validation'!$AO$5:$AO$9</xm:f>
          </x14:formula1>
          <xm:sqref>AS6:AS53</xm:sqref>
        </x14:dataValidation>
        <x14:dataValidation type="list" allowBlank="1" xr:uid="{00000000-0002-0000-0200-000015000000}">
          <x14:formula1>
            <xm:f>'OLD_2021 Data Validation'!$Z$5:$Z$9</xm:f>
          </x14:formula1>
          <xm:sqref>T6:T53</xm:sqref>
        </x14:dataValidation>
        <x14:dataValidation type="list" allowBlank="1" xr:uid="{00000000-0002-0000-0200-000016000000}">
          <x14:formula1>
            <xm:f>'OLD_2021 Data Validation'!$AT$5:$AT$9</xm:f>
          </x14:formula1>
          <xm:sqref>BA6:BA53</xm:sqref>
        </x14:dataValidation>
        <x14:dataValidation type="list" allowBlank="1" xr:uid="{00000000-0002-0000-0200-000017000000}">
          <x14:formula1>
            <xm:f>'OLD_2021 Data Validation'!$AK$5:$AK$10</xm:f>
          </x14:formula1>
          <xm:sqref>AM6:AM53</xm:sqref>
        </x14:dataValidation>
        <x14:dataValidation type="list" allowBlank="1" xr:uid="{00000000-0002-0000-0200-000018000000}">
          <x14:formula1>
            <xm:f>'OLD_2021 Data Validation'!$AV$5:$AV$10</xm:f>
          </x14:formula1>
          <xm:sqref>BD6:BD53</xm:sqref>
        </x14:dataValidation>
        <x14:dataValidation type="list" allowBlank="1" xr:uid="{00000000-0002-0000-0200-000019000000}">
          <x14:formula1>
            <xm:f>'OLD_2021 Data Validation'!$Y$5:$Y$15</xm:f>
          </x14:formula1>
          <xm:sqref>S6:S53</xm:sqref>
        </x14:dataValidation>
        <x14:dataValidation type="list" allowBlank="1" xr:uid="{00000000-0002-0000-0200-00001A000000}">
          <x14:formula1>
            <xm:f>'OLD_2021 Data Validation'!$E$5:$E$7</xm:f>
          </x14:formula1>
          <xm:sqref>E6:E53</xm:sqref>
        </x14:dataValidation>
        <x14:dataValidation type="list" allowBlank="1" xr:uid="{00000000-0002-0000-0200-00001B000000}">
          <x14:formula1>
            <xm:f>'OLD_2021 Data Validation'!$AE$5:$AE$16</xm:f>
          </x14:formula1>
          <xm:sqref>AC6:AC53</xm:sqref>
        </x14:dataValidation>
        <x14:dataValidation type="list" allowBlank="1" xr:uid="{00000000-0002-0000-0200-00001C000000}">
          <x14:formula1>
            <xm:f>'OLD_2021 Data Validation'!$AH$5:$AH$9</xm:f>
          </x14:formula1>
          <xm:sqref>AH6:AH53</xm:sqref>
        </x14:dataValidation>
        <x14:dataValidation type="list" allowBlank="1" xr:uid="{00000000-0002-0000-0200-00001D000000}">
          <x14:formula1>
            <xm:f>'OLD_2021 Data Validation'!$AR$5:$AR$9</xm:f>
          </x14:formula1>
          <xm:sqref>AX6:AX33 AX34:AY34 AX35:AX53</xm:sqref>
        </x14:dataValidation>
        <x14:dataValidation type="list" allowBlank="1" xr:uid="{00000000-0002-0000-0200-00001E000000}">
          <x14:formula1>
            <xm:f>'OLD_2021 Data Validation'!$AU$5:$AU$13</xm:f>
          </x14:formula1>
          <xm:sqref>BB6:BB53</xm:sqref>
        </x14:dataValidation>
        <x14:dataValidation type="list" allowBlank="1" xr:uid="{00000000-0002-0000-0200-00001F000000}">
          <x14:formula1>
            <xm:f>'OLD_2021 Data Validation'!$AG$5:$AG$11</xm:f>
          </x14:formula1>
          <xm:sqref>AF6:AF53</xm:sqref>
        </x14:dataValidation>
        <x14:dataValidation type="list" allowBlank="1" xr:uid="{00000000-0002-0000-0200-000020000000}">
          <x14:formula1>
            <xm:f>'OLD_2021 Data Validation'!$AS$5:$AS$8</xm:f>
          </x14:formula1>
          <xm:sqref>AZ6:AZ53</xm:sqref>
        </x14:dataValidation>
        <x14:dataValidation type="list" allowBlank="1" xr:uid="{00000000-0002-0000-0200-000021000000}">
          <x14:formula1>
            <xm:f>'OLD_2021 Data Validation'!$V$5:$V$20</xm:f>
          </x14:formula1>
          <xm:sqref>N6:N36 N37:O37 N38:N53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EU86"/>
  <sheetViews>
    <sheetView workbookViewId="0">
      <pane ySplit="1" topLeftCell="A2" activePane="bottomLeft" state="frozen"/>
      <selection pane="bottomLeft" activeCell="B3" sqref="B3"/>
    </sheetView>
  </sheetViews>
  <sheetFormatPr defaultColWidth="14.42578125" defaultRowHeight="15.75" customHeight="1"/>
  <cols>
    <col min="2" max="6" width="14.42578125" hidden="1"/>
  </cols>
  <sheetData>
    <row r="1" spans="1:151" ht="97.5" customHeight="1">
      <c r="A1" s="144" t="s">
        <v>1720</v>
      </c>
      <c r="B1" s="144" t="s">
        <v>1721</v>
      </c>
      <c r="C1" s="144" t="s">
        <v>1722</v>
      </c>
      <c r="D1" s="144" t="s">
        <v>1723</v>
      </c>
      <c r="E1" s="144" t="s">
        <v>1724</v>
      </c>
      <c r="F1" s="144" t="s">
        <v>1725</v>
      </c>
      <c r="G1" s="144" t="s">
        <v>1726</v>
      </c>
      <c r="H1" s="144" t="s">
        <v>1727</v>
      </c>
      <c r="I1" s="144" t="s">
        <v>1728</v>
      </c>
      <c r="J1" s="144" t="s">
        <v>1729</v>
      </c>
      <c r="K1" s="144" t="s">
        <v>1730</v>
      </c>
      <c r="L1" s="144" t="s">
        <v>1731</v>
      </c>
      <c r="M1" s="144" t="s">
        <v>1732</v>
      </c>
      <c r="N1" s="144" t="s">
        <v>1733</v>
      </c>
      <c r="O1" s="144" t="s">
        <v>1734</v>
      </c>
      <c r="P1" s="144" t="s">
        <v>1735</v>
      </c>
      <c r="Q1" s="144" t="s">
        <v>1736</v>
      </c>
      <c r="R1" s="144" t="s">
        <v>1737</v>
      </c>
      <c r="S1" s="144" t="s">
        <v>1738</v>
      </c>
      <c r="T1" s="144" t="s">
        <v>1739</v>
      </c>
      <c r="U1" s="144" t="s">
        <v>1740</v>
      </c>
      <c r="V1" s="144" t="s">
        <v>1741</v>
      </c>
      <c r="W1" s="144" t="s">
        <v>1742</v>
      </c>
      <c r="X1" s="144" t="s">
        <v>1743</v>
      </c>
      <c r="Y1" s="144" t="s">
        <v>1744</v>
      </c>
      <c r="Z1" s="144" t="s">
        <v>1745</v>
      </c>
      <c r="AA1" s="144" t="s">
        <v>1746</v>
      </c>
      <c r="AB1" s="144" t="s">
        <v>1747</v>
      </c>
      <c r="AC1" s="144" t="s">
        <v>1748</v>
      </c>
      <c r="AD1" s="144" t="s">
        <v>1749</v>
      </c>
      <c r="AE1" s="144" t="s">
        <v>1750</v>
      </c>
      <c r="AF1" s="144" t="s">
        <v>1751</v>
      </c>
      <c r="AG1" s="144" t="s">
        <v>1752</v>
      </c>
      <c r="AH1" s="144" t="s">
        <v>1753</v>
      </c>
      <c r="AI1" s="144" t="s">
        <v>1754</v>
      </c>
      <c r="AJ1" s="144" t="s">
        <v>1755</v>
      </c>
      <c r="AK1" s="144" t="s">
        <v>1756</v>
      </c>
      <c r="AL1" s="144" t="s">
        <v>1757</v>
      </c>
      <c r="AM1" s="144" t="s">
        <v>1758</v>
      </c>
      <c r="AN1" s="144" t="s">
        <v>1759</v>
      </c>
      <c r="AO1" s="144" t="s">
        <v>1760</v>
      </c>
      <c r="AP1" s="144" t="s">
        <v>1761</v>
      </c>
      <c r="AQ1" s="144" t="s">
        <v>1762</v>
      </c>
      <c r="AR1" s="144" t="s">
        <v>1763</v>
      </c>
      <c r="AS1" s="144" t="s">
        <v>1764</v>
      </c>
      <c r="AT1" s="144" t="s">
        <v>1765</v>
      </c>
      <c r="AU1" s="144" t="s">
        <v>1766</v>
      </c>
      <c r="AV1" s="144" t="s">
        <v>1767</v>
      </c>
      <c r="AW1" s="144" t="s">
        <v>1768</v>
      </c>
      <c r="AX1" s="144" t="s">
        <v>1769</v>
      </c>
      <c r="AY1" s="144" t="s">
        <v>1770</v>
      </c>
      <c r="AZ1" s="144" t="s">
        <v>1771</v>
      </c>
      <c r="BA1" s="144" t="s">
        <v>1772</v>
      </c>
      <c r="BB1" s="144" t="s">
        <v>1773</v>
      </c>
      <c r="BC1" s="144" t="s">
        <v>1774</v>
      </c>
      <c r="BD1" s="144" t="s">
        <v>1775</v>
      </c>
      <c r="BE1" s="144" t="s">
        <v>1776</v>
      </c>
      <c r="BF1" s="144" t="s">
        <v>1777</v>
      </c>
      <c r="BG1" s="144" t="s">
        <v>1778</v>
      </c>
      <c r="BH1" s="144" t="s">
        <v>1779</v>
      </c>
      <c r="BI1" s="144" t="s">
        <v>1780</v>
      </c>
      <c r="BJ1" s="144" t="s">
        <v>1781</v>
      </c>
      <c r="BK1" s="144" t="s">
        <v>1782</v>
      </c>
      <c r="BL1" s="144" t="s">
        <v>1783</v>
      </c>
      <c r="BM1" s="144" t="s">
        <v>1784</v>
      </c>
      <c r="BN1" s="144" t="s">
        <v>1785</v>
      </c>
      <c r="BO1" s="144" t="s">
        <v>1786</v>
      </c>
      <c r="BP1" s="144" t="s">
        <v>1787</v>
      </c>
      <c r="BQ1" s="144" t="s">
        <v>1788</v>
      </c>
      <c r="BR1" s="144" t="s">
        <v>1789</v>
      </c>
      <c r="BS1" s="144" t="s">
        <v>1790</v>
      </c>
      <c r="BT1" s="144" t="s">
        <v>1791</v>
      </c>
      <c r="BU1" s="144" t="s">
        <v>1792</v>
      </c>
      <c r="BV1" s="144" t="s">
        <v>1793</v>
      </c>
      <c r="BW1" s="144" t="s">
        <v>1794</v>
      </c>
      <c r="BX1" s="144" t="s">
        <v>1795</v>
      </c>
      <c r="BY1" s="144" t="s">
        <v>1796</v>
      </c>
      <c r="BZ1" s="144" t="s">
        <v>1797</v>
      </c>
      <c r="CA1" s="144" t="s">
        <v>1798</v>
      </c>
      <c r="CB1" s="144" t="s">
        <v>1799</v>
      </c>
      <c r="CC1" s="144" t="s">
        <v>1800</v>
      </c>
      <c r="CD1" s="144" t="s">
        <v>1801</v>
      </c>
      <c r="CE1" s="144" t="s">
        <v>1802</v>
      </c>
      <c r="CF1" s="144" t="s">
        <v>1803</v>
      </c>
      <c r="CG1" s="144" t="s">
        <v>1804</v>
      </c>
      <c r="CH1" s="144" t="s">
        <v>1805</v>
      </c>
      <c r="CI1" s="144" t="s">
        <v>1806</v>
      </c>
      <c r="CJ1" s="144" t="s">
        <v>1807</v>
      </c>
      <c r="CK1" s="145" t="s">
        <v>1808</v>
      </c>
      <c r="CL1" s="144" t="s">
        <v>1809</v>
      </c>
      <c r="CM1" s="144" t="s">
        <v>1810</v>
      </c>
      <c r="CN1" s="144" t="s">
        <v>1811</v>
      </c>
      <c r="CO1" s="144" t="s">
        <v>1812</v>
      </c>
      <c r="CP1" s="144" t="s">
        <v>1813</v>
      </c>
      <c r="CQ1" s="144" t="s">
        <v>1814</v>
      </c>
      <c r="CR1" s="144" t="s">
        <v>1815</v>
      </c>
      <c r="CS1" s="144" t="s">
        <v>1816</v>
      </c>
      <c r="CT1" s="144" t="s">
        <v>1817</v>
      </c>
      <c r="CU1" s="144" t="s">
        <v>1818</v>
      </c>
      <c r="CV1" s="144" t="s">
        <v>1819</v>
      </c>
      <c r="CW1" s="144" t="s">
        <v>1820</v>
      </c>
      <c r="CX1" s="144" t="s">
        <v>1821</v>
      </c>
      <c r="CY1" s="144" t="s">
        <v>1822</v>
      </c>
      <c r="CZ1" s="144" t="s">
        <v>1823</v>
      </c>
      <c r="DA1" s="144" t="s">
        <v>1824</v>
      </c>
      <c r="DB1" s="144" t="s">
        <v>1825</v>
      </c>
      <c r="DC1" s="144" t="s">
        <v>1826</v>
      </c>
      <c r="DD1" s="144" t="s">
        <v>1827</v>
      </c>
      <c r="DE1" s="144" t="s">
        <v>1828</v>
      </c>
      <c r="DF1" s="144" t="s">
        <v>1829</v>
      </c>
      <c r="DG1" s="144" t="s">
        <v>1830</v>
      </c>
      <c r="DH1" s="144" t="s">
        <v>1831</v>
      </c>
      <c r="DI1" s="144" t="s">
        <v>1832</v>
      </c>
      <c r="DJ1" s="144" t="s">
        <v>1833</v>
      </c>
      <c r="DK1" s="144" t="s">
        <v>1792</v>
      </c>
      <c r="DL1" s="144" t="s">
        <v>1793</v>
      </c>
      <c r="DM1" s="145" t="s">
        <v>1834</v>
      </c>
      <c r="DN1" s="145" t="s">
        <v>1835</v>
      </c>
      <c r="DO1" s="144" t="s">
        <v>1836</v>
      </c>
      <c r="DP1" s="144" t="s">
        <v>1837</v>
      </c>
      <c r="DQ1" s="144" t="s">
        <v>1838</v>
      </c>
      <c r="DR1" s="144" t="s">
        <v>1839</v>
      </c>
      <c r="DS1" s="144" t="s">
        <v>1840</v>
      </c>
      <c r="DT1" s="144" t="s">
        <v>1841</v>
      </c>
      <c r="DU1" s="144" t="s">
        <v>1793</v>
      </c>
      <c r="DV1" s="144" t="s">
        <v>1842</v>
      </c>
      <c r="DW1" s="144" t="s">
        <v>1843</v>
      </c>
      <c r="DX1" s="144" t="s">
        <v>1844</v>
      </c>
      <c r="DY1" s="144" t="s">
        <v>1845</v>
      </c>
      <c r="DZ1" s="144" t="s">
        <v>1846</v>
      </c>
      <c r="EA1" s="144" t="s">
        <v>1847</v>
      </c>
      <c r="EB1" s="144" t="s">
        <v>1848</v>
      </c>
      <c r="EC1" s="144" t="s">
        <v>1849</v>
      </c>
      <c r="ED1" s="144" t="s">
        <v>1850</v>
      </c>
      <c r="EE1" s="145" t="s">
        <v>1851</v>
      </c>
      <c r="EF1" s="144" t="s">
        <v>1852</v>
      </c>
      <c r="EG1" s="145" t="s">
        <v>1853</v>
      </c>
      <c r="EH1" s="144" t="s">
        <v>1854</v>
      </c>
      <c r="EI1" s="145" t="s">
        <v>1855</v>
      </c>
      <c r="EJ1" s="144" t="s">
        <v>1856</v>
      </c>
      <c r="EK1" s="145" t="s">
        <v>1857</v>
      </c>
      <c r="EL1" s="144" t="s">
        <v>1858</v>
      </c>
      <c r="EM1" s="145" t="s">
        <v>1859</v>
      </c>
      <c r="EN1" s="144" t="s">
        <v>1860</v>
      </c>
      <c r="EO1" s="144" t="s">
        <v>1792</v>
      </c>
      <c r="EP1" s="144" t="s">
        <v>1793</v>
      </c>
      <c r="EQ1" s="144" t="s">
        <v>1861</v>
      </c>
      <c r="ER1" s="144" t="s">
        <v>1862</v>
      </c>
      <c r="ES1" s="144" t="s">
        <v>1863</v>
      </c>
      <c r="ET1" s="144" t="s">
        <v>1864</v>
      </c>
      <c r="EU1" s="144" t="s">
        <v>1865</v>
      </c>
    </row>
    <row r="2" spans="1:151" ht="12.75" hidden="1">
      <c r="A2" s="146">
        <v>5</v>
      </c>
      <c r="B2" s="147"/>
      <c r="C2" s="146">
        <v>1</v>
      </c>
      <c r="D2" s="119" t="s">
        <v>1866</v>
      </c>
      <c r="E2" s="146">
        <v>969641127</v>
      </c>
      <c r="F2" s="211" t="s">
        <v>1867</v>
      </c>
      <c r="G2" s="200"/>
      <c r="H2" s="200"/>
      <c r="I2" s="119" t="s">
        <v>182</v>
      </c>
      <c r="J2" s="119" t="s">
        <v>182</v>
      </c>
      <c r="K2" s="119" t="s">
        <v>182</v>
      </c>
      <c r="L2" s="119" t="s">
        <v>182</v>
      </c>
      <c r="M2" s="119" t="s">
        <v>182</v>
      </c>
      <c r="N2" s="119" t="s">
        <v>182</v>
      </c>
      <c r="O2" s="119" t="s">
        <v>182</v>
      </c>
      <c r="P2" s="147"/>
      <c r="Q2" s="147"/>
      <c r="R2" s="147"/>
      <c r="S2" s="147"/>
      <c r="T2" s="119" t="s">
        <v>182</v>
      </c>
      <c r="U2" s="119" t="s">
        <v>182</v>
      </c>
      <c r="V2" s="119" t="s">
        <v>182</v>
      </c>
      <c r="W2" s="119" t="s">
        <v>182</v>
      </c>
      <c r="X2" s="147"/>
      <c r="Y2" s="147"/>
      <c r="Z2" s="147"/>
      <c r="AA2" s="147"/>
      <c r="AB2" s="147"/>
      <c r="AC2" s="147"/>
      <c r="AD2" s="147"/>
      <c r="AE2" s="147"/>
      <c r="AF2" s="147"/>
      <c r="AG2" s="147"/>
      <c r="AH2" s="147"/>
      <c r="AI2" s="147"/>
      <c r="AJ2" s="119" t="s">
        <v>182</v>
      </c>
      <c r="AK2" s="119" t="s">
        <v>182</v>
      </c>
      <c r="AL2" s="119" t="s">
        <v>182</v>
      </c>
      <c r="AM2" s="119" t="s">
        <v>182</v>
      </c>
      <c r="AN2" s="119" t="s">
        <v>182</v>
      </c>
      <c r="AO2" s="119" t="s">
        <v>182</v>
      </c>
      <c r="AP2" s="119" t="s">
        <v>182</v>
      </c>
      <c r="AQ2" s="147"/>
      <c r="AR2" s="147"/>
      <c r="AS2" s="147"/>
      <c r="AT2" s="147"/>
      <c r="AU2" s="147"/>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19" t="s">
        <v>182</v>
      </c>
      <c r="BZ2" s="119" t="s">
        <v>182</v>
      </c>
      <c r="CA2" s="119" t="s">
        <v>182</v>
      </c>
      <c r="CB2" s="119" t="s">
        <v>182</v>
      </c>
      <c r="CC2" s="119" t="s">
        <v>182</v>
      </c>
      <c r="CD2" s="119" t="s">
        <v>182</v>
      </c>
      <c r="CE2" s="147"/>
      <c r="CF2" s="119" t="s">
        <v>182</v>
      </c>
      <c r="CG2" s="119" t="s">
        <v>182</v>
      </c>
      <c r="CH2" s="119" t="s">
        <v>182</v>
      </c>
      <c r="CI2" s="119" t="s">
        <v>182</v>
      </c>
      <c r="CJ2" s="147"/>
      <c r="CK2" s="147"/>
      <c r="CL2" s="119" t="s">
        <v>182</v>
      </c>
      <c r="CM2" s="119" t="s">
        <v>182</v>
      </c>
      <c r="CN2" s="119" t="s">
        <v>182</v>
      </c>
      <c r="CO2" s="119" t="s">
        <v>182</v>
      </c>
      <c r="CP2" s="147"/>
      <c r="CQ2" s="119" t="s">
        <v>182</v>
      </c>
      <c r="CR2" s="119" t="s">
        <v>182</v>
      </c>
      <c r="CS2" s="119" t="s">
        <v>182</v>
      </c>
      <c r="CT2" s="119" t="s">
        <v>182</v>
      </c>
      <c r="CU2" s="119" t="s">
        <v>182</v>
      </c>
      <c r="CV2" s="119" t="s">
        <v>182</v>
      </c>
      <c r="CW2" s="147"/>
      <c r="CX2" s="147"/>
      <c r="CY2" s="119" t="s">
        <v>182</v>
      </c>
      <c r="CZ2" s="119" t="s">
        <v>182</v>
      </c>
      <c r="DA2" s="119" t="s">
        <v>182</v>
      </c>
      <c r="DB2" s="119" t="s">
        <v>182</v>
      </c>
      <c r="DC2" s="119" t="s">
        <v>182</v>
      </c>
      <c r="DD2" s="147"/>
      <c r="DE2" s="147"/>
      <c r="DF2" s="147"/>
      <c r="DG2" s="147"/>
      <c r="DH2" s="147"/>
      <c r="DI2" s="147"/>
      <c r="DJ2" s="147"/>
      <c r="DK2" s="147"/>
      <c r="DL2" s="147"/>
      <c r="DM2" s="147"/>
      <c r="DN2" s="147"/>
      <c r="DO2" s="147"/>
      <c r="DP2" s="147"/>
      <c r="DQ2" s="147"/>
      <c r="DR2" s="147"/>
      <c r="DS2" s="147"/>
      <c r="DT2" s="147"/>
      <c r="DU2" s="147"/>
      <c r="DV2" s="119" t="s">
        <v>182</v>
      </c>
      <c r="DW2" s="119" t="s">
        <v>182</v>
      </c>
      <c r="DX2" s="119" t="s">
        <v>182</v>
      </c>
      <c r="DY2" s="119" t="s">
        <v>182</v>
      </c>
      <c r="DZ2" s="119" t="s">
        <v>182</v>
      </c>
      <c r="EA2" s="119" t="s">
        <v>182</v>
      </c>
      <c r="EB2" s="119" t="s">
        <v>182</v>
      </c>
      <c r="EC2" s="119" t="s">
        <v>182</v>
      </c>
      <c r="ED2" s="147"/>
      <c r="EE2" s="147"/>
      <c r="EF2" s="147"/>
      <c r="EG2" s="147"/>
      <c r="EH2" s="147"/>
      <c r="EI2" s="147"/>
      <c r="EJ2" s="147"/>
      <c r="EK2" s="147"/>
      <c r="EL2" s="147"/>
      <c r="EM2" s="147"/>
      <c r="EN2" s="147"/>
      <c r="EO2" s="147"/>
      <c r="EP2" s="147"/>
      <c r="EQ2" s="147"/>
      <c r="ER2" s="147"/>
      <c r="ES2" s="147"/>
      <c r="ET2" s="147"/>
      <c r="EU2" s="147"/>
    </row>
    <row r="3" spans="1:151" ht="12.75" hidden="1">
      <c r="A3" s="146">
        <v>6</v>
      </c>
      <c r="B3" s="147"/>
      <c r="C3" s="146">
        <v>-1</v>
      </c>
      <c r="D3" s="119" t="s">
        <v>1866</v>
      </c>
      <c r="E3" s="146">
        <v>1015852300</v>
      </c>
      <c r="F3" s="119" t="s">
        <v>1867</v>
      </c>
      <c r="G3" s="119" t="s">
        <v>1868</v>
      </c>
      <c r="H3" s="119" t="s">
        <v>1869</v>
      </c>
      <c r="I3" s="119" t="s">
        <v>1870</v>
      </c>
      <c r="J3" s="119" t="s">
        <v>1870</v>
      </c>
      <c r="K3" s="119" t="s">
        <v>1870</v>
      </c>
      <c r="L3" s="119" t="s">
        <v>1870</v>
      </c>
      <c r="M3" s="119" t="s">
        <v>1870</v>
      </c>
      <c r="N3" s="119" t="s">
        <v>1870</v>
      </c>
      <c r="O3" s="119" t="s">
        <v>1871</v>
      </c>
      <c r="P3" s="147"/>
      <c r="Q3" s="119" t="s">
        <v>1872</v>
      </c>
      <c r="R3" s="119" t="s">
        <v>1873</v>
      </c>
      <c r="S3" s="119" t="s">
        <v>1873</v>
      </c>
      <c r="T3" s="119" t="s">
        <v>1870</v>
      </c>
      <c r="U3" s="119" t="s">
        <v>1870</v>
      </c>
      <c r="V3" s="119" t="s">
        <v>1870</v>
      </c>
      <c r="W3" s="119" t="s">
        <v>1870</v>
      </c>
      <c r="X3" s="119" t="s">
        <v>1873</v>
      </c>
      <c r="Y3" s="119" t="s">
        <v>1873</v>
      </c>
      <c r="Z3" s="119" t="s">
        <v>1873</v>
      </c>
      <c r="AA3" s="119" t="s">
        <v>1873</v>
      </c>
      <c r="AB3" s="119" t="s">
        <v>1874</v>
      </c>
      <c r="AC3" s="147"/>
      <c r="AD3" s="119" t="s">
        <v>1874</v>
      </c>
      <c r="AE3" s="147"/>
      <c r="AF3" s="119" t="s">
        <v>885</v>
      </c>
      <c r="AG3" s="119" t="s">
        <v>1873</v>
      </c>
      <c r="AH3" s="119" t="s">
        <v>1874</v>
      </c>
      <c r="AI3" s="147"/>
      <c r="AJ3" s="119" t="s">
        <v>1870</v>
      </c>
      <c r="AK3" s="119" t="s">
        <v>1870</v>
      </c>
      <c r="AL3" s="119" t="s">
        <v>1870</v>
      </c>
      <c r="AM3" s="119" t="s">
        <v>1870</v>
      </c>
      <c r="AN3" s="119" t="s">
        <v>1870</v>
      </c>
      <c r="AO3" s="119" t="s">
        <v>1870</v>
      </c>
      <c r="AP3" s="119" t="s">
        <v>1871</v>
      </c>
      <c r="AQ3" s="147"/>
      <c r="AR3" s="119" t="s">
        <v>1875</v>
      </c>
      <c r="AS3" s="119" t="s">
        <v>1875</v>
      </c>
      <c r="AT3" s="119" t="s">
        <v>1876</v>
      </c>
      <c r="AU3" s="119" t="s">
        <v>1876</v>
      </c>
      <c r="AV3" s="119" t="s">
        <v>1876</v>
      </c>
      <c r="AW3" s="119" t="s">
        <v>1876</v>
      </c>
      <c r="AX3" s="119" t="s">
        <v>1876</v>
      </c>
      <c r="AY3" s="119" t="s">
        <v>1876</v>
      </c>
      <c r="AZ3" s="119" t="s">
        <v>1876</v>
      </c>
      <c r="BA3" s="119" t="s">
        <v>1876</v>
      </c>
      <c r="BB3" s="119" t="s">
        <v>1876</v>
      </c>
      <c r="BC3" s="119" t="s">
        <v>1876</v>
      </c>
      <c r="BD3" s="119" t="s">
        <v>1876</v>
      </c>
      <c r="BE3" s="119" t="s">
        <v>885</v>
      </c>
      <c r="BF3" s="119" t="s">
        <v>1873</v>
      </c>
      <c r="BG3" s="119" t="s">
        <v>885</v>
      </c>
      <c r="BH3" s="119" t="s">
        <v>1873</v>
      </c>
      <c r="BI3" s="119" t="s">
        <v>1874</v>
      </c>
      <c r="BJ3" s="147"/>
      <c r="BK3" s="119" t="s">
        <v>1874</v>
      </c>
      <c r="BL3" s="119" t="s">
        <v>1874</v>
      </c>
      <c r="BM3" s="119" t="s">
        <v>1874</v>
      </c>
      <c r="BN3" s="119" t="s">
        <v>1874</v>
      </c>
      <c r="BO3" s="119" t="s">
        <v>1874</v>
      </c>
      <c r="BP3" s="119" t="s">
        <v>1874</v>
      </c>
      <c r="BQ3" s="119" t="s">
        <v>1874</v>
      </c>
      <c r="BR3" s="119" t="s">
        <v>1874</v>
      </c>
      <c r="BS3" s="119" t="s">
        <v>1874</v>
      </c>
      <c r="BT3" s="119" t="s">
        <v>1873</v>
      </c>
      <c r="BU3" s="147"/>
      <c r="BV3" s="147"/>
      <c r="BW3" s="119" t="s">
        <v>885</v>
      </c>
      <c r="BX3" s="119" t="s">
        <v>1873</v>
      </c>
      <c r="BY3" s="119" t="s">
        <v>1870</v>
      </c>
      <c r="BZ3" s="119" t="s">
        <v>1870</v>
      </c>
      <c r="CA3" s="119" t="s">
        <v>1870</v>
      </c>
      <c r="CB3" s="119" t="s">
        <v>1870</v>
      </c>
      <c r="CC3" s="119" t="s">
        <v>1870</v>
      </c>
      <c r="CD3" s="119" t="s">
        <v>1871</v>
      </c>
      <c r="CE3" s="147"/>
      <c r="CF3" s="119" t="s">
        <v>1870</v>
      </c>
      <c r="CG3" s="119" t="s">
        <v>1870</v>
      </c>
      <c r="CH3" s="119" t="s">
        <v>1870</v>
      </c>
      <c r="CI3" s="119" t="s">
        <v>1871</v>
      </c>
      <c r="CJ3" s="147"/>
      <c r="CK3" s="119" t="s">
        <v>1874</v>
      </c>
      <c r="CL3" s="119" t="s">
        <v>1870</v>
      </c>
      <c r="CM3" s="119" t="s">
        <v>1870</v>
      </c>
      <c r="CN3" s="119" t="s">
        <v>1870</v>
      </c>
      <c r="CO3" s="119" t="s">
        <v>1871</v>
      </c>
      <c r="CP3" s="147"/>
      <c r="CQ3" s="119" t="s">
        <v>1870</v>
      </c>
      <c r="CR3" s="119" t="s">
        <v>1870</v>
      </c>
      <c r="CS3" s="119" t="s">
        <v>1870</v>
      </c>
      <c r="CT3" s="119" t="s">
        <v>1870</v>
      </c>
      <c r="CU3" s="119" t="s">
        <v>1870</v>
      </c>
      <c r="CV3" s="119" t="s">
        <v>1871</v>
      </c>
      <c r="CW3" s="147"/>
      <c r="CX3" s="119" t="s">
        <v>1874</v>
      </c>
      <c r="CY3" s="119" t="s">
        <v>1870</v>
      </c>
      <c r="CZ3" s="119" t="s">
        <v>1870</v>
      </c>
      <c r="DA3" s="119" t="s">
        <v>1870</v>
      </c>
      <c r="DB3" s="119" t="s">
        <v>1870</v>
      </c>
      <c r="DC3" s="119" t="s">
        <v>1871</v>
      </c>
      <c r="DD3" s="147"/>
      <c r="DE3" s="119" t="s">
        <v>1874</v>
      </c>
      <c r="DF3" s="119" t="s">
        <v>1874</v>
      </c>
      <c r="DG3" s="119" t="s">
        <v>1874</v>
      </c>
      <c r="DH3" s="119" t="s">
        <v>1874</v>
      </c>
      <c r="DI3" s="119" t="s">
        <v>1874</v>
      </c>
      <c r="DJ3" s="119" t="s">
        <v>1873</v>
      </c>
      <c r="DK3" s="147"/>
      <c r="DL3" s="147"/>
      <c r="DM3" s="119" t="s">
        <v>1874</v>
      </c>
      <c r="DN3" s="119" t="s">
        <v>1874</v>
      </c>
      <c r="DO3" s="119" t="s">
        <v>1874</v>
      </c>
      <c r="DP3" s="119" t="s">
        <v>1874</v>
      </c>
      <c r="DQ3" s="119" t="s">
        <v>1874</v>
      </c>
      <c r="DR3" s="119" t="s">
        <v>1874</v>
      </c>
      <c r="DS3" s="147"/>
      <c r="DT3" s="147"/>
      <c r="DU3" s="147"/>
      <c r="DV3" s="119" t="s">
        <v>1870</v>
      </c>
      <c r="DW3" s="119" t="s">
        <v>1870</v>
      </c>
      <c r="DX3" s="119" t="s">
        <v>1870</v>
      </c>
      <c r="DY3" s="119" t="s">
        <v>1870</v>
      </c>
      <c r="DZ3" s="119" t="s">
        <v>1870</v>
      </c>
      <c r="EA3" s="119" t="s">
        <v>1870</v>
      </c>
      <c r="EB3" s="119" t="s">
        <v>1870</v>
      </c>
      <c r="EC3" s="119" t="s">
        <v>1871</v>
      </c>
      <c r="ED3" s="147"/>
      <c r="EE3" s="211" t="s">
        <v>1877</v>
      </c>
      <c r="EF3" s="200"/>
      <c r="EG3" s="119" t="s">
        <v>1874</v>
      </c>
      <c r="EH3" s="147"/>
      <c r="EI3" s="119" t="s">
        <v>1874</v>
      </c>
      <c r="EJ3" s="147"/>
      <c r="EK3" s="119" t="s">
        <v>1874</v>
      </c>
      <c r="EL3" s="147"/>
      <c r="EM3" s="119" t="s">
        <v>1874</v>
      </c>
      <c r="EN3" s="147"/>
      <c r="EO3" s="147"/>
      <c r="EP3" s="147"/>
      <c r="EQ3" s="147"/>
      <c r="ER3" s="147"/>
      <c r="ES3" s="147"/>
      <c r="ET3" s="147"/>
      <c r="EU3" s="147"/>
    </row>
    <row r="4" spans="1:151" ht="12.75" hidden="1">
      <c r="A4" s="146">
        <v>7</v>
      </c>
      <c r="B4" s="147"/>
      <c r="C4" s="147"/>
      <c r="D4" s="119" t="s">
        <v>1866</v>
      </c>
      <c r="E4" s="146">
        <v>1424746789</v>
      </c>
      <c r="F4" s="147"/>
      <c r="G4" s="147"/>
      <c r="H4" s="147"/>
      <c r="I4" s="119" t="s">
        <v>182</v>
      </c>
      <c r="J4" s="119" t="s">
        <v>182</v>
      </c>
      <c r="K4" s="119" t="s">
        <v>182</v>
      </c>
      <c r="L4" s="119" t="s">
        <v>182</v>
      </c>
      <c r="M4" s="119" t="s">
        <v>182</v>
      </c>
      <c r="N4" s="119" t="s">
        <v>182</v>
      </c>
      <c r="O4" s="119" t="s">
        <v>182</v>
      </c>
      <c r="P4" s="147"/>
      <c r="Q4" s="147"/>
      <c r="R4" s="147"/>
      <c r="S4" s="147"/>
      <c r="T4" s="119" t="s">
        <v>182</v>
      </c>
      <c r="U4" s="119" t="s">
        <v>182</v>
      </c>
      <c r="V4" s="119" t="s">
        <v>182</v>
      </c>
      <c r="W4" s="119" t="s">
        <v>182</v>
      </c>
      <c r="X4" s="147"/>
      <c r="Y4" s="147"/>
      <c r="Z4" s="147"/>
      <c r="AA4" s="147"/>
      <c r="AB4" s="147"/>
      <c r="AC4" s="147"/>
      <c r="AD4" s="147"/>
      <c r="AE4" s="147"/>
      <c r="AF4" s="147"/>
      <c r="AG4" s="147"/>
      <c r="AH4" s="147"/>
      <c r="AI4" s="147"/>
      <c r="AJ4" s="119" t="s">
        <v>182</v>
      </c>
      <c r="AK4" s="119" t="s">
        <v>182</v>
      </c>
      <c r="AL4" s="119" t="s">
        <v>182</v>
      </c>
      <c r="AM4" s="119" t="s">
        <v>182</v>
      </c>
      <c r="AN4" s="119" t="s">
        <v>182</v>
      </c>
      <c r="AO4" s="119" t="s">
        <v>182</v>
      </c>
      <c r="AP4" s="119" t="s">
        <v>182</v>
      </c>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19" t="s">
        <v>182</v>
      </c>
      <c r="BZ4" s="119" t="s">
        <v>182</v>
      </c>
      <c r="CA4" s="119" t="s">
        <v>182</v>
      </c>
      <c r="CB4" s="119" t="s">
        <v>182</v>
      </c>
      <c r="CC4" s="119" t="s">
        <v>182</v>
      </c>
      <c r="CD4" s="119" t="s">
        <v>182</v>
      </c>
      <c r="CE4" s="147"/>
      <c r="CF4" s="119" t="s">
        <v>182</v>
      </c>
      <c r="CG4" s="119" t="s">
        <v>182</v>
      </c>
      <c r="CH4" s="119" t="s">
        <v>182</v>
      </c>
      <c r="CI4" s="119" t="s">
        <v>182</v>
      </c>
      <c r="CJ4" s="147"/>
      <c r="CK4" s="147"/>
      <c r="CL4" s="119" t="s">
        <v>182</v>
      </c>
      <c r="CM4" s="119" t="s">
        <v>182</v>
      </c>
      <c r="CN4" s="119" t="s">
        <v>182</v>
      </c>
      <c r="CO4" s="119" t="s">
        <v>182</v>
      </c>
      <c r="CP4" s="147"/>
      <c r="CQ4" s="119" t="s">
        <v>182</v>
      </c>
      <c r="CR4" s="119" t="s">
        <v>182</v>
      </c>
      <c r="CS4" s="119" t="s">
        <v>182</v>
      </c>
      <c r="CT4" s="119" t="s">
        <v>182</v>
      </c>
      <c r="CU4" s="119" t="s">
        <v>182</v>
      </c>
      <c r="CV4" s="119" t="s">
        <v>182</v>
      </c>
      <c r="CW4" s="147"/>
      <c r="CX4" s="147"/>
      <c r="CY4" s="119" t="s">
        <v>182</v>
      </c>
      <c r="CZ4" s="119" t="s">
        <v>182</v>
      </c>
      <c r="DA4" s="119" t="s">
        <v>182</v>
      </c>
      <c r="DB4" s="119" t="s">
        <v>182</v>
      </c>
      <c r="DC4" s="119" t="s">
        <v>182</v>
      </c>
      <c r="DD4" s="147"/>
      <c r="DE4" s="147"/>
      <c r="DF4" s="147"/>
      <c r="DG4" s="147"/>
      <c r="DH4" s="147"/>
      <c r="DI4" s="147"/>
      <c r="DJ4" s="147"/>
      <c r="DK4" s="147"/>
      <c r="DL4" s="147"/>
      <c r="DM4" s="147"/>
      <c r="DN4" s="147"/>
      <c r="DO4" s="147"/>
      <c r="DP4" s="147"/>
      <c r="DQ4" s="147"/>
      <c r="DR4" s="147"/>
      <c r="DS4" s="147"/>
      <c r="DT4" s="147"/>
      <c r="DU4" s="147"/>
      <c r="DV4" s="119" t="s">
        <v>182</v>
      </c>
      <c r="DW4" s="119" t="s">
        <v>182</v>
      </c>
      <c r="DX4" s="119" t="s">
        <v>182</v>
      </c>
      <c r="DY4" s="119" t="s">
        <v>182</v>
      </c>
      <c r="DZ4" s="119" t="s">
        <v>182</v>
      </c>
      <c r="EA4" s="119" t="s">
        <v>182</v>
      </c>
      <c r="EB4" s="119" t="s">
        <v>182</v>
      </c>
      <c r="EC4" s="119" t="s">
        <v>182</v>
      </c>
      <c r="ED4" s="147"/>
      <c r="EE4" s="147"/>
      <c r="EF4" s="147"/>
      <c r="EG4" s="147"/>
      <c r="EH4" s="147"/>
      <c r="EI4" s="147"/>
      <c r="EJ4" s="147"/>
      <c r="EK4" s="147"/>
      <c r="EL4" s="147"/>
      <c r="EM4" s="147"/>
      <c r="EN4" s="147"/>
      <c r="EO4" s="147"/>
      <c r="EP4" s="147"/>
      <c r="EQ4" s="147"/>
      <c r="ER4" s="147"/>
      <c r="ES4" s="147"/>
      <c r="ET4" s="147"/>
      <c r="EU4" s="147"/>
    </row>
    <row r="5" spans="1:151" ht="12.75" hidden="1">
      <c r="A5" s="146">
        <v>8</v>
      </c>
      <c r="B5" s="147"/>
      <c r="C5" s="146">
        <v>1</v>
      </c>
      <c r="D5" s="119" t="s">
        <v>1866</v>
      </c>
      <c r="E5" s="146">
        <v>642365359</v>
      </c>
      <c r="F5" s="211" t="s">
        <v>1867</v>
      </c>
      <c r="G5" s="200"/>
      <c r="H5" s="200"/>
      <c r="I5" s="119" t="s">
        <v>182</v>
      </c>
      <c r="J5" s="119" t="s">
        <v>182</v>
      </c>
      <c r="K5" s="119" t="s">
        <v>182</v>
      </c>
      <c r="L5" s="119" t="s">
        <v>182</v>
      </c>
      <c r="M5" s="119" t="s">
        <v>182</v>
      </c>
      <c r="N5" s="119" t="s">
        <v>182</v>
      </c>
      <c r="O5" s="119" t="s">
        <v>182</v>
      </c>
      <c r="P5" s="147"/>
      <c r="Q5" s="147"/>
      <c r="R5" s="147"/>
      <c r="S5" s="147"/>
      <c r="T5" s="119" t="s">
        <v>182</v>
      </c>
      <c r="U5" s="119" t="s">
        <v>182</v>
      </c>
      <c r="V5" s="119" t="s">
        <v>182</v>
      </c>
      <c r="W5" s="119" t="s">
        <v>182</v>
      </c>
      <c r="X5" s="147"/>
      <c r="Y5" s="147"/>
      <c r="Z5" s="147"/>
      <c r="AA5" s="147"/>
      <c r="AB5" s="147"/>
      <c r="AC5" s="147"/>
      <c r="AD5" s="147"/>
      <c r="AE5" s="147"/>
      <c r="AF5" s="147"/>
      <c r="AG5" s="147"/>
      <c r="AH5" s="147"/>
      <c r="AI5" s="147"/>
      <c r="AJ5" s="119" t="s">
        <v>182</v>
      </c>
      <c r="AK5" s="119" t="s">
        <v>182</v>
      </c>
      <c r="AL5" s="119" t="s">
        <v>182</v>
      </c>
      <c r="AM5" s="119" t="s">
        <v>182</v>
      </c>
      <c r="AN5" s="119" t="s">
        <v>182</v>
      </c>
      <c r="AO5" s="119" t="s">
        <v>182</v>
      </c>
      <c r="AP5" s="119" t="s">
        <v>182</v>
      </c>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19" t="s">
        <v>182</v>
      </c>
      <c r="BZ5" s="119" t="s">
        <v>182</v>
      </c>
      <c r="CA5" s="119" t="s">
        <v>182</v>
      </c>
      <c r="CB5" s="119" t="s">
        <v>182</v>
      </c>
      <c r="CC5" s="119" t="s">
        <v>182</v>
      </c>
      <c r="CD5" s="119" t="s">
        <v>182</v>
      </c>
      <c r="CE5" s="147"/>
      <c r="CF5" s="119" t="s">
        <v>182</v>
      </c>
      <c r="CG5" s="119" t="s">
        <v>182</v>
      </c>
      <c r="CH5" s="119" t="s">
        <v>182</v>
      </c>
      <c r="CI5" s="119" t="s">
        <v>182</v>
      </c>
      <c r="CJ5" s="147"/>
      <c r="CK5" s="147"/>
      <c r="CL5" s="119" t="s">
        <v>182</v>
      </c>
      <c r="CM5" s="119" t="s">
        <v>182</v>
      </c>
      <c r="CN5" s="119" t="s">
        <v>182</v>
      </c>
      <c r="CO5" s="119" t="s">
        <v>182</v>
      </c>
      <c r="CP5" s="147"/>
      <c r="CQ5" s="119" t="s">
        <v>182</v>
      </c>
      <c r="CR5" s="119" t="s">
        <v>182</v>
      </c>
      <c r="CS5" s="119" t="s">
        <v>182</v>
      </c>
      <c r="CT5" s="119" t="s">
        <v>182</v>
      </c>
      <c r="CU5" s="119" t="s">
        <v>182</v>
      </c>
      <c r="CV5" s="119" t="s">
        <v>182</v>
      </c>
      <c r="CW5" s="147"/>
      <c r="CX5" s="147"/>
      <c r="CY5" s="119" t="s">
        <v>182</v>
      </c>
      <c r="CZ5" s="119" t="s">
        <v>182</v>
      </c>
      <c r="DA5" s="119" t="s">
        <v>182</v>
      </c>
      <c r="DB5" s="119" t="s">
        <v>182</v>
      </c>
      <c r="DC5" s="119" t="s">
        <v>182</v>
      </c>
      <c r="DD5" s="147"/>
      <c r="DE5" s="147"/>
      <c r="DF5" s="147"/>
      <c r="DG5" s="147"/>
      <c r="DH5" s="147"/>
      <c r="DI5" s="147"/>
      <c r="DJ5" s="147"/>
      <c r="DK5" s="147"/>
      <c r="DL5" s="147"/>
      <c r="DM5" s="147"/>
      <c r="DN5" s="147"/>
      <c r="DO5" s="147"/>
      <c r="DP5" s="147"/>
      <c r="DQ5" s="147"/>
      <c r="DR5" s="147"/>
      <c r="DS5" s="147"/>
      <c r="DT5" s="147"/>
      <c r="DU5" s="147"/>
      <c r="DV5" s="119" t="s">
        <v>182</v>
      </c>
      <c r="DW5" s="119" t="s">
        <v>182</v>
      </c>
      <c r="DX5" s="119" t="s">
        <v>182</v>
      </c>
      <c r="DY5" s="119" t="s">
        <v>182</v>
      </c>
      <c r="DZ5" s="119" t="s">
        <v>182</v>
      </c>
      <c r="EA5" s="119" t="s">
        <v>182</v>
      </c>
      <c r="EB5" s="119" t="s">
        <v>182</v>
      </c>
      <c r="EC5" s="119" t="s">
        <v>182</v>
      </c>
      <c r="ED5" s="147"/>
      <c r="EE5" s="147"/>
      <c r="EF5" s="147"/>
      <c r="EG5" s="147"/>
      <c r="EH5" s="147"/>
      <c r="EI5" s="147"/>
      <c r="EJ5" s="147"/>
      <c r="EK5" s="147"/>
      <c r="EL5" s="147"/>
      <c r="EM5" s="147"/>
      <c r="EN5" s="147"/>
      <c r="EO5" s="147"/>
      <c r="EP5" s="147"/>
      <c r="EQ5" s="147"/>
      <c r="ER5" s="147"/>
      <c r="ES5" s="147"/>
      <c r="ET5" s="147"/>
      <c r="EU5" s="147"/>
    </row>
    <row r="6" spans="1:151" ht="12.75" hidden="1">
      <c r="A6" s="146">
        <v>9</v>
      </c>
      <c r="B6" s="147"/>
      <c r="C6" s="146">
        <v>1</v>
      </c>
      <c r="D6" s="119" t="s">
        <v>1866</v>
      </c>
      <c r="E6" s="146">
        <v>1646737372</v>
      </c>
      <c r="F6" s="211" t="s">
        <v>1867</v>
      </c>
      <c r="G6" s="200"/>
      <c r="H6" s="200"/>
      <c r="I6" s="119" t="s">
        <v>1870</v>
      </c>
      <c r="J6" s="119" t="s">
        <v>1870</v>
      </c>
      <c r="K6" s="119" t="s">
        <v>1870</v>
      </c>
      <c r="L6" s="119" t="s">
        <v>1870</v>
      </c>
      <c r="M6" s="119" t="s">
        <v>1870</v>
      </c>
      <c r="N6" s="119" t="s">
        <v>1870</v>
      </c>
      <c r="O6" s="119" t="s">
        <v>1870</v>
      </c>
      <c r="P6" s="147"/>
      <c r="Q6" s="147"/>
      <c r="R6" s="147"/>
      <c r="S6" s="147"/>
      <c r="T6" s="119" t="s">
        <v>1870</v>
      </c>
      <c r="U6" s="119" t="s">
        <v>1870</v>
      </c>
      <c r="V6" s="119" t="s">
        <v>1870</v>
      </c>
      <c r="W6" s="119" t="s">
        <v>1870</v>
      </c>
      <c r="X6" s="147"/>
      <c r="Y6" s="147"/>
      <c r="Z6" s="147"/>
      <c r="AA6" s="147"/>
      <c r="AB6" s="147"/>
      <c r="AC6" s="147"/>
      <c r="AD6" s="147"/>
      <c r="AE6" s="147"/>
      <c r="AF6" s="147"/>
      <c r="AG6" s="147"/>
      <c r="AH6" s="147"/>
      <c r="AI6" s="147"/>
      <c r="AJ6" s="119" t="s">
        <v>182</v>
      </c>
      <c r="AK6" s="119" t="s">
        <v>182</v>
      </c>
      <c r="AL6" s="119" t="s">
        <v>182</v>
      </c>
      <c r="AM6" s="119" t="s">
        <v>182</v>
      </c>
      <c r="AN6" s="119" t="s">
        <v>182</v>
      </c>
      <c r="AO6" s="119" t="s">
        <v>182</v>
      </c>
      <c r="AP6" s="119" t="s">
        <v>182</v>
      </c>
      <c r="AQ6" s="147"/>
      <c r="AR6" s="147"/>
      <c r="AS6" s="147"/>
      <c r="AT6" s="147"/>
      <c r="AU6" s="147"/>
      <c r="AV6" s="147"/>
      <c r="AW6" s="147"/>
      <c r="AX6" s="147"/>
      <c r="AY6" s="147"/>
      <c r="AZ6" s="147"/>
      <c r="BA6" s="147"/>
      <c r="BB6" s="147"/>
      <c r="BC6" s="147"/>
      <c r="BD6" s="147"/>
      <c r="BE6" s="147"/>
      <c r="BF6" s="147"/>
      <c r="BG6" s="147"/>
      <c r="BH6" s="147"/>
      <c r="BI6" s="147"/>
      <c r="BJ6" s="147"/>
      <c r="BK6" s="147"/>
      <c r="BL6" s="147"/>
      <c r="BM6" s="147"/>
      <c r="BN6" s="147"/>
      <c r="BO6" s="147"/>
      <c r="BP6" s="147"/>
      <c r="BQ6" s="147"/>
      <c r="BR6" s="147"/>
      <c r="BS6" s="147"/>
      <c r="BT6" s="147"/>
      <c r="BU6" s="147"/>
      <c r="BV6" s="147"/>
      <c r="BW6" s="147"/>
      <c r="BX6" s="147"/>
      <c r="BY6" s="119" t="s">
        <v>182</v>
      </c>
      <c r="BZ6" s="119" t="s">
        <v>182</v>
      </c>
      <c r="CA6" s="119" t="s">
        <v>182</v>
      </c>
      <c r="CB6" s="119" t="s">
        <v>182</v>
      </c>
      <c r="CC6" s="119" t="s">
        <v>182</v>
      </c>
      <c r="CD6" s="119" t="s">
        <v>182</v>
      </c>
      <c r="CE6" s="147"/>
      <c r="CF6" s="119" t="s">
        <v>182</v>
      </c>
      <c r="CG6" s="119" t="s">
        <v>182</v>
      </c>
      <c r="CH6" s="119" t="s">
        <v>182</v>
      </c>
      <c r="CI6" s="119" t="s">
        <v>182</v>
      </c>
      <c r="CJ6" s="147"/>
      <c r="CK6" s="147"/>
      <c r="CL6" s="119" t="s">
        <v>182</v>
      </c>
      <c r="CM6" s="119" t="s">
        <v>182</v>
      </c>
      <c r="CN6" s="119" t="s">
        <v>182</v>
      </c>
      <c r="CO6" s="119" t="s">
        <v>182</v>
      </c>
      <c r="CP6" s="147"/>
      <c r="CQ6" s="119" t="s">
        <v>182</v>
      </c>
      <c r="CR6" s="119" t="s">
        <v>182</v>
      </c>
      <c r="CS6" s="119" t="s">
        <v>182</v>
      </c>
      <c r="CT6" s="119" t="s">
        <v>182</v>
      </c>
      <c r="CU6" s="119" t="s">
        <v>182</v>
      </c>
      <c r="CV6" s="119" t="s">
        <v>182</v>
      </c>
      <c r="CW6" s="147"/>
      <c r="CX6" s="147"/>
      <c r="CY6" s="119" t="s">
        <v>182</v>
      </c>
      <c r="CZ6" s="119" t="s">
        <v>182</v>
      </c>
      <c r="DA6" s="119" t="s">
        <v>182</v>
      </c>
      <c r="DB6" s="119" t="s">
        <v>182</v>
      </c>
      <c r="DC6" s="119" t="s">
        <v>182</v>
      </c>
      <c r="DD6" s="147"/>
      <c r="DE6" s="147"/>
      <c r="DF6" s="147"/>
      <c r="DG6" s="147"/>
      <c r="DH6" s="147"/>
      <c r="DI6" s="147"/>
      <c r="DJ6" s="147"/>
      <c r="DK6" s="147"/>
      <c r="DL6" s="147"/>
      <c r="DM6" s="147"/>
      <c r="DN6" s="147"/>
      <c r="DO6" s="147"/>
      <c r="DP6" s="147"/>
      <c r="DQ6" s="147"/>
      <c r="DR6" s="147"/>
      <c r="DS6" s="147"/>
      <c r="DT6" s="147"/>
      <c r="DU6" s="147"/>
      <c r="DV6" s="119" t="s">
        <v>182</v>
      </c>
      <c r="DW6" s="119" t="s">
        <v>182</v>
      </c>
      <c r="DX6" s="119" t="s">
        <v>182</v>
      </c>
      <c r="DY6" s="119" t="s">
        <v>182</v>
      </c>
      <c r="DZ6" s="119" t="s">
        <v>182</v>
      </c>
      <c r="EA6" s="119" t="s">
        <v>182</v>
      </c>
      <c r="EB6" s="119" t="s">
        <v>182</v>
      </c>
      <c r="EC6" s="119" t="s">
        <v>182</v>
      </c>
      <c r="ED6" s="147"/>
      <c r="EE6" s="147"/>
      <c r="EF6" s="147"/>
      <c r="EG6" s="147"/>
      <c r="EH6" s="147"/>
      <c r="EI6" s="147"/>
      <c r="EJ6" s="147"/>
      <c r="EK6" s="147"/>
      <c r="EL6" s="147"/>
      <c r="EM6" s="147"/>
      <c r="EN6" s="147"/>
      <c r="EO6" s="147"/>
      <c r="EP6" s="147"/>
      <c r="EQ6" s="147"/>
      <c r="ER6" s="147"/>
      <c r="ES6" s="147"/>
      <c r="ET6" s="147"/>
      <c r="EU6" s="147"/>
    </row>
    <row r="7" spans="1:151" ht="12.75" hidden="1">
      <c r="A7" s="146">
        <v>10</v>
      </c>
      <c r="B7" s="147"/>
      <c r="C7" s="147"/>
      <c r="D7" s="119" t="s">
        <v>1866</v>
      </c>
      <c r="E7" s="146">
        <v>492240972</v>
      </c>
      <c r="F7" s="147"/>
      <c r="G7" s="147"/>
      <c r="H7" s="147"/>
      <c r="I7" s="119" t="s">
        <v>182</v>
      </c>
      <c r="J7" s="119" t="s">
        <v>182</v>
      </c>
      <c r="K7" s="119" t="s">
        <v>182</v>
      </c>
      <c r="L7" s="119" t="s">
        <v>182</v>
      </c>
      <c r="M7" s="119" t="s">
        <v>182</v>
      </c>
      <c r="N7" s="119" t="s">
        <v>182</v>
      </c>
      <c r="O7" s="119" t="s">
        <v>182</v>
      </c>
      <c r="P7" s="147"/>
      <c r="Q7" s="147"/>
      <c r="R7" s="147"/>
      <c r="S7" s="147"/>
      <c r="T7" s="119" t="s">
        <v>182</v>
      </c>
      <c r="U7" s="119" t="s">
        <v>182</v>
      </c>
      <c r="V7" s="119" t="s">
        <v>182</v>
      </c>
      <c r="W7" s="119" t="s">
        <v>182</v>
      </c>
      <c r="X7" s="147"/>
      <c r="Y7" s="147"/>
      <c r="Z7" s="147"/>
      <c r="AA7" s="147"/>
      <c r="AB7" s="147"/>
      <c r="AC7" s="147"/>
      <c r="AD7" s="147"/>
      <c r="AE7" s="147"/>
      <c r="AF7" s="147"/>
      <c r="AG7" s="147"/>
      <c r="AH7" s="147"/>
      <c r="AI7" s="147"/>
      <c r="AJ7" s="119" t="s">
        <v>182</v>
      </c>
      <c r="AK7" s="119" t="s">
        <v>182</v>
      </c>
      <c r="AL7" s="119" t="s">
        <v>182</v>
      </c>
      <c r="AM7" s="119" t="s">
        <v>182</v>
      </c>
      <c r="AN7" s="119" t="s">
        <v>182</v>
      </c>
      <c r="AO7" s="119" t="s">
        <v>182</v>
      </c>
      <c r="AP7" s="119" t="s">
        <v>182</v>
      </c>
      <c r="AQ7" s="147"/>
      <c r="AR7" s="147"/>
      <c r="AS7" s="147"/>
      <c r="AT7" s="147"/>
      <c r="AU7" s="147"/>
      <c r="AV7" s="147"/>
      <c r="AW7" s="147"/>
      <c r="AX7" s="147"/>
      <c r="AY7" s="147"/>
      <c r="AZ7" s="147"/>
      <c r="BA7" s="147"/>
      <c r="BB7" s="147"/>
      <c r="BC7" s="147"/>
      <c r="BD7" s="147"/>
      <c r="BE7" s="147"/>
      <c r="BF7" s="147"/>
      <c r="BG7" s="147"/>
      <c r="BH7" s="147"/>
      <c r="BI7" s="147"/>
      <c r="BJ7" s="147"/>
      <c r="BK7" s="147"/>
      <c r="BL7" s="147"/>
      <c r="BM7" s="147"/>
      <c r="BN7" s="147"/>
      <c r="BO7" s="147"/>
      <c r="BP7" s="147"/>
      <c r="BQ7" s="147"/>
      <c r="BR7" s="147"/>
      <c r="BS7" s="147"/>
      <c r="BT7" s="147"/>
      <c r="BU7" s="147"/>
      <c r="BV7" s="147"/>
      <c r="BW7" s="147"/>
      <c r="BX7" s="147"/>
      <c r="BY7" s="119" t="s">
        <v>182</v>
      </c>
      <c r="BZ7" s="119" t="s">
        <v>182</v>
      </c>
      <c r="CA7" s="119" t="s">
        <v>182</v>
      </c>
      <c r="CB7" s="119" t="s">
        <v>182</v>
      </c>
      <c r="CC7" s="119" t="s">
        <v>182</v>
      </c>
      <c r="CD7" s="119" t="s">
        <v>182</v>
      </c>
      <c r="CE7" s="147"/>
      <c r="CF7" s="119" t="s">
        <v>182</v>
      </c>
      <c r="CG7" s="119" t="s">
        <v>182</v>
      </c>
      <c r="CH7" s="119" t="s">
        <v>182</v>
      </c>
      <c r="CI7" s="119" t="s">
        <v>182</v>
      </c>
      <c r="CJ7" s="147"/>
      <c r="CK7" s="147"/>
      <c r="CL7" s="119" t="s">
        <v>182</v>
      </c>
      <c r="CM7" s="119" t="s">
        <v>182</v>
      </c>
      <c r="CN7" s="119" t="s">
        <v>182</v>
      </c>
      <c r="CO7" s="119" t="s">
        <v>182</v>
      </c>
      <c r="CP7" s="147"/>
      <c r="CQ7" s="119" t="s">
        <v>182</v>
      </c>
      <c r="CR7" s="119" t="s">
        <v>182</v>
      </c>
      <c r="CS7" s="119" t="s">
        <v>182</v>
      </c>
      <c r="CT7" s="119" t="s">
        <v>182</v>
      </c>
      <c r="CU7" s="119" t="s">
        <v>182</v>
      </c>
      <c r="CV7" s="119" t="s">
        <v>182</v>
      </c>
      <c r="CW7" s="147"/>
      <c r="CX7" s="147"/>
      <c r="CY7" s="119" t="s">
        <v>182</v>
      </c>
      <c r="CZ7" s="119" t="s">
        <v>182</v>
      </c>
      <c r="DA7" s="119" t="s">
        <v>182</v>
      </c>
      <c r="DB7" s="119" t="s">
        <v>182</v>
      </c>
      <c r="DC7" s="119" t="s">
        <v>182</v>
      </c>
      <c r="DD7" s="147"/>
      <c r="DE7" s="147"/>
      <c r="DF7" s="147"/>
      <c r="DG7" s="147"/>
      <c r="DH7" s="147"/>
      <c r="DI7" s="147"/>
      <c r="DJ7" s="147"/>
      <c r="DK7" s="147"/>
      <c r="DL7" s="147"/>
      <c r="DM7" s="147"/>
      <c r="DN7" s="147"/>
      <c r="DO7" s="147"/>
      <c r="DP7" s="147"/>
      <c r="DQ7" s="147"/>
      <c r="DR7" s="147"/>
      <c r="DS7" s="147"/>
      <c r="DT7" s="147"/>
      <c r="DU7" s="147"/>
      <c r="DV7" s="119" t="s">
        <v>182</v>
      </c>
      <c r="DW7" s="119" t="s">
        <v>182</v>
      </c>
      <c r="DX7" s="119" t="s">
        <v>182</v>
      </c>
      <c r="DY7" s="119" t="s">
        <v>182</v>
      </c>
      <c r="DZ7" s="119" t="s">
        <v>182</v>
      </c>
      <c r="EA7" s="119" t="s">
        <v>182</v>
      </c>
      <c r="EB7" s="119" t="s">
        <v>182</v>
      </c>
      <c r="EC7" s="119" t="s">
        <v>182</v>
      </c>
      <c r="ED7" s="147"/>
      <c r="EE7" s="147"/>
      <c r="EF7" s="147"/>
      <c r="EG7" s="147"/>
      <c r="EH7" s="147"/>
      <c r="EI7" s="147"/>
      <c r="EJ7" s="147"/>
      <c r="EK7" s="147"/>
      <c r="EL7" s="147"/>
      <c r="EM7" s="147"/>
      <c r="EN7" s="147"/>
      <c r="EO7" s="147"/>
      <c r="EP7" s="147"/>
      <c r="EQ7" s="147"/>
      <c r="ER7" s="147"/>
      <c r="ES7" s="147"/>
      <c r="ET7" s="147"/>
      <c r="EU7" s="147"/>
    </row>
    <row r="8" spans="1:151" ht="12.75" hidden="1">
      <c r="A8" s="146">
        <v>11</v>
      </c>
      <c r="B8" s="147"/>
      <c r="C8" s="146">
        <v>1</v>
      </c>
      <c r="D8" s="119" t="s">
        <v>1866</v>
      </c>
      <c r="E8" s="146">
        <v>425390194</v>
      </c>
      <c r="F8" s="211" t="s">
        <v>1878</v>
      </c>
      <c r="G8" s="200"/>
      <c r="H8" s="200"/>
      <c r="I8" s="119" t="s">
        <v>1870</v>
      </c>
      <c r="J8" s="119" t="s">
        <v>1870</v>
      </c>
      <c r="K8" s="119" t="s">
        <v>1870</v>
      </c>
      <c r="L8" s="119" t="s">
        <v>1870</v>
      </c>
      <c r="M8" s="119" t="s">
        <v>1870</v>
      </c>
      <c r="N8" s="119" t="s">
        <v>1870</v>
      </c>
      <c r="O8" s="119" t="s">
        <v>1870</v>
      </c>
      <c r="P8" s="147"/>
      <c r="Q8" s="147"/>
      <c r="R8" s="147"/>
      <c r="S8" s="147"/>
      <c r="T8" s="119" t="s">
        <v>1870</v>
      </c>
      <c r="U8" s="119" t="s">
        <v>1870</v>
      </c>
      <c r="V8" s="119" t="s">
        <v>1870</v>
      </c>
      <c r="W8" s="119" t="s">
        <v>1870</v>
      </c>
      <c r="X8" s="147"/>
      <c r="Y8" s="147"/>
      <c r="Z8" s="147"/>
      <c r="AA8" s="147"/>
      <c r="AB8" s="147"/>
      <c r="AC8" s="147"/>
      <c r="AD8" s="147"/>
      <c r="AE8" s="147"/>
      <c r="AF8" s="147"/>
      <c r="AG8" s="147"/>
      <c r="AH8" s="147"/>
      <c r="AI8" s="147"/>
      <c r="AJ8" s="119" t="s">
        <v>182</v>
      </c>
      <c r="AK8" s="119" t="s">
        <v>182</v>
      </c>
      <c r="AL8" s="119" t="s">
        <v>182</v>
      </c>
      <c r="AM8" s="119" t="s">
        <v>182</v>
      </c>
      <c r="AN8" s="119" t="s">
        <v>182</v>
      </c>
      <c r="AO8" s="119" t="s">
        <v>182</v>
      </c>
      <c r="AP8" s="119" t="s">
        <v>182</v>
      </c>
      <c r="AQ8" s="147"/>
      <c r="AR8" s="147"/>
      <c r="AS8" s="147"/>
      <c r="AT8" s="147"/>
      <c r="AU8" s="147"/>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c r="BU8" s="147"/>
      <c r="BV8" s="147"/>
      <c r="BW8" s="147"/>
      <c r="BX8" s="147"/>
      <c r="BY8" s="119" t="s">
        <v>182</v>
      </c>
      <c r="BZ8" s="119" t="s">
        <v>182</v>
      </c>
      <c r="CA8" s="119" t="s">
        <v>182</v>
      </c>
      <c r="CB8" s="119" t="s">
        <v>182</v>
      </c>
      <c r="CC8" s="119" t="s">
        <v>182</v>
      </c>
      <c r="CD8" s="119" t="s">
        <v>182</v>
      </c>
      <c r="CE8" s="147"/>
      <c r="CF8" s="119" t="s">
        <v>182</v>
      </c>
      <c r="CG8" s="119" t="s">
        <v>182</v>
      </c>
      <c r="CH8" s="119" t="s">
        <v>182</v>
      </c>
      <c r="CI8" s="119" t="s">
        <v>182</v>
      </c>
      <c r="CJ8" s="147"/>
      <c r="CK8" s="147"/>
      <c r="CL8" s="119" t="s">
        <v>182</v>
      </c>
      <c r="CM8" s="119" t="s">
        <v>182</v>
      </c>
      <c r="CN8" s="119" t="s">
        <v>182</v>
      </c>
      <c r="CO8" s="119" t="s">
        <v>182</v>
      </c>
      <c r="CP8" s="147"/>
      <c r="CQ8" s="119" t="s">
        <v>182</v>
      </c>
      <c r="CR8" s="119" t="s">
        <v>182</v>
      </c>
      <c r="CS8" s="119" t="s">
        <v>182</v>
      </c>
      <c r="CT8" s="119" t="s">
        <v>182</v>
      </c>
      <c r="CU8" s="119" t="s">
        <v>182</v>
      </c>
      <c r="CV8" s="119" t="s">
        <v>182</v>
      </c>
      <c r="CW8" s="147"/>
      <c r="CX8" s="147"/>
      <c r="CY8" s="119" t="s">
        <v>182</v>
      </c>
      <c r="CZ8" s="119" t="s">
        <v>182</v>
      </c>
      <c r="DA8" s="119" t="s">
        <v>182</v>
      </c>
      <c r="DB8" s="119" t="s">
        <v>182</v>
      </c>
      <c r="DC8" s="119" t="s">
        <v>182</v>
      </c>
      <c r="DD8" s="147"/>
      <c r="DE8" s="147"/>
      <c r="DF8" s="147"/>
      <c r="DG8" s="147"/>
      <c r="DH8" s="147"/>
      <c r="DI8" s="147"/>
      <c r="DJ8" s="147"/>
      <c r="DK8" s="147"/>
      <c r="DL8" s="147"/>
      <c r="DM8" s="147"/>
      <c r="DN8" s="147"/>
      <c r="DO8" s="147"/>
      <c r="DP8" s="147"/>
      <c r="DQ8" s="147"/>
      <c r="DR8" s="147"/>
      <c r="DS8" s="147"/>
      <c r="DT8" s="147"/>
      <c r="DU8" s="147"/>
      <c r="DV8" s="119" t="s">
        <v>182</v>
      </c>
      <c r="DW8" s="119" t="s">
        <v>182</v>
      </c>
      <c r="DX8" s="119" t="s">
        <v>182</v>
      </c>
      <c r="DY8" s="119" t="s">
        <v>182</v>
      </c>
      <c r="DZ8" s="119" t="s">
        <v>182</v>
      </c>
      <c r="EA8" s="119" t="s">
        <v>182</v>
      </c>
      <c r="EB8" s="119" t="s">
        <v>182</v>
      </c>
      <c r="EC8" s="119" t="s">
        <v>182</v>
      </c>
      <c r="ED8" s="147"/>
      <c r="EE8" s="147"/>
      <c r="EF8" s="147"/>
      <c r="EG8" s="147"/>
      <c r="EH8" s="147"/>
      <c r="EI8" s="147"/>
      <c r="EJ8" s="147"/>
      <c r="EK8" s="147"/>
      <c r="EL8" s="147"/>
      <c r="EM8" s="147"/>
      <c r="EN8" s="147"/>
      <c r="EO8" s="147"/>
      <c r="EP8" s="147"/>
      <c r="EQ8" s="147"/>
      <c r="ER8" s="147"/>
      <c r="ES8" s="147"/>
      <c r="ET8" s="147"/>
      <c r="EU8" s="147"/>
    </row>
    <row r="9" spans="1:151" ht="12.75" hidden="1">
      <c r="A9" s="146">
        <v>12</v>
      </c>
      <c r="B9" s="147"/>
      <c r="C9" s="147"/>
      <c r="D9" s="119" t="s">
        <v>1866</v>
      </c>
      <c r="E9" s="146">
        <v>549552872</v>
      </c>
      <c r="F9" s="147"/>
      <c r="G9" s="147"/>
      <c r="H9" s="147"/>
      <c r="I9" s="119" t="s">
        <v>182</v>
      </c>
      <c r="J9" s="119" t="s">
        <v>182</v>
      </c>
      <c r="K9" s="119" t="s">
        <v>182</v>
      </c>
      <c r="L9" s="119" t="s">
        <v>182</v>
      </c>
      <c r="M9" s="119" t="s">
        <v>182</v>
      </c>
      <c r="N9" s="119" t="s">
        <v>182</v>
      </c>
      <c r="O9" s="119" t="s">
        <v>182</v>
      </c>
      <c r="P9" s="147"/>
      <c r="Q9" s="147"/>
      <c r="R9" s="147"/>
      <c r="S9" s="147"/>
      <c r="T9" s="119" t="s">
        <v>182</v>
      </c>
      <c r="U9" s="119" t="s">
        <v>182</v>
      </c>
      <c r="V9" s="119" t="s">
        <v>182</v>
      </c>
      <c r="W9" s="119" t="s">
        <v>182</v>
      </c>
      <c r="X9" s="147"/>
      <c r="Y9" s="147"/>
      <c r="Z9" s="147"/>
      <c r="AA9" s="147"/>
      <c r="AB9" s="147"/>
      <c r="AC9" s="147"/>
      <c r="AD9" s="147"/>
      <c r="AE9" s="147"/>
      <c r="AF9" s="147"/>
      <c r="AG9" s="147"/>
      <c r="AH9" s="147"/>
      <c r="AI9" s="147"/>
      <c r="AJ9" s="119" t="s">
        <v>182</v>
      </c>
      <c r="AK9" s="119" t="s">
        <v>182</v>
      </c>
      <c r="AL9" s="119" t="s">
        <v>182</v>
      </c>
      <c r="AM9" s="119" t="s">
        <v>182</v>
      </c>
      <c r="AN9" s="119" t="s">
        <v>182</v>
      </c>
      <c r="AO9" s="119" t="s">
        <v>182</v>
      </c>
      <c r="AP9" s="119" t="s">
        <v>182</v>
      </c>
      <c r="AQ9" s="147"/>
      <c r="AR9" s="147"/>
      <c r="AS9" s="147"/>
      <c r="AT9" s="147"/>
      <c r="AU9" s="147"/>
      <c r="AV9" s="147"/>
      <c r="AW9" s="147"/>
      <c r="AX9" s="147"/>
      <c r="AY9" s="147"/>
      <c r="AZ9" s="147"/>
      <c r="BA9" s="147"/>
      <c r="BB9" s="147"/>
      <c r="BC9" s="147"/>
      <c r="BD9" s="147"/>
      <c r="BE9" s="147"/>
      <c r="BF9" s="147"/>
      <c r="BG9" s="147"/>
      <c r="BH9" s="147"/>
      <c r="BI9" s="147"/>
      <c r="BJ9" s="147"/>
      <c r="BK9" s="147"/>
      <c r="BL9" s="147"/>
      <c r="BM9" s="147"/>
      <c r="BN9" s="147"/>
      <c r="BO9" s="147"/>
      <c r="BP9" s="147"/>
      <c r="BQ9" s="147"/>
      <c r="BR9" s="147"/>
      <c r="BS9" s="147"/>
      <c r="BT9" s="147"/>
      <c r="BU9" s="147"/>
      <c r="BV9" s="147"/>
      <c r="BW9" s="147"/>
      <c r="BX9" s="147"/>
      <c r="BY9" s="119" t="s">
        <v>182</v>
      </c>
      <c r="BZ9" s="119" t="s">
        <v>182</v>
      </c>
      <c r="CA9" s="119" t="s">
        <v>182</v>
      </c>
      <c r="CB9" s="119" t="s">
        <v>182</v>
      </c>
      <c r="CC9" s="119" t="s">
        <v>182</v>
      </c>
      <c r="CD9" s="119" t="s">
        <v>182</v>
      </c>
      <c r="CE9" s="147"/>
      <c r="CF9" s="119" t="s">
        <v>182</v>
      </c>
      <c r="CG9" s="119" t="s">
        <v>182</v>
      </c>
      <c r="CH9" s="119" t="s">
        <v>182</v>
      </c>
      <c r="CI9" s="119" t="s">
        <v>182</v>
      </c>
      <c r="CJ9" s="147"/>
      <c r="CK9" s="147"/>
      <c r="CL9" s="119" t="s">
        <v>182</v>
      </c>
      <c r="CM9" s="119" t="s">
        <v>182</v>
      </c>
      <c r="CN9" s="119" t="s">
        <v>182</v>
      </c>
      <c r="CO9" s="119" t="s">
        <v>182</v>
      </c>
      <c r="CP9" s="147"/>
      <c r="CQ9" s="119" t="s">
        <v>182</v>
      </c>
      <c r="CR9" s="119" t="s">
        <v>182</v>
      </c>
      <c r="CS9" s="119" t="s">
        <v>182</v>
      </c>
      <c r="CT9" s="119" t="s">
        <v>182</v>
      </c>
      <c r="CU9" s="119" t="s">
        <v>182</v>
      </c>
      <c r="CV9" s="119" t="s">
        <v>182</v>
      </c>
      <c r="CW9" s="147"/>
      <c r="CX9" s="147"/>
      <c r="CY9" s="119" t="s">
        <v>182</v>
      </c>
      <c r="CZ9" s="119" t="s">
        <v>182</v>
      </c>
      <c r="DA9" s="119" t="s">
        <v>182</v>
      </c>
      <c r="DB9" s="119" t="s">
        <v>182</v>
      </c>
      <c r="DC9" s="119" t="s">
        <v>182</v>
      </c>
      <c r="DD9" s="147"/>
      <c r="DE9" s="147"/>
      <c r="DF9" s="147"/>
      <c r="DG9" s="147"/>
      <c r="DH9" s="147"/>
      <c r="DI9" s="147"/>
      <c r="DJ9" s="147"/>
      <c r="DK9" s="147"/>
      <c r="DL9" s="147"/>
      <c r="DM9" s="147"/>
      <c r="DN9" s="147"/>
      <c r="DO9" s="147"/>
      <c r="DP9" s="147"/>
      <c r="DQ9" s="147"/>
      <c r="DR9" s="147"/>
      <c r="DS9" s="147"/>
      <c r="DT9" s="147"/>
      <c r="DU9" s="147"/>
      <c r="DV9" s="119" t="s">
        <v>182</v>
      </c>
      <c r="DW9" s="119" t="s">
        <v>182</v>
      </c>
      <c r="DX9" s="119" t="s">
        <v>182</v>
      </c>
      <c r="DY9" s="119" t="s">
        <v>182</v>
      </c>
      <c r="DZ9" s="119" t="s">
        <v>182</v>
      </c>
      <c r="EA9" s="119" t="s">
        <v>182</v>
      </c>
      <c r="EB9" s="119" t="s">
        <v>182</v>
      </c>
      <c r="EC9" s="119" t="s">
        <v>182</v>
      </c>
      <c r="ED9" s="147"/>
      <c r="EE9" s="147"/>
      <c r="EF9" s="147"/>
      <c r="EG9" s="147"/>
      <c r="EH9" s="147"/>
      <c r="EI9" s="147"/>
      <c r="EJ9" s="147"/>
      <c r="EK9" s="147"/>
      <c r="EL9" s="147"/>
      <c r="EM9" s="147"/>
      <c r="EN9" s="147"/>
      <c r="EO9" s="147"/>
      <c r="EP9" s="147"/>
      <c r="EQ9" s="147"/>
      <c r="ER9" s="147"/>
      <c r="ES9" s="147"/>
      <c r="ET9" s="147"/>
      <c r="EU9" s="147"/>
    </row>
    <row r="10" spans="1:151" ht="12.75" hidden="1">
      <c r="A10" s="146">
        <v>13</v>
      </c>
      <c r="B10" s="147"/>
      <c r="C10" s="147"/>
      <c r="D10" s="119" t="s">
        <v>1866</v>
      </c>
      <c r="E10" s="146">
        <v>380127172</v>
      </c>
      <c r="F10" s="147"/>
      <c r="G10" s="147"/>
      <c r="H10" s="147"/>
      <c r="I10" s="119" t="s">
        <v>182</v>
      </c>
      <c r="J10" s="119" t="s">
        <v>182</v>
      </c>
      <c r="K10" s="119" t="s">
        <v>182</v>
      </c>
      <c r="L10" s="119" t="s">
        <v>182</v>
      </c>
      <c r="M10" s="119" t="s">
        <v>182</v>
      </c>
      <c r="N10" s="119" t="s">
        <v>182</v>
      </c>
      <c r="O10" s="119" t="s">
        <v>182</v>
      </c>
      <c r="P10" s="147"/>
      <c r="Q10" s="147"/>
      <c r="R10" s="147"/>
      <c r="S10" s="147"/>
      <c r="T10" s="119" t="s">
        <v>182</v>
      </c>
      <c r="U10" s="119" t="s">
        <v>182</v>
      </c>
      <c r="V10" s="119" t="s">
        <v>182</v>
      </c>
      <c r="W10" s="119" t="s">
        <v>182</v>
      </c>
      <c r="X10" s="147"/>
      <c r="Y10" s="147"/>
      <c r="Z10" s="147"/>
      <c r="AA10" s="147"/>
      <c r="AB10" s="147"/>
      <c r="AC10" s="147"/>
      <c r="AD10" s="147"/>
      <c r="AE10" s="147"/>
      <c r="AF10" s="147"/>
      <c r="AG10" s="147"/>
      <c r="AH10" s="147"/>
      <c r="AI10" s="147"/>
      <c r="AJ10" s="119" t="s">
        <v>182</v>
      </c>
      <c r="AK10" s="119" t="s">
        <v>182</v>
      </c>
      <c r="AL10" s="119" t="s">
        <v>182</v>
      </c>
      <c r="AM10" s="119" t="s">
        <v>182</v>
      </c>
      <c r="AN10" s="119" t="s">
        <v>182</v>
      </c>
      <c r="AO10" s="119" t="s">
        <v>182</v>
      </c>
      <c r="AP10" s="119" t="s">
        <v>182</v>
      </c>
      <c r="AQ10" s="147"/>
      <c r="AR10" s="147"/>
      <c r="AS10" s="147"/>
      <c r="AT10" s="147"/>
      <c r="AU10" s="147"/>
      <c r="AV10" s="147"/>
      <c r="AW10" s="147"/>
      <c r="AX10" s="147"/>
      <c r="AY10" s="147"/>
      <c r="AZ10" s="147"/>
      <c r="BA10" s="147"/>
      <c r="BB10" s="147"/>
      <c r="BC10" s="147"/>
      <c r="BD10" s="147"/>
      <c r="BE10" s="147"/>
      <c r="BF10" s="147"/>
      <c r="BG10" s="147"/>
      <c r="BH10" s="147"/>
      <c r="BI10" s="147"/>
      <c r="BJ10" s="147"/>
      <c r="BK10" s="147"/>
      <c r="BL10" s="147"/>
      <c r="BM10" s="147"/>
      <c r="BN10" s="147"/>
      <c r="BO10" s="147"/>
      <c r="BP10" s="147"/>
      <c r="BQ10" s="147"/>
      <c r="BR10" s="147"/>
      <c r="BS10" s="147"/>
      <c r="BT10" s="147"/>
      <c r="BU10" s="147"/>
      <c r="BV10" s="147"/>
      <c r="BW10" s="147"/>
      <c r="BX10" s="147"/>
      <c r="BY10" s="119" t="s">
        <v>182</v>
      </c>
      <c r="BZ10" s="119" t="s">
        <v>182</v>
      </c>
      <c r="CA10" s="119" t="s">
        <v>182</v>
      </c>
      <c r="CB10" s="119" t="s">
        <v>182</v>
      </c>
      <c r="CC10" s="119" t="s">
        <v>182</v>
      </c>
      <c r="CD10" s="119" t="s">
        <v>182</v>
      </c>
      <c r="CE10" s="147"/>
      <c r="CF10" s="119" t="s">
        <v>182</v>
      </c>
      <c r="CG10" s="119" t="s">
        <v>182</v>
      </c>
      <c r="CH10" s="119" t="s">
        <v>182</v>
      </c>
      <c r="CI10" s="119" t="s">
        <v>182</v>
      </c>
      <c r="CJ10" s="147"/>
      <c r="CK10" s="147"/>
      <c r="CL10" s="119" t="s">
        <v>182</v>
      </c>
      <c r="CM10" s="119" t="s">
        <v>182</v>
      </c>
      <c r="CN10" s="119" t="s">
        <v>182</v>
      </c>
      <c r="CO10" s="119" t="s">
        <v>182</v>
      </c>
      <c r="CP10" s="147"/>
      <c r="CQ10" s="119" t="s">
        <v>182</v>
      </c>
      <c r="CR10" s="119" t="s">
        <v>182</v>
      </c>
      <c r="CS10" s="119" t="s">
        <v>182</v>
      </c>
      <c r="CT10" s="119" t="s">
        <v>182</v>
      </c>
      <c r="CU10" s="119" t="s">
        <v>182</v>
      </c>
      <c r="CV10" s="119" t="s">
        <v>182</v>
      </c>
      <c r="CW10" s="147"/>
      <c r="CX10" s="147"/>
      <c r="CY10" s="119" t="s">
        <v>182</v>
      </c>
      <c r="CZ10" s="119" t="s">
        <v>182</v>
      </c>
      <c r="DA10" s="119" t="s">
        <v>182</v>
      </c>
      <c r="DB10" s="119" t="s">
        <v>182</v>
      </c>
      <c r="DC10" s="119" t="s">
        <v>182</v>
      </c>
      <c r="DD10" s="147"/>
      <c r="DE10" s="147"/>
      <c r="DF10" s="147"/>
      <c r="DG10" s="147"/>
      <c r="DH10" s="147"/>
      <c r="DI10" s="147"/>
      <c r="DJ10" s="147"/>
      <c r="DK10" s="147"/>
      <c r="DL10" s="147"/>
      <c r="DM10" s="147"/>
      <c r="DN10" s="147"/>
      <c r="DO10" s="147"/>
      <c r="DP10" s="147"/>
      <c r="DQ10" s="147"/>
      <c r="DR10" s="147"/>
      <c r="DS10" s="147"/>
      <c r="DT10" s="147"/>
      <c r="DU10" s="147"/>
      <c r="DV10" s="119" t="s">
        <v>182</v>
      </c>
      <c r="DW10" s="119" t="s">
        <v>182</v>
      </c>
      <c r="DX10" s="119" t="s">
        <v>182</v>
      </c>
      <c r="DY10" s="119" t="s">
        <v>182</v>
      </c>
      <c r="DZ10" s="119" t="s">
        <v>182</v>
      </c>
      <c r="EA10" s="119" t="s">
        <v>182</v>
      </c>
      <c r="EB10" s="119" t="s">
        <v>182</v>
      </c>
      <c r="EC10" s="119" t="s">
        <v>182</v>
      </c>
      <c r="ED10" s="147"/>
      <c r="EE10" s="147"/>
      <c r="EF10" s="147"/>
      <c r="EG10" s="147"/>
      <c r="EH10" s="147"/>
      <c r="EI10" s="147"/>
      <c r="EJ10" s="147"/>
      <c r="EK10" s="147"/>
      <c r="EL10" s="147"/>
      <c r="EM10" s="147"/>
      <c r="EN10" s="147"/>
      <c r="EO10" s="147"/>
      <c r="EP10" s="147"/>
      <c r="EQ10" s="147"/>
      <c r="ER10" s="147"/>
      <c r="ES10" s="147"/>
      <c r="ET10" s="147"/>
      <c r="EU10" s="147"/>
    </row>
    <row r="11" spans="1:151" ht="12.75" hidden="1">
      <c r="A11" s="146">
        <v>14</v>
      </c>
      <c r="B11" s="147"/>
      <c r="C11" s="146">
        <v>5</v>
      </c>
      <c r="D11" s="119" t="s">
        <v>1866</v>
      </c>
      <c r="E11" s="146">
        <v>1492787103</v>
      </c>
      <c r="F11" s="119" t="s">
        <v>1867</v>
      </c>
      <c r="G11" s="119" t="s">
        <v>1879</v>
      </c>
      <c r="H11" s="119" t="s">
        <v>1879</v>
      </c>
      <c r="I11" s="119" t="s">
        <v>1870</v>
      </c>
      <c r="J11" s="119" t="s">
        <v>1870</v>
      </c>
      <c r="K11" s="119" t="s">
        <v>1870</v>
      </c>
      <c r="L11" s="119" t="s">
        <v>1870</v>
      </c>
      <c r="M11" s="119" t="s">
        <v>1870</v>
      </c>
      <c r="N11" s="119" t="s">
        <v>1870</v>
      </c>
      <c r="O11" s="119" t="s">
        <v>1870</v>
      </c>
      <c r="P11" s="119" t="s">
        <v>1880</v>
      </c>
      <c r="Q11" s="119" t="s">
        <v>1879</v>
      </c>
      <c r="R11" s="119" t="s">
        <v>1879</v>
      </c>
      <c r="S11" s="119" t="s">
        <v>1879</v>
      </c>
      <c r="T11" s="119" t="s">
        <v>1870</v>
      </c>
      <c r="U11" s="119" t="s">
        <v>1871</v>
      </c>
      <c r="V11" s="119" t="s">
        <v>1870</v>
      </c>
      <c r="W11" s="119" t="s">
        <v>1870</v>
      </c>
      <c r="X11" s="147"/>
      <c r="Y11" s="119" t="s">
        <v>1879</v>
      </c>
      <c r="Z11" s="119" t="s">
        <v>1879</v>
      </c>
      <c r="AA11" s="119" t="s">
        <v>1879</v>
      </c>
      <c r="AB11" s="119" t="s">
        <v>885</v>
      </c>
      <c r="AC11" s="119" t="s">
        <v>1879</v>
      </c>
      <c r="AD11" s="119" t="s">
        <v>885</v>
      </c>
      <c r="AE11" s="147"/>
      <c r="AF11" s="119" t="s">
        <v>885</v>
      </c>
      <c r="AG11" s="147"/>
      <c r="AH11" s="119" t="s">
        <v>885</v>
      </c>
      <c r="AI11" s="147"/>
      <c r="AJ11" s="119" t="s">
        <v>1870</v>
      </c>
      <c r="AK11" s="119" t="s">
        <v>1870</v>
      </c>
      <c r="AL11" s="119" t="s">
        <v>1870</v>
      </c>
      <c r="AM11" s="119" t="s">
        <v>1870</v>
      </c>
      <c r="AN11" s="119" t="s">
        <v>1871</v>
      </c>
      <c r="AO11" s="119" t="s">
        <v>1870</v>
      </c>
      <c r="AP11" s="119" t="s">
        <v>1870</v>
      </c>
      <c r="AQ11" s="147"/>
      <c r="AR11" s="119" t="s">
        <v>1871</v>
      </c>
      <c r="AS11" s="119" t="s">
        <v>1875</v>
      </c>
      <c r="AT11" s="119" t="s">
        <v>1881</v>
      </c>
      <c r="AU11" s="119" t="s">
        <v>1881</v>
      </c>
      <c r="AV11" s="119" t="s">
        <v>1881</v>
      </c>
      <c r="AW11" s="119" t="s">
        <v>1881</v>
      </c>
      <c r="AX11" s="119" t="s">
        <v>1881</v>
      </c>
      <c r="AY11" s="119" t="s">
        <v>1881</v>
      </c>
      <c r="AZ11" s="119" t="s">
        <v>1881</v>
      </c>
      <c r="BA11" s="119" t="s">
        <v>1881</v>
      </c>
      <c r="BB11" s="119" t="s">
        <v>1881</v>
      </c>
      <c r="BC11" s="119" t="s">
        <v>1881</v>
      </c>
      <c r="BD11" s="119" t="s">
        <v>1881</v>
      </c>
      <c r="BE11" s="147"/>
      <c r="BF11" s="147"/>
      <c r="BG11" s="147"/>
      <c r="BH11" s="147"/>
      <c r="BI11" s="147"/>
      <c r="BJ11" s="147"/>
      <c r="BK11" s="147"/>
      <c r="BL11" s="147"/>
      <c r="BM11" s="147"/>
      <c r="BN11" s="147"/>
      <c r="BO11" s="147"/>
      <c r="BP11" s="147"/>
      <c r="BQ11" s="147"/>
      <c r="BR11" s="147"/>
      <c r="BS11" s="147"/>
      <c r="BT11" s="147"/>
      <c r="BU11" s="147"/>
      <c r="BV11" s="147"/>
      <c r="BW11" s="119" t="s">
        <v>1874</v>
      </c>
      <c r="BX11" s="147"/>
      <c r="BY11" s="119" t="s">
        <v>1870</v>
      </c>
      <c r="BZ11" s="119" t="s">
        <v>1870</v>
      </c>
      <c r="CA11" s="119" t="s">
        <v>1870</v>
      </c>
      <c r="CB11" s="119" t="s">
        <v>1870</v>
      </c>
      <c r="CC11" s="119" t="s">
        <v>1870</v>
      </c>
      <c r="CD11" s="119" t="s">
        <v>1870</v>
      </c>
      <c r="CE11" s="119" t="s">
        <v>1879</v>
      </c>
      <c r="CF11" s="119" t="s">
        <v>1870</v>
      </c>
      <c r="CG11" s="119" t="s">
        <v>1870</v>
      </c>
      <c r="CH11" s="119" t="s">
        <v>1870</v>
      </c>
      <c r="CI11" s="119" t="s">
        <v>1870</v>
      </c>
      <c r="CJ11" s="119" t="s">
        <v>1879</v>
      </c>
      <c r="CK11" s="119" t="s">
        <v>1874</v>
      </c>
      <c r="CL11" s="119" t="s">
        <v>1871</v>
      </c>
      <c r="CM11" s="119" t="s">
        <v>1871</v>
      </c>
      <c r="CN11" s="119" t="s">
        <v>1870</v>
      </c>
      <c r="CO11" s="119" t="s">
        <v>1870</v>
      </c>
      <c r="CP11" s="147"/>
      <c r="CQ11" s="119" t="s">
        <v>1870</v>
      </c>
      <c r="CR11" s="119" t="s">
        <v>1870</v>
      </c>
      <c r="CS11" s="119" t="s">
        <v>1870</v>
      </c>
      <c r="CT11" s="119" t="s">
        <v>1870</v>
      </c>
      <c r="CU11" s="119" t="s">
        <v>1870</v>
      </c>
      <c r="CV11" s="119" t="s">
        <v>1870</v>
      </c>
      <c r="CW11" s="119" t="s">
        <v>1879</v>
      </c>
      <c r="CX11" s="119" t="s">
        <v>1882</v>
      </c>
      <c r="CY11" s="119" t="s">
        <v>1870</v>
      </c>
      <c r="CZ11" s="119" t="s">
        <v>1870</v>
      </c>
      <c r="DA11" s="119" t="s">
        <v>1870</v>
      </c>
      <c r="DB11" s="119" t="s">
        <v>1870</v>
      </c>
      <c r="DC11" s="119" t="s">
        <v>1870</v>
      </c>
      <c r="DD11" s="119" t="s">
        <v>1879</v>
      </c>
      <c r="DE11" s="147"/>
      <c r="DF11" s="147"/>
      <c r="DG11" s="147"/>
      <c r="DH11" s="147"/>
      <c r="DI11" s="147"/>
      <c r="DJ11" s="147"/>
      <c r="DK11" s="147"/>
      <c r="DL11" s="147"/>
      <c r="DM11" s="119" t="s">
        <v>1874</v>
      </c>
      <c r="DN11" s="119" t="s">
        <v>1874</v>
      </c>
      <c r="DO11" s="147"/>
      <c r="DP11" s="147"/>
      <c r="DQ11" s="147"/>
      <c r="DR11" s="147"/>
      <c r="DS11" s="147"/>
      <c r="DT11" s="147"/>
      <c r="DU11" s="147"/>
      <c r="DV11" s="119" t="s">
        <v>1870</v>
      </c>
      <c r="DW11" s="119" t="s">
        <v>1870</v>
      </c>
      <c r="DX11" s="119" t="s">
        <v>1870</v>
      </c>
      <c r="DY11" s="119" t="s">
        <v>1870</v>
      </c>
      <c r="DZ11" s="119" t="s">
        <v>1870</v>
      </c>
      <c r="EA11" s="119" t="s">
        <v>1870</v>
      </c>
      <c r="EB11" s="119" t="s">
        <v>1871</v>
      </c>
      <c r="EC11" s="119" t="s">
        <v>1870</v>
      </c>
      <c r="ED11" s="147"/>
      <c r="EE11" s="119" t="s">
        <v>1874</v>
      </c>
      <c r="EF11" s="147"/>
      <c r="EG11" s="119" t="s">
        <v>1874</v>
      </c>
      <c r="EH11" s="147"/>
      <c r="EI11" s="211" t="s">
        <v>1883</v>
      </c>
      <c r="EJ11" s="200"/>
      <c r="EK11" s="211" t="s">
        <v>613</v>
      </c>
      <c r="EL11" s="200"/>
      <c r="EM11" s="200"/>
      <c r="EN11" s="200"/>
      <c r="EO11" s="200"/>
      <c r="EP11" s="200"/>
      <c r="EQ11" s="200"/>
      <c r="ER11" s="200"/>
      <c r="ES11" s="200"/>
      <c r="ET11" s="200"/>
      <c r="EU11" s="200"/>
    </row>
    <row r="12" spans="1:151" ht="12.75" hidden="1">
      <c r="A12" s="146">
        <v>15</v>
      </c>
      <c r="B12" s="147"/>
      <c r="C12" s="146">
        <v>1</v>
      </c>
      <c r="D12" s="119" t="s">
        <v>1866</v>
      </c>
      <c r="E12" s="146">
        <v>17996060</v>
      </c>
      <c r="F12" s="211" t="s">
        <v>1878</v>
      </c>
      <c r="G12" s="200"/>
      <c r="H12" s="200"/>
      <c r="I12" s="119" t="s">
        <v>182</v>
      </c>
      <c r="J12" s="119" t="s">
        <v>182</v>
      </c>
      <c r="K12" s="119" t="s">
        <v>182</v>
      </c>
      <c r="L12" s="119" t="s">
        <v>182</v>
      </c>
      <c r="M12" s="119" t="s">
        <v>182</v>
      </c>
      <c r="N12" s="119" t="s">
        <v>182</v>
      </c>
      <c r="O12" s="119" t="s">
        <v>182</v>
      </c>
      <c r="P12" s="147"/>
      <c r="Q12" s="147"/>
      <c r="R12" s="147"/>
      <c r="S12" s="147"/>
      <c r="T12" s="119" t="s">
        <v>182</v>
      </c>
      <c r="U12" s="119" t="s">
        <v>182</v>
      </c>
      <c r="V12" s="119" t="s">
        <v>182</v>
      </c>
      <c r="W12" s="119" t="s">
        <v>182</v>
      </c>
      <c r="X12" s="147"/>
      <c r="Y12" s="147"/>
      <c r="Z12" s="147"/>
      <c r="AA12" s="147"/>
      <c r="AB12" s="147"/>
      <c r="AC12" s="147"/>
      <c r="AD12" s="147"/>
      <c r="AE12" s="147"/>
      <c r="AF12" s="147"/>
      <c r="AG12" s="147"/>
      <c r="AH12" s="147"/>
      <c r="AI12" s="147"/>
      <c r="AJ12" s="119" t="s">
        <v>182</v>
      </c>
      <c r="AK12" s="119" t="s">
        <v>182</v>
      </c>
      <c r="AL12" s="119" t="s">
        <v>182</v>
      </c>
      <c r="AM12" s="119" t="s">
        <v>182</v>
      </c>
      <c r="AN12" s="119" t="s">
        <v>182</v>
      </c>
      <c r="AO12" s="119" t="s">
        <v>182</v>
      </c>
      <c r="AP12" s="119" t="s">
        <v>182</v>
      </c>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c r="BU12" s="147"/>
      <c r="BV12" s="147"/>
      <c r="BW12" s="147"/>
      <c r="BX12" s="147"/>
      <c r="BY12" s="119" t="s">
        <v>182</v>
      </c>
      <c r="BZ12" s="119" t="s">
        <v>182</v>
      </c>
      <c r="CA12" s="119" t="s">
        <v>182</v>
      </c>
      <c r="CB12" s="119" t="s">
        <v>182</v>
      </c>
      <c r="CC12" s="119" t="s">
        <v>182</v>
      </c>
      <c r="CD12" s="119" t="s">
        <v>182</v>
      </c>
      <c r="CE12" s="147"/>
      <c r="CF12" s="119" t="s">
        <v>182</v>
      </c>
      <c r="CG12" s="119" t="s">
        <v>182</v>
      </c>
      <c r="CH12" s="119" t="s">
        <v>182</v>
      </c>
      <c r="CI12" s="119" t="s">
        <v>182</v>
      </c>
      <c r="CJ12" s="147"/>
      <c r="CK12" s="147"/>
      <c r="CL12" s="119" t="s">
        <v>182</v>
      </c>
      <c r="CM12" s="119" t="s">
        <v>182</v>
      </c>
      <c r="CN12" s="119" t="s">
        <v>182</v>
      </c>
      <c r="CO12" s="119" t="s">
        <v>182</v>
      </c>
      <c r="CP12" s="147"/>
      <c r="CQ12" s="119" t="s">
        <v>182</v>
      </c>
      <c r="CR12" s="119" t="s">
        <v>182</v>
      </c>
      <c r="CS12" s="119" t="s">
        <v>182</v>
      </c>
      <c r="CT12" s="119" t="s">
        <v>182</v>
      </c>
      <c r="CU12" s="119" t="s">
        <v>182</v>
      </c>
      <c r="CV12" s="119" t="s">
        <v>182</v>
      </c>
      <c r="CW12" s="147"/>
      <c r="CX12" s="147"/>
      <c r="CY12" s="119" t="s">
        <v>182</v>
      </c>
      <c r="CZ12" s="119" t="s">
        <v>182</v>
      </c>
      <c r="DA12" s="119" t="s">
        <v>182</v>
      </c>
      <c r="DB12" s="119" t="s">
        <v>182</v>
      </c>
      <c r="DC12" s="119" t="s">
        <v>182</v>
      </c>
      <c r="DD12" s="147"/>
      <c r="DE12" s="147"/>
      <c r="DF12" s="147"/>
      <c r="DG12" s="147"/>
      <c r="DH12" s="147"/>
      <c r="DI12" s="147"/>
      <c r="DJ12" s="147"/>
      <c r="DK12" s="147"/>
      <c r="DL12" s="147"/>
      <c r="DM12" s="147"/>
      <c r="DN12" s="147"/>
      <c r="DO12" s="147"/>
      <c r="DP12" s="147"/>
      <c r="DQ12" s="147"/>
      <c r="DR12" s="147"/>
      <c r="DS12" s="147"/>
      <c r="DT12" s="147"/>
      <c r="DU12" s="147"/>
      <c r="DV12" s="119" t="s">
        <v>182</v>
      </c>
      <c r="DW12" s="119" t="s">
        <v>182</v>
      </c>
      <c r="DX12" s="119" t="s">
        <v>182</v>
      </c>
      <c r="DY12" s="119" t="s">
        <v>182</v>
      </c>
      <c r="DZ12" s="119" t="s">
        <v>182</v>
      </c>
      <c r="EA12" s="119" t="s">
        <v>182</v>
      </c>
      <c r="EB12" s="119" t="s">
        <v>182</v>
      </c>
      <c r="EC12" s="119" t="s">
        <v>182</v>
      </c>
      <c r="ED12" s="147"/>
      <c r="EE12" s="147"/>
      <c r="EF12" s="147"/>
      <c r="EG12" s="147"/>
      <c r="EH12" s="147"/>
      <c r="EI12" s="147"/>
      <c r="EJ12" s="147"/>
      <c r="EK12" s="147"/>
      <c r="EL12" s="147"/>
      <c r="EM12" s="147"/>
      <c r="EN12" s="147"/>
      <c r="EO12" s="147"/>
      <c r="EP12" s="147"/>
      <c r="EQ12" s="147"/>
      <c r="ER12" s="147"/>
      <c r="ES12" s="147"/>
      <c r="ET12" s="147"/>
      <c r="EU12" s="147"/>
    </row>
    <row r="13" spans="1:151" ht="12.75" hidden="1">
      <c r="A13" s="146">
        <v>16</v>
      </c>
      <c r="B13" s="147"/>
      <c r="C13" s="146">
        <v>0</v>
      </c>
      <c r="D13" s="119" t="s">
        <v>1866</v>
      </c>
      <c r="E13" s="146">
        <v>1973915315</v>
      </c>
      <c r="F13" s="147"/>
      <c r="G13" s="147"/>
      <c r="H13" s="147"/>
      <c r="I13" s="119" t="s">
        <v>182</v>
      </c>
      <c r="J13" s="119" t="s">
        <v>182</v>
      </c>
      <c r="K13" s="119" t="s">
        <v>182</v>
      </c>
      <c r="L13" s="119" t="s">
        <v>182</v>
      </c>
      <c r="M13" s="119" t="s">
        <v>182</v>
      </c>
      <c r="N13" s="119" t="s">
        <v>182</v>
      </c>
      <c r="O13" s="119" t="s">
        <v>182</v>
      </c>
      <c r="P13" s="147"/>
      <c r="Q13" s="147"/>
      <c r="R13" s="147"/>
      <c r="S13" s="147"/>
      <c r="T13" s="119" t="s">
        <v>182</v>
      </c>
      <c r="U13" s="119" t="s">
        <v>182</v>
      </c>
      <c r="V13" s="119" t="s">
        <v>182</v>
      </c>
      <c r="W13" s="119" t="s">
        <v>182</v>
      </c>
      <c r="X13" s="147"/>
      <c r="Y13" s="147"/>
      <c r="Z13" s="147"/>
      <c r="AA13" s="147"/>
      <c r="AB13" s="147"/>
      <c r="AC13" s="147"/>
      <c r="AD13" s="147"/>
      <c r="AE13" s="147"/>
      <c r="AF13" s="147"/>
      <c r="AG13" s="147"/>
      <c r="AH13" s="147"/>
      <c r="AI13" s="147"/>
      <c r="AJ13" s="119" t="s">
        <v>182</v>
      </c>
      <c r="AK13" s="119" t="s">
        <v>182</v>
      </c>
      <c r="AL13" s="119" t="s">
        <v>182</v>
      </c>
      <c r="AM13" s="119" t="s">
        <v>182</v>
      </c>
      <c r="AN13" s="119" t="s">
        <v>182</v>
      </c>
      <c r="AO13" s="119" t="s">
        <v>182</v>
      </c>
      <c r="AP13" s="119" t="s">
        <v>182</v>
      </c>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c r="BU13" s="147"/>
      <c r="BV13" s="147"/>
      <c r="BW13" s="147"/>
      <c r="BX13" s="147"/>
      <c r="BY13" s="119" t="s">
        <v>182</v>
      </c>
      <c r="BZ13" s="119" t="s">
        <v>182</v>
      </c>
      <c r="CA13" s="119" t="s">
        <v>182</v>
      </c>
      <c r="CB13" s="119" t="s">
        <v>182</v>
      </c>
      <c r="CC13" s="119" t="s">
        <v>182</v>
      </c>
      <c r="CD13" s="119" t="s">
        <v>182</v>
      </c>
      <c r="CE13" s="147"/>
      <c r="CF13" s="119" t="s">
        <v>182</v>
      </c>
      <c r="CG13" s="119" t="s">
        <v>182</v>
      </c>
      <c r="CH13" s="119" t="s">
        <v>182</v>
      </c>
      <c r="CI13" s="119" t="s">
        <v>182</v>
      </c>
      <c r="CJ13" s="147"/>
      <c r="CK13" s="147"/>
      <c r="CL13" s="119" t="s">
        <v>182</v>
      </c>
      <c r="CM13" s="119" t="s">
        <v>182</v>
      </c>
      <c r="CN13" s="119" t="s">
        <v>182</v>
      </c>
      <c r="CO13" s="119" t="s">
        <v>182</v>
      </c>
      <c r="CP13" s="147"/>
      <c r="CQ13" s="119" t="s">
        <v>182</v>
      </c>
      <c r="CR13" s="119" t="s">
        <v>182</v>
      </c>
      <c r="CS13" s="119" t="s">
        <v>182</v>
      </c>
      <c r="CT13" s="119" t="s">
        <v>182</v>
      </c>
      <c r="CU13" s="119" t="s">
        <v>182</v>
      </c>
      <c r="CV13" s="119" t="s">
        <v>182</v>
      </c>
      <c r="CW13" s="147"/>
      <c r="CX13" s="147"/>
      <c r="CY13" s="119" t="s">
        <v>182</v>
      </c>
      <c r="CZ13" s="119" t="s">
        <v>182</v>
      </c>
      <c r="DA13" s="119" t="s">
        <v>182</v>
      </c>
      <c r="DB13" s="119" t="s">
        <v>182</v>
      </c>
      <c r="DC13" s="119" t="s">
        <v>182</v>
      </c>
      <c r="DD13" s="147"/>
      <c r="DE13" s="147"/>
      <c r="DF13" s="147"/>
      <c r="DG13" s="147"/>
      <c r="DH13" s="147"/>
      <c r="DI13" s="147"/>
      <c r="DJ13" s="147"/>
      <c r="DK13" s="147"/>
      <c r="DL13" s="147"/>
      <c r="DM13" s="147"/>
      <c r="DN13" s="147"/>
      <c r="DO13" s="147"/>
      <c r="DP13" s="147"/>
      <c r="DQ13" s="147"/>
      <c r="DR13" s="147"/>
      <c r="DS13" s="147"/>
      <c r="DT13" s="147"/>
      <c r="DU13" s="147"/>
      <c r="DV13" s="119" t="s">
        <v>182</v>
      </c>
      <c r="DW13" s="119" t="s">
        <v>182</v>
      </c>
      <c r="DX13" s="119" t="s">
        <v>182</v>
      </c>
      <c r="DY13" s="119" t="s">
        <v>182</v>
      </c>
      <c r="DZ13" s="119" t="s">
        <v>182</v>
      </c>
      <c r="EA13" s="119" t="s">
        <v>182</v>
      </c>
      <c r="EB13" s="119" t="s">
        <v>182</v>
      </c>
      <c r="EC13" s="119" t="s">
        <v>182</v>
      </c>
      <c r="ED13" s="147"/>
      <c r="EE13" s="147"/>
      <c r="EF13" s="147"/>
      <c r="EG13" s="147"/>
      <c r="EH13" s="147"/>
      <c r="EI13" s="147"/>
      <c r="EJ13" s="147"/>
      <c r="EK13" s="147"/>
      <c r="EL13" s="147"/>
      <c r="EM13" s="147"/>
      <c r="EN13" s="147"/>
      <c r="EO13" s="147"/>
      <c r="EP13" s="147"/>
      <c r="EQ13" s="147"/>
      <c r="ER13" s="147"/>
      <c r="ES13" s="147"/>
      <c r="ET13" s="147"/>
      <c r="EU13" s="147"/>
    </row>
    <row r="14" spans="1:151" ht="12.75" hidden="1">
      <c r="A14" s="146">
        <v>17</v>
      </c>
      <c r="B14" s="147"/>
      <c r="C14" s="146">
        <v>5</v>
      </c>
      <c r="D14" s="119" t="s">
        <v>1866</v>
      </c>
      <c r="E14" s="146">
        <v>1068638681</v>
      </c>
      <c r="F14" s="119" t="s">
        <v>1867</v>
      </c>
      <c r="G14" s="119" t="s">
        <v>1873</v>
      </c>
      <c r="H14" s="119" t="s">
        <v>1873</v>
      </c>
      <c r="I14" s="119" t="s">
        <v>1870</v>
      </c>
      <c r="J14" s="119" t="s">
        <v>1870</v>
      </c>
      <c r="K14" s="119" t="s">
        <v>1870</v>
      </c>
      <c r="L14" s="119" t="s">
        <v>1870</v>
      </c>
      <c r="M14" s="119" t="s">
        <v>1870</v>
      </c>
      <c r="N14" s="119" t="s">
        <v>1870</v>
      </c>
      <c r="O14" s="119" t="s">
        <v>1870</v>
      </c>
      <c r="P14" s="119" t="s">
        <v>1873</v>
      </c>
      <c r="Q14" s="119" t="s">
        <v>1873</v>
      </c>
      <c r="R14" s="119" t="s">
        <v>1873</v>
      </c>
      <c r="S14" s="119" t="s">
        <v>1873</v>
      </c>
      <c r="T14" s="119" t="s">
        <v>1870</v>
      </c>
      <c r="U14" s="119" t="s">
        <v>1870</v>
      </c>
      <c r="V14" s="119" t="s">
        <v>1870</v>
      </c>
      <c r="W14" s="119" t="s">
        <v>1870</v>
      </c>
      <c r="X14" s="119" t="s">
        <v>1873</v>
      </c>
      <c r="Y14" s="119" t="s">
        <v>1873</v>
      </c>
      <c r="Z14" s="119" t="s">
        <v>1873</v>
      </c>
      <c r="AA14" s="119" t="s">
        <v>1873</v>
      </c>
      <c r="AB14" s="119" t="s">
        <v>885</v>
      </c>
      <c r="AC14" s="119" t="s">
        <v>1873</v>
      </c>
      <c r="AD14" s="119" t="s">
        <v>885</v>
      </c>
      <c r="AE14" s="147"/>
      <c r="AF14" s="119" t="s">
        <v>885</v>
      </c>
      <c r="AG14" s="147"/>
      <c r="AH14" s="119" t="s">
        <v>885</v>
      </c>
      <c r="AI14" s="147"/>
      <c r="AJ14" s="119" t="s">
        <v>1870</v>
      </c>
      <c r="AK14" s="119" t="s">
        <v>1870</v>
      </c>
      <c r="AL14" s="119" t="s">
        <v>1870</v>
      </c>
      <c r="AM14" s="119" t="s">
        <v>1870</v>
      </c>
      <c r="AN14" s="119" t="s">
        <v>1870</v>
      </c>
      <c r="AO14" s="119" t="s">
        <v>1870</v>
      </c>
      <c r="AP14" s="119" t="s">
        <v>1870</v>
      </c>
      <c r="AQ14" s="119" t="s">
        <v>1873</v>
      </c>
      <c r="AR14" s="119" t="s">
        <v>1875</v>
      </c>
      <c r="AS14" s="119" t="s">
        <v>1875</v>
      </c>
      <c r="AT14" s="119" t="s">
        <v>1876</v>
      </c>
      <c r="AU14" s="119" t="s">
        <v>1876</v>
      </c>
      <c r="AV14" s="119" t="s">
        <v>1876</v>
      </c>
      <c r="AW14" s="119" t="s">
        <v>1876</v>
      </c>
      <c r="AX14" s="119" t="s">
        <v>1876</v>
      </c>
      <c r="AY14" s="119" t="s">
        <v>1876</v>
      </c>
      <c r="AZ14" s="119" t="s">
        <v>1876</v>
      </c>
      <c r="BA14" s="119" t="s">
        <v>1876</v>
      </c>
      <c r="BB14" s="119" t="s">
        <v>1876</v>
      </c>
      <c r="BC14" s="119" t="s">
        <v>1876</v>
      </c>
      <c r="BD14" s="119" t="s">
        <v>1876</v>
      </c>
      <c r="BE14" s="147"/>
      <c r="BF14" s="147"/>
      <c r="BG14" s="147"/>
      <c r="BH14" s="147"/>
      <c r="BI14" s="147"/>
      <c r="BJ14" s="147"/>
      <c r="BK14" s="147"/>
      <c r="BL14" s="147"/>
      <c r="BM14" s="147"/>
      <c r="BN14" s="147"/>
      <c r="BO14" s="147"/>
      <c r="BP14" s="147"/>
      <c r="BQ14" s="147"/>
      <c r="BR14" s="147"/>
      <c r="BS14" s="147"/>
      <c r="BT14" s="147"/>
      <c r="BU14" s="147"/>
      <c r="BV14" s="147"/>
      <c r="BW14" s="119" t="s">
        <v>885</v>
      </c>
      <c r="BX14" s="119" t="s">
        <v>1873</v>
      </c>
      <c r="BY14" s="119" t="s">
        <v>1870</v>
      </c>
      <c r="BZ14" s="119" t="s">
        <v>1870</v>
      </c>
      <c r="CA14" s="119" t="s">
        <v>1870</v>
      </c>
      <c r="CB14" s="119" t="s">
        <v>1870</v>
      </c>
      <c r="CC14" s="119" t="s">
        <v>1870</v>
      </c>
      <c r="CD14" s="119" t="s">
        <v>1871</v>
      </c>
      <c r="CE14" s="119" t="s">
        <v>1873</v>
      </c>
      <c r="CF14" s="119" t="s">
        <v>1870</v>
      </c>
      <c r="CG14" s="119" t="s">
        <v>1870</v>
      </c>
      <c r="CH14" s="119" t="s">
        <v>1870</v>
      </c>
      <c r="CI14" s="119" t="s">
        <v>1870</v>
      </c>
      <c r="CJ14" s="119" t="s">
        <v>1873</v>
      </c>
      <c r="CK14" s="119" t="s">
        <v>1874</v>
      </c>
      <c r="CL14" s="119" t="s">
        <v>1870</v>
      </c>
      <c r="CM14" s="119" t="s">
        <v>1870</v>
      </c>
      <c r="CN14" s="119" t="s">
        <v>1870</v>
      </c>
      <c r="CO14" s="119" t="s">
        <v>1870</v>
      </c>
      <c r="CP14" s="119" t="s">
        <v>1873</v>
      </c>
      <c r="CQ14" s="119" t="s">
        <v>1870</v>
      </c>
      <c r="CR14" s="119" t="s">
        <v>1870</v>
      </c>
      <c r="CS14" s="119" t="s">
        <v>1870</v>
      </c>
      <c r="CT14" s="119" t="s">
        <v>1870</v>
      </c>
      <c r="CU14" s="119" t="s">
        <v>1870</v>
      </c>
      <c r="CV14" s="119" t="s">
        <v>1870</v>
      </c>
      <c r="CW14" s="147"/>
      <c r="CX14" s="147"/>
      <c r="CY14" s="119" t="s">
        <v>1870</v>
      </c>
      <c r="CZ14" s="119" t="s">
        <v>1870</v>
      </c>
      <c r="DA14" s="119" t="s">
        <v>1870</v>
      </c>
      <c r="DB14" s="119" t="s">
        <v>1870</v>
      </c>
      <c r="DC14" s="119" t="s">
        <v>1870</v>
      </c>
      <c r="DD14" s="147"/>
      <c r="DE14" s="147"/>
      <c r="DF14" s="147"/>
      <c r="DG14" s="147"/>
      <c r="DH14" s="147"/>
      <c r="DI14" s="147"/>
      <c r="DJ14" s="147"/>
      <c r="DK14" s="147"/>
      <c r="DL14" s="147"/>
      <c r="DM14" s="119" t="s">
        <v>1874</v>
      </c>
      <c r="DN14" s="119" t="s">
        <v>1874</v>
      </c>
      <c r="DO14" s="119" t="s">
        <v>1874</v>
      </c>
      <c r="DP14" s="119" t="s">
        <v>1874</v>
      </c>
      <c r="DQ14" s="119" t="s">
        <v>1874</v>
      </c>
      <c r="DR14" s="147"/>
      <c r="DS14" s="147"/>
      <c r="DT14" s="147"/>
      <c r="DU14" s="147"/>
      <c r="DV14" s="119" t="s">
        <v>1870</v>
      </c>
      <c r="DW14" s="119" t="s">
        <v>1870</v>
      </c>
      <c r="DX14" s="119" t="s">
        <v>1870</v>
      </c>
      <c r="DY14" s="119" t="s">
        <v>1870</v>
      </c>
      <c r="DZ14" s="119" t="s">
        <v>1870</v>
      </c>
      <c r="EA14" s="119" t="s">
        <v>1870</v>
      </c>
      <c r="EB14" s="119" t="s">
        <v>1870</v>
      </c>
      <c r="EC14" s="119" t="s">
        <v>1870</v>
      </c>
      <c r="ED14" s="147"/>
      <c r="EE14" s="147"/>
      <c r="EF14" s="147"/>
      <c r="EG14" s="147"/>
      <c r="EH14" s="147"/>
      <c r="EI14" s="147"/>
      <c r="EJ14" s="147"/>
      <c r="EK14" s="147"/>
      <c r="EL14" s="147"/>
      <c r="EM14" s="147"/>
      <c r="EN14" s="147"/>
      <c r="EO14" s="147"/>
      <c r="EP14" s="147"/>
      <c r="EQ14" s="147"/>
      <c r="ER14" s="147"/>
      <c r="ES14" s="147"/>
      <c r="ET14" s="147"/>
      <c r="EU14" s="147"/>
    </row>
    <row r="15" spans="1:151" ht="12.75" hidden="1">
      <c r="A15" s="146">
        <v>18</v>
      </c>
      <c r="B15" s="147"/>
      <c r="C15" s="147"/>
      <c r="D15" s="119" t="s">
        <v>1866</v>
      </c>
      <c r="E15" s="146">
        <v>366812564</v>
      </c>
      <c r="F15" s="147"/>
      <c r="G15" s="147"/>
      <c r="H15" s="147"/>
      <c r="I15" s="119" t="s">
        <v>182</v>
      </c>
      <c r="J15" s="119" t="s">
        <v>182</v>
      </c>
      <c r="K15" s="119" t="s">
        <v>182</v>
      </c>
      <c r="L15" s="119" t="s">
        <v>182</v>
      </c>
      <c r="M15" s="119" t="s">
        <v>182</v>
      </c>
      <c r="N15" s="119" t="s">
        <v>182</v>
      </c>
      <c r="O15" s="119" t="s">
        <v>182</v>
      </c>
      <c r="P15" s="147"/>
      <c r="Q15" s="147"/>
      <c r="R15" s="147"/>
      <c r="S15" s="147"/>
      <c r="T15" s="119" t="s">
        <v>182</v>
      </c>
      <c r="U15" s="119" t="s">
        <v>182</v>
      </c>
      <c r="V15" s="119" t="s">
        <v>182</v>
      </c>
      <c r="W15" s="119" t="s">
        <v>182</v>
      </c>
      <c r="X15" s="147"/>
      <c r="Y15" s="147"/>
      <c r="Z15" s="147"/>
      <c r="AA15" s="147"/>
      <c r="AB15" s="147"/>
      <c r="AC15" s="147"/>
      <c r="AD15" s="147"/>
      <c r="AE15" s="147"/>
      <c r="AF15" s="147"/>
      <c r="AG15" s="147"/>
      <c r="AH15" s="147"/>
      <c r="AI15" s="147"/>
      <c r="AJ15" s="119" t="s">
        <v>182</v>
      </c>
      <c r="AK15" s="119" t="s">
        <v>182</v>
      </c>
      <c r="AL15" s="119" t="s">
        <v>182</v>
      </c>
      <c r="AM15" s="119" t="s">
        <v>182</v>
      </c>
      <c r="AN15" s="119" t="s">
        <v>182</v>
      </c>
      <c r="AO15" s="119" t="s">
        <v>182</v>
      </c>
      <c r="AP15" s="119" t="s">
        <v>182</v>
      </c>
      <c r="AQ15" s="147"/>
      <c r="AR15" s="147"/>
      <c r="AS15" s="147"/>
      <c r="AT15" s="147"/>
      <c r="AU15" s="147"/>
      <c r="AV15" s="147"/>
      <c r="AW15" s="147"/>
      <c r="AX15" s="147"/>
      <c r="AY15" s="147"/>
      <c r="AZ15" s="147"/>
      <c r="BA15" s="147"/>
      <c r="BB15" s="147"/>
      <c r="BC15" s="147"/>
      <c r="BD15" s="147"/>
      <c r="BE15" s="147"/>
      <c r="BF15" s="147"/>
      <c r="BG15" s="147"/>
      <c r="BH15" s="147"/>
      <c r="BI15" s="147"/>
      <c r="BJ15" s="147"/>
      <c r="BK15" s="147"/>
      <c r="BL15" s="147"/>
      <c r="BM15" s="147"/>
      <c r="BN15" s="147"/>
      <c r="BO15" s="147"/>
      <c r="BP15" s="147"/>
      <c r="BQ15" s="147"/>
      <c r="BR15" s="147"/>
      <c r="BS15" s="147"/>
      <c r="BT15" s="147"/>
      <c r="BU15" s="147"/>
      <c r="BV15" s="147"/>
      <c r="BW15" s="147"/>
      <c r="BX15" s="147"/>
      <c r="BY15" s="119" t="s">
        <v>182</v>
      </c>
      <c r="BZ15" s="119" t="s">
        <v>182</v>
      </c>
      <c r="CA15" s="119" t="s">
        <v>182</v>
      </c>
      <c r="CB15" s="119" t="s">
        <v>182</v>
      </c>
      <c r="CC15" s="119" t="s">
        <v>182</v>
      </c>
      <c r="CD15" s="119" t="s">
        <v>182</v>
      </c>
      <c r="CE15" s="147"/>
      <c r="CF15" s="119" t="s">
        <v>182</v>
      </c>
      <c r="CG15" s="119" t="s">
        <v>182</v>
      </c>
      <c r="CH15" s="119" t="s">
        <v>182</v>
      </c>
      <c r="CI15" s="119" t="s">
        <v>182</v>
      </c>
      <c r="CJ15" s="147"/>
      <c r="CK15" s="147"/>
      <c r="CL15" s="119" t="s">
        <v>182</v>
      </c>
      <c r="CM15" s="119" t="s">
        <v>182</v>
      </c>
      <c r="CN15" s="119" t="s">
        <v>182</v>
      </c>
      <c r="CO15" s="119" t="s">
        <v>182</v>
      </c>
      <c r="CP15" s="147"/>
      <c r="CQ15" s="119" t="s">
        <v>182</v>
      </c>
      <c r="CR15" s="119" t="s">
        <v>182</v>
      </c>
      <c r="CS15" s="119" t="s">
        <v>182</v>
      </c>
      <c r="CT15" s="119" t="s">
        <v>182</v>
      </c>
      <c r="CU15" s="119" t="s">
        <v>182</v>
      </c>
      <c r="CV15" s="119" t="s">
        <v>182</v>
      </c>
      <c r="CW15" s="147"/>
      <c r="CX15" s="147"/>
      <c r="CY15" s="119" t="s">
        <v>182</v>
      </c>
      <c r="CZ15" s="119" t="s">
        <v>182</v>
      </c>
      <c r="DA15" s="119" t="s">
        <v>182</v>
      </c>
      <c r="DB15" s="119" t="s">
        <v>182</v>
      </c>
      <c r="DC15" s="119" t="s">
        <v>182</v>
      </c>
      <c r="DD15" s="147"/>
      <c r="DE15" s="147"/>
      <c r="DF15" s="147"/>
      <c r="DG15" s="147"/>
      <c r="DH15" s="147"/>
      <c r="DI15" s="147"/>
      <c r="DJ15" s="147"/>
      <c r="DK15" s="147"/>
      <c r="DL15" s="147"/>
      <c r="DM15" s="147"/>
      <c r="DN15" s="147"/>
      <c r="DO15" s="147"/>
      <c r="DP15" s="147"/>
      <c r="DQ15" s="147"/>
      <c r="DR15" s="147"/>
      <c r="DS15" s="147"/>
      <c r="DT15" s="147"/>
      <c r="DU15" s="147"/>
      <c r="DV15" s="119" t="s">
        <v>182</v>
      </c>
      <c r="DW15" s="119" t="s">
        <v>182</v>
      </c>
      <c r="DX15" s="119" t="s">
        <v>182</v>
      </c>
      <c r="DY15" s="119" t="s">
        <v>182</v>
      </c>
      <c r="DZ15" s="119" t="s">
        <v>182</v>
      </c>
      <c r="EA15" s="119" t="s">
        <v>182</v>
      </c>
      <c r="EB15" s="119" t="s">
        <v>182</v>
      </c>
      <c r="EC15" s="119" t="s">
        <v>182</v>
      </c>
      <c r="ED15" s="147"/>
      <c r="EE15" s="147"/>
      <c r="EF15" s="147"/>
      <c r="EG15" s="147"/>
      <c r="EH15" s="147"/>
      <c r="EI15" s="147"/>
      <c r="EJ15" s="147"/>
      <c r="EK15" s="147"/>
      <c r="EL15" s="147"/>
      <c r="EM15" s="147"/>
      <c r="EN15" s="147"/>
      <c r="EO15" s="147"/>
      <c r="EP15" s="147"/>
      <c r="EQ15" s="147"/>
      <c r="ER15" s="147"/>
      <c r="ES15" s="147"/>
      <c r="ET15" s="147"/>
      <c r="EU15" s="147"/>
    </row>
    <row r="16" spans="1:151" ht="12.75" hidden="1">
      <c r="A16" s="146">
        <v>19</v>
      </c>
      <c r="B16" s="147"/>
      <c r="C16" s="146">
        <v>0</v>
      </c>
      <c r="D16" s="119" t="s">
        <v>1866</v>
      </c>
      <c r="E16" s="146">
        <v>281237778</v>
      </c>
      <c r="F16" s="211" t="s">
        <v>1867</v>
      </c>
      <c r="G16" s="200"/>
      <c r="H16" s="200"/>
      <c r="I16" s="119" t="s">
        <v>1870</v>
      </c>
      <c r="J16" s="119" t="s">
        <v>1870</v>
      </c>
      <c r="K16" s="119" t="s">
        <v>1870</v>
      </c>
      <c r="L16" s="119" t="s">
        <v>1870</v>
      </c>
      <c r="M16" s="119" t="s">
        <v>1870</v>
      </c>
      <c r="N16" s="119" t="s">
        <v>1870</v>
      </c>
      <c r="O16" s="119" t="s">
        <v>1870</v>
      </c>
      <c r="P16" s="147"/>
      <c r="Q16" s="147"/>
      <c r="R16" s="147"/>
      <c r="S16" s="147"/>
      <c r="T16" s="119" t="s">
        <v>1870</v>
      </c>
      <c r="U16" s="119" t="s">
        <v>1870</v>
      </c>
      <c r="V16" s="119" t="s">
        <v>1870</v>
      </c>
      <c r="W16" s="119" t="s">
        <v>1870</v>
      </c>
      <c r="X16" s="147"/>
      <c r="Y16" s="147"/>
      <c r="Z16" s="147"/>
      <c r="AA16" s="147"/>
      <c r="AB16" s="147"/>
      <c r="AC16" s="147"/>
      <c r="AD16" s="147"/>
      <c r="AE16" s="147"/>
      <c r="AF16" s="147"/>
      <c r="AG16" s="147"/>
      <c r="AH16" s="147"/>
      <c r="AI16" s="147"/>
      <c r="AJ16" s="119" t="s">
        <v>182</v>
      </c>
      <c r="AK16" s="119" t="s">
        <v>182</v>
      </c>
      <c r="AL16" s="119" t="s">
        <v>182</v>
      </c>
      <c r="AM16" s="119" t="s">
        <v>182</v>
      </c>
      <c r="AN16" s="119" t="s">
        <v>182</v>
      </c>
      <c r="AO16" s="119" t="s">
        <v>182</v>
      </c>
      <c r="AP16" s="119" t="s">
        <v>182</v>
      </c>
      <c r="AQ16" s="147"/>
      <c r="AR16" s="147"/>
      <c r="AS16" s="147"/>
      <c r="AT16" s="147"/>
      <c r="AU16" s="147"/>
      <c r="AV16" s="147"/>
      <c r="AW16" s="147"/>
      <c r="AX16" s="147"/>
      <c r="AY16" s="147"/>
      <c r="AZ16" s="147"/>
      <c r="BA16" s="147"/>
      <c r="BB16" s="147"/>
      <c r="BC16" s="147"/>
      <c r="BD16" s="147"/>
      <c r="BE16" s="147"/>
      <c r="BF16" s="147"/>
      <c r="BG16" s="147"/>
      <c r="BH16" s="147"/>
      <c r="BI16" s="147"/>
      <c r="BJ16" s="147"/>
      <c r="BK16" s="147"/>
      <c r="BL16" s="147"/>
      <c r="BM16" s="147"/>
      <c r="BN16" s="147"/>
      <c r="BO16" s="147"/>
      <c r="BP16" s="147"/>
      <c r="BQ16" s="147"/>
      <c r="BR16" s="147"/>
      <c r="BS16" s="147"/>
      <c r="BT16" s="147"/>
      <c r="BU16" s="147"/>
      <c r="BV16" s="147"/>
      <c r="BW16" s="147"/>
      <c r="BX16" s="147"/>
      <c r="BY16" s="119" t="s">
        <v>182</v>
      </c>
      <c r="BZ16" s="119" t="s">
        <v>182</v>
      </c>
      <c r="CA16" s="119" t="s">
        <v>182</v>
      </c>
      <c r="CB16" s="119" t="s">
        <v>182</v>
      </c>
      <c r="CC16" s="119" t="s">
        <v>182</v>
      </c>
      <c r="CD16" s="119" t="s">
        <v>182</v>
      </c>
      <c r="CE16" s="147"/>
      <c r="CF16" s="119" t="s">
        <v>182</v>
      </c>
      <c r="CG16" s="119" t="s">
        <v>182</v>
      </c>
      <c r="CH16" s="119" t="s">
        <v>182</v>
      </c>
      <c r="CI16" s="119" t="s">
        <v>182</v>
      </c>
      <c r="CJ16" s="147"/>
      <c r="CK16" s="147"/>
      <c r="CL16" s="119" t="s">
        <v>182</v>
      </c>
      <c r="CM16" s="119" t="s">
        <v>182</v>
      </c>
      <c r="CN16" s="119" t="s">
        <v>182</v>
      </c>
      <c r="CO16" s="119" t="s">
        <v>182</v>
      </c>
      <c r="CP16" s="147"/>
      <c r="CQ16" s="119" t="s">
        <v>182</v>
      </c>
      <c r="CR16" s="119" t="s">
        <v>182</v>
      </c>
      <c r="CS16" s="119" t="s">
        <v>182</v>
      </c>
      <c r="CT16" s="119" t="s">
        <v>182</v>
      </c>
      <c r="CU16" s="119" t="s">
        <v>182</v>
      </c>
      <c r="CV16" s="119" t="s">
        <v>182</v>
      </c>
      <c r="CW16" s="147"/>
      <c r="CX16" s="147"/>
      <c r="CY16" s="119" t="s">
        <v>182</v>
      </c>
      <c r="CZ16" s="119" t="s">
        <v>182</v>
      </c>
      <c r="DA16" s="119" t="s">
        <v>182</v>
      </c>
      <c r="DB16" s="119" t="s">
        <v>182</v>
      </c>
      <c r="DC16" s="119" t="s">
        <v>182</v>
      </c>
      <c r="DD16" s="147"/>
      <c r="DE16" s="147"/>
      <c r="DF16" s="147"/>
      <c r="DG16" s="147"/>
      <c r="DH16" s="147"/>
      <c r="DI16" s="147"/>
      <c r="DJ16" s="147"/>
      <c r="DK16" s="147"/>
      <c r="DL16" s="147"/>
      <c r="DM16" s="147"/>
      <c r="DN16" s="147"/>
      <c r="DO16" s="147"/>
      <c r="DP16" s="147"/>
      <c r="DQ16" s="147"/>
      <c r="DR16" s="147"/>
      <c r="DS16" s="147"/>
      <c r="DT16" s="147"/>
      <c r="DU16" s="147"/>
      <c r="DV16" s="119" t="s">
        <v>182</v>
      </c>
      <c r="DW16" s="119" t="s">
        <v>182</v>
      </c>
      <c r="DX16" s="119" t="s">
        <v>182</v>
      </c>
      <c r="DY16" s="119" t="s">
        <v>182</v>
      </c>
      <c r="DZ16" s="119" t="s">
        <v>182</v>
      </c>
      <c r="EA16" s="119" t="s">
        <v>182</v>
      </c>
      <c r="EB16" s="119" t="s">
        <v>182</v>
      </c>
      <c r="EC16" s="119" t="s">
        <v>182</v>
      </c>
      <c r="ED16" s="147"/>
      <c r="EE16" s="147"/>
      <c r="EF16" s="147"/>
      <c r="EG16" s="147"/>
      <c r="EH16" s="147"/>
      <c r="EI16" s="147"/>
      <c r="EJ16" s="147"/>
      <c r="EK16" s="147"/>
      <c r="EL16" s="147"/>
      <c r="EM16" s="147"/>
      <c r="EN16" s="147"/>
      <c r="EO16" s="147"/>
      <c r="EP16" s="147"/>
      <c r="EQ16" s="147"/>
      <c r="ER16" s="147"/>
      <c r="ES16" s="147"/>
      <c r="ET16" s="147"/>
      <c r="EU16" s="147"/>
    </row>
    <row r="17" spans="1:151" ht="12.75" hidden="1">
      <c r="A17" s="146">
        <v>20</v>
      </c>
      <c r="B17" s="147"/>
      <c r="C17" s="147"/>
      <c r="D17" s="119" t="s">
        <v>1866</v>
      </c>
      <c r="E17" s="146">
        <v>1933263708</v>
      </c>
      <c r="F17" s="147"/>
      <c r="G17" s="147"/>
      <c r="H17" s="147"/>
      <c r="I17" s="119" t="s">
        <v>182</v>
      </c>
      <c r="J17" s="119" t="s">
        <v>182</v>
      </c>
      <c r="K17" s="119" t="s">
        <v>182</v>
      </c>
      <c r="L17" s="119" t="s">
        <v>182</v>
      </c>
      <c r="M17" s="119" t="s">
        <v>182</v>
      </c>
      <c r="N17" s="119" t="s">
        <v>182</v>
      </c>
      <c r="O17" s="119" t="s">
        <v>182</v>
      </c>
      <c r="P17" s="147"/>
      <c r="Q17" s="147"/>
      <c r="R17" s="147"/>
      <c r="S17" s="147"/>
      <c r="T17" s="119" t="s">
        <v>182</v>
      </c>
      <c r="U17" s="119" t="s">
        <v>182</v>
      </c>
      <c r="V17" s="119" t="s">
        <v>182</v>
      </c>
      <c r="W17" s="119" t="s">
        <v>182</v>
      </c>
      <c r="X17" s="147"/>
      <c r="Y17" s="147"/>
      <c r="Z17" s="147"/>
      <c r="AA17" s="147"/>
      <c r="AB17" s="147"/>
      <c r="AC17" s="147"/>
      <c r="AD17" s="147"/>
      <c r="AE17" s="147"/>
      <c r="AF17" s="147"/>
      <c r="AG17" s="147"/>
      <c r="AH17" s="147"/>
      <c r="AI17" s="147"/>
      <c r="AJ17" s="119" t="s">
        <v>182</v>
      </c>
      <c r="AK17" s="119" t="s">
        <v>182</v>
      </c>
      <c r="AL17" s="119" t="s">
        <v>182</v>
      </c>
      <c r="AM17" s="119" t="s">
        <v>182</v>
      </c>
      <c r="AN17" s="119" t="s">
        <v>182</v>
      </c>
      <c r="AO17" s="119" t="s">
        <v>182</v>
      </c>
      <c r="AP17" s="119" t="s">
        <v>182</v>
      </c>
      <c r="AQ17" s="147"/>
      <c r="AR17" s="147"/>
      <c r="AS17" s="147"/>
      <c r="AT17" s="147"/>
      <c r="AU17" s="147"/>
      <c r="AV17" s="147"/>
      <c r="AW17" s="147"/>
      <c r="AX17" s="147"/>
      <c r="AY17" s="147"/>
      <c r="AZ17" s="147"/>
      <c r="BA17" s="147"/>
      <c r="BB17" s="147"/>
      <c r="BC17" s="147"/>
      <c r="BD17" s="147"/>
      <c r="BE17" s="147"/>
      <c r="BF17" s="147"/>
      <c r="BG17" s="147"/>
      <c r="BH17" s="147"/>
      <c r="BI17" s="147"/>
      <c r="BJ17" s="147"/>
      <c r="BK17" s="147"/>
      <c r="BL17" s="147"/>
      <c r="BM17" s="147"/>
      <c r="BN17" s="147"/>
      <c r="BO17" s="147"/>
      <c r="BP17" s="147"/>
      <c r="BQ17" s="147"/>
      <c r="BR17" s="147"/>
      <c r="BS17" s="147"/>
      <c r="BT17" s="147"/>
      <c r="BU17" s="147"/>
      <c r="BV17" s="147"/>
      <c r="BW17" s="147"/>
      <c r="BX17" s="147"/>
      <c r="BY17" s="119" t="s">
        <v>182</v>
      </c>
      <c r="BZ17" s="119" t="s">
        <v>182</v>
      </c>
      <c r="CA17" s="119" t="s">
        <v>182</v>
      </c>
      <c r="CB17" s="119" t="s">
        <v>182</v>
      </c>
      <c r="CC17" s="119" t="s">
        <v>182</v>
      </c>
      <c r="CD17" s="119" t="s">
        <v>182</v>
      </c>
      <c r="CE17" s="147"/>
      <c r="CF17" s="119" t="s">
        <v>182</v>
      </c>
      <c r="CG17" s="119" t="s">
        <v>182</v>
      </c>
      <c r="CH17" s="119" t="s">
        <v>182</v>
      </c>
      <c r="CI17" s="119" t="s">
        <v>182</v>
      </c>
      <c r="CJ17" s="147"/>
      <c r="CK17" s="147"/>
      <c r="CL17" s="119" t="s">
        <v>182</v>
      </c>
      <c r="CM17" s="119" t="s">
        <v>182</v>
      </c>
      <c r="CN17" s="119" t="s">
        <v>182</v>
      </c>
      <c r="CO17" s="119" t="s">
        <v>182</v>
      </c>
      <c r="CP17" s="147"/>
      <c r="CQ17" s="119" t="s">
        <v>182</v>
      </c>
      <c r="CR17" s="119" t="s">
        <v>182</v>
      </c>
      <c r="CS17" s="119" t="s">
        <v>182</v>
      </c>
      <c r="CT17" s="119" t="s">
        <v>182</v>
      </c>
      <c r="CU17" s="119" t="s">
        <v>182</v>
      </c>
      <c r="CV17" s="119" t="s">
        <v>182</v>
      </c>
      <c r="CW17" s="147"/>
      <c r="CX17" s="147"/>
      <c r="CY17" s="119" t="s">
        <v>182</v>
      </c>
      <c r="CZ17" s="119" t="s">
        <v>182</v>
      </c>
      <c r="DA17" s="119" t="s">
        <v>182</v>
      </c>
      <c r="DB17" s="119" t="s">
        <v>182</v>
      </c>
      <c r="DC17" s="119" t="s">
        <v>182</v>
      </c>
      <c r="DD17" s="147"/>
      <c r="DE17" s="147"/>
      <c r="DF17" s="147"/>
      <c r="DG17" s="147"/>
      <c r="DH17" s="147"/>
      <c r="DI17" s="147"/>
      <c r="DJ17" s="147"/>
      <c r="DK17" s="147"/>
      <c r="DL17" s="147"/>
      <c r="DM17" s="147"/>
      <c r="DN17" s="147"/>
      <c r="DO17" s="147"/>
      <c r="DP17" s="147"/>
      <c r="DQ17" s="147"/>
      <c r="DR17" s="147"/>
      <c r="DS17" s="147"/>
      <c r="DT17" s="147"/>
      <c r="DU17" s="147"/>
      <c r="DV17" s="119" t="s">
        <v>182</v>
      </c>
      <c r="DW17" s="119" t="s">
        <v>182</v>
      </c>
      <c r="DX17" s="119" t="s">
        <v>182</v>
      </c>
      <c r="DY17" s="119" t="s">
        <v>182</v>
      </c>
      <c r="DZ17" s="119" t="s">
        <v>182</v>
      </c>
      <c r="EA17" s="119" t="s">
        <v>182</v>
      </c>
      <c r="EB17" s="119" t="s">
        <v>182</v>
      </c>
      <c r="EC17" s="119" t="s">
        <v>182</v>
      </c>
      <c r="ED17" s="147"/>
      <c r="EE17" s="147"/>
      <c r="EF17" s="147"/>
      <c r="EG17" s="147"/>
      <c r="EH17" s="147"/>
      <c r="EI17" s="147"/>
      <c r="EJ17" s="147"/>
      <c r="EK17" s="147"/>
      <c r="EL17" s="147"/>
      <c r="EM17" s="147"/>
      <c r="EN17" s="147"/>
      <c r="EO17" s="147"/>
      <c r="EP17" s="147"/>
      <c r="EQ17" s="147"/>
      <c r="ER17" s="147"/>
      <c r="ES17" s="147"/>
      <c r="ET17" s="147"/>
      <c r="EU17" s="147"/>
    </row>
    <row r="18" spans="1:151" ht="12.75" hidden="1">
      <c r="A18" s="146">
        <v>21</v>
      </c>
      <c r="B18" s="147"/>
      <c r="C18" s="146">
        <v>4</v>
      </c>
      <c r="D18" s="119" t="s">
        <v>1866</v>
      </c>
      <c r="E18" s="146">
        <v>1364167452</v>
      </c>
      <c r="F18" s="119" t="s">
        <v>1867</v>
      </c>
      <c r="G18" s="119" t="s">
        <v>1879</v>
      </c>
      <c r="H18" s="119" t="s">
        <v>1879</v>
      </c>
      <c r="I18" s="119" t="s">
        <v>1871</v>
      </c>
      <c r="J18" s="119" t="s">
        <v>1870</v>
      </c>
      <c r="K18" s="119" t="s">
        <v>1870</v>
      </c>
      <c r="L18" s="119" t="s">
        <v>1870</v>
      </c>
      <c r="M18" s="119" t="s">
        <v>1870</v>
      </c>
      <c r="N18" s="119" t="s">
        <v>1870</v>
      </c>
      <c r="O18" s="119" t="s">
        <v>1870</v>
      </c>
      <c r="P18" s="147"/>
      <c r="Q18" s="119" t="s">
        <v>1879</v>
      </c>
      <c r="R18" s="119" t="s">
        <v>1879</v>
      </c>
      <c r="S18" s="119" t="s">
        <v>1879</v>
      </c>
      <c r="T18" s="119" t="s">
        <v>1870</v>
      </c>
      <c r="U18" s="119" t="s">
        <v>1870</v>
      </c>
      <c r="V18" s="119" t="s">
        <v>1870</v>
      </c>
      <c r="W18" s="119" t="s">
        <v>1870</v>
      </c>
      <c r="X18" s="119" t="s">
        <v>1879</v>
      </c>
      <c r="Y18" s="119" t="s">
        <v>1879</v>
      </c>
      <c r="Z18" s="119" t="s">
        <v>1879</v>
      </c>
      <c r="AA18" s="119" t="s">
        <v>1879</v>
      </c>
      <c r="AB18" s="119" t="s">
        <v>885</v>
      </c>
      <c r="AC18" s="119" t="s">
        <v>1879</v>
      </c>
      <c r="AD18" s="211" t="s">
        <v>1884</v>
      </c>
      <c r="AE18" s="200"/>
      <c r="AF18" s="211" t="s">
        <v>1885</v>
      </c>
      <c r="AG18" s="200"/>
      <c r="AH18" s="211" t="s">
        <v>209</v>
      </c>
      <c r="AI18" s="200"/>
      <c r="AJ18" s="119" t="s">
        <v>1871</v>
      </c>
      <c r="AK18" s="119" t="s">
        <v>1870</v>
      </c>
      <c r="AL18" s="119" t="s">
        <v>1870</v>
      </c>
      <c r="AM18" s="119" t="s">
        <v>1870</v>
      </c>
      <c r="AN18" s="119" t="s">
        <v>1870</v>
      </c>
      <c r="AO18" s="119" t="s">
        <v>1870</v>
      </c>
      <c r="AP18" s="119" t="s">
        <v>1870</v>
      </c>
      <c r="AQ18" s="147"/>
      <c r="AR18" s="119" t="s">
        <v>1871</v>
      </c>
      <c r="AS18" s="119" t="s">
        <v>1871</v>
      </c>
      <c r="AT18" s="119" t="s">
        <v>1876</v>
      </c>
      <c r="AU18" s="119" t="s">
        <v>1876</v>
      </c>
      <c r="AV18" s="119" t="s">
        <v>1876</v>
      </c>
      <c r="AW18" s="119" t="s">
        <v>1876</v>
      </c>
      <c r="AX18" s="119" t="s">
        <v>1876</v>
      </c>
      <c r="AY18" s="119" t="s">
        <v>1876</v>
      </c>
      <c r="AZ18" s="119" t="s">
        <v>1876</v>
      </c>
      <c r="BA18" s="119" t="s">
        <v>1876</v>
      </c>
      <c r="BB18" s="119" t="s">
        <v>1876</v>
      </c>
      <c r="BC18" s="119" t="s">
        <v>1876</v>
      </c>
      <c r="BD18" s="119" t="s">
        <v>1876</v>
      </c>
      <c r="BE18" s="147"/>
      <c r="BF18" s="147"/>
      <c r="BG18" s="147"/>
      <c r="BH18" s="147"/>
      <c r="BI18" s="147"/>
      <c r="BJ18" s="147"/>
      <c r="BK18" s="119" t="s">
        <v>1876</v>
      </c>
      <c r="BL18" s="119" t="s">
        <v>1876</v>
      </c>
      <c r="BM18" s="119" t="s">
        <v>1876</v>
      </c>
      <c r="BN18" s="119" t="s">
        <v>1876</v>
      </c>
      <c r="BO18" s="119" t="s">
        <v>1876</v>
      </c>
      <c r="BP18" s="119" t="s">
        <v>1876</v>
      </c>
      <c r="BQ18" s="119" t="s">
        <v>1876</v>
      </c>
      <c r="BR18" s="119" t="s">
        <v>1876</v>
      </c>
      <c r="BS18" s="119" t="s">
        <v>1876</v>
      </c>
      <c r="BT18" s="147"/>
      <c r="BU18" s="147"/>
      <c r="BV18" s="147"/>
      <c r="BW18" s="119" t="s">
        <v>885</v>
      </c>
      <c r="BX18" s="147"/>
      <c r="BY18" s="119" t="s">
        <v>1871</v>
      </c>
      <c r="BZ18" s="119" t="s">
        <v>1871</v>
      </c>
      <c r="CA18" s="119" t="s">
        <v>1871</v>
      </c>
      <c r="CB18" s="119" t="s">
        <v>1870</v>
      </c>
      <c r="CC18" s="119" t="s">
        <v>1870</v>
      </c>
      <c r="CD18" s="119" t="s">
        <v>1870</v>
      </c>
      <c r="CE18" s="147"/>
      <c r="CF18" s="119" t="s">
        <v>1870</v>
      </c>
      <c r="CG18" s="119" t="s">
        <v>1870</v>
      </c>
      <c r="CH18" s="119" t="s">
        <v>1871</v>
      </c>
      <c r="CI18" s="119" t="s">
        <v>1870</v>
      </c>
      <c r="CJ18" s="147"/>
      <c r="CK18" s="119" t="s">
        <v>1886</v>
      </c>
      <c r="CL18" s="119" t="s">
        <v>1870</v>
      </c>
      <c r="CM18" s="119" t="s">
        <v>1870</v>
      </c>
      <c r="CN18" s="119" t="s">
        <v>1871</v>
      </c>
      <c r="CO18" s="119" t="s">
        <v>1870</v>
      </c>
      <c r="CP18" s="147"/>
      <c r="CQ18" s="119" t="s">
        <v>1870</v>
      </c>
      <c r="CR18" s="119" t="s">
        <v>1870</v>
      </c>
      <c r="CS18" s="119" t="s">
        <v>1870</v>
      </c>
      <c r="CT18" s="119" t="s">
        <v>1871</v>
      </c>
      <c r="CU18" s="119" t="s">
        <v>1870</v>
      </c>
      <c r="CV18" s="119" t="s">
        <v>1870</v>
      </c>
      <c r="CW18" s="147"/>
      <c r="CX18" s="147"/>
      <c r="CY18" s="119" t="s">
        <v>1870</v>
      </c>
      <c r="CZ18" s="119" t="s">
        <v>1870</v>
      </c>
      <c r="DA18" s="119" t="s">
        <v>1870</v>
      </c>
      <c r="DB18" s="119" t="s">
        <v>1870</v>
      </c>
      <c r="DC18" s="119" t="s">
        <v>1871</v>
      </c>
      <c r="DD18" s="147"/>
      <c r="DE18" s="119" t="s">
        <v>1887</v>
      </c>
      <c r="DF18" s="147"/>
      <c r="DG18" s="147"/>
      <c r="DH18" s="147"/>
      <c r="DI18" s="147"/>
      <c r="DJ18" s="147"/>
      <c r="DK18" s="147"/>
      <c r="DL18" s="147"/>
      <c r="DM18" s="147"/>
      <c r="DN18" s="147"/>
      <c r="DO18" s="147"/>
      <c r="DP18" s="147"/>
      <c r="DQ18" s="147"/>
      <c r="DR18" s="147"/>
      <c r="DS18" s="147"/>
      <c r="DT18" s="147"/>
      <c r="DU18" s="147"/>
      <c r="DV18" s="119" t="s">
        <v>182</v>
      </c>
      <c r="DW18" s="119" t="s">
        <v>182</v>
      </c>
      <c r="DX18" s="119" t="s">
        <v>182</v>
      </c>
      <c r="DY18" s="119" t="s">
        <v>182</v>
      </c>
      <c r="DZ18" s="119" t="s">
        <v>182</v>
      </c>
      <c r="EA18" s="119" t="s">
        <v>182</v>
      </c>
      <c r="EB18" s="119" t="s">
        <v>182</v>
      </c>
      <c r="EC18" s="119" t="s">
        <v>182</v>
      </c>
      <c r="ED18" s="147"/>
      <c r="EE18" s="147"/>
      <c r="EF18" s="147"/>
      <c r="EG18" s="147"/>
      <c r="EH18" s="147"/>
      <c r="EI18" s="147"/>
      <c r="EJ18" s="147"/>
      <c r="EK18" s="147"/>
      <c r="EL18" s="147"/>
      <c r="EM18" s="147"/>
      <c r="EN18" s="147"/>
      <c r="EO18" s="147"/>
      <c r="EP18" s="147"/>
      <c r="EQ18" s="147"/>
      <c r="ER18" s="147"/>
      <c r="ES18" s="147"/>
      <c r="ET18" s="147"/>
      <c r="EU18" s="147"/>
    </row>
    <row r="19" spans="1:151" ht="12.75" hidden="1">
      <c r="A19" s="146">
        <v>22</v>
      </c>
      <c r="B19" s="147"/>
      <c r="C19" s="146">
        <v>1</v>
      </c>
      <c r="D19" s="119" t="s">
        <v>1866</v>
      </c>
      <c r="E19" s="146">
        <v>150872004</v>
      </c>
      <c r="F19" s="119" t="s">
        <v>1878</v>
      </c>
      <c r="G19" s="119" t="s">
        <v>1888</v>
      </c>
      <c r="H19" s="119" t="s">
        <v>1889</v>
      </c>
      <c r="I19" s="119" t="s">
        <v>1871</v>
      </c>
      <c r="J19" s="119" t="s">
        <v>1871</v>
      </c>
      <c r="K19" s="119" t="s">
        <v>1870</v>
      </c>
      <c r="L19" s="119" t="s">
        <v>1870</v>
      </c>
      <c r="M19" s="119" t="s">
        <v>1870</v>
      </c>
      <c r="N19" s="119" t="s">
        <v>1870</v>
      </c>
      <c r="O19" s="119" t="s">
        <v>1870</v>
      </c>
      <c r="P19" s="147"/>
      <c r="Q19" s="119" t="s">
        <v>1890</v>
      </c>
      <c r="R19" s="119"/>
      <c r="S19" s="147"/>
      <c r="T19" s="119" t="s">
        <v>1871</v>
      </c>
      <c r="U19" s="119" t="s">
        <v>1871</v>
      </c>
      <c r="V19" s="119" t="s">
        <v>1871</v>
      </c>
      <c r="W19" s="119" t="s">
        <v>1870</v>
      </c>
      <c r="X19" s="147"/>
      <c r="Y19" s="147"/>
      <c r="Z19" s="147"/>
      <c r="AA19" s="147"/>
      <c r="AB19" s="147"/>
      <c r="AC19" s="147"/>
      <c r="AD19" s="147"/>
      <c r="AE19" s="147"/>
      <c r="AF19" s="147"/>
      <c r="AG19" s="147"/>
      <c r="AH19" s="147"/>
      <c r="AI19" s="147"/>
      <c r="AJ19" s="119" t="s">
        <v>182</v>
      </c>
      <c r="AK19" s="119" t="s">
        <v>182</v>
      </c>
      <c r="AL19" s="119" t="s">
        <v>182</v>
      </c>
      <c r="AM19" s="119" t="s">
        <v>182</v>
      </c>
      <c r="AN19" s="119" t="s">
        <v>182</v>
      </c>
      <c r="AO19" s="119" t="s">
        <v>182</v>
      </c>
      <c r="AP19" s="119" t="s">
        <v>182</v>
      </c>
      <c r="AQ19" s="147"/>
      <c r="AR19" s="147"/>
      <c r="AS19" s="147"/>
      <c r="AT19" s="147"/>
      <c r="AU19" s="147"/>
      <c r="AV19" s="147"/>
      <c r="AW19" s="147"/>
      <c r="AX19" s="147"/>
      <c r="AY19" s="147"/>
      <c r="AZ19" s="147"/>
      <c r="BA19" s="147"/>
      <c r="BB19" s="147"/>
      <c r="BC19" s="147"/>
      <c r="BD19" s="147"/>
      <c r="BE19" s="147"/>
      <c r="BF19" s="147"/>
      <c r="BG19" s="147"/>
      <c r="BH19" s="147"/>
      <c r="BI19" s="147"/>
      <c r="BJ19" s="147"/>
      <c r="BK19" s="147"/>
      <c r="BL19" s="147"/>
      <c r="BM19" s="147"/>
      <c r="BN19" s="147"/>
      <c r="BO19" s="147"/>
      <c r="BP19" s="147"/>
      <c r="BQ19" s="147"/>
      <c r="BR19" s="147"/>
      <c r="BS19" s="147"/>
      <c r="BT19" s="147"/>
      <c r="BU19" s="147"/>
      <c r="BV19" s="147"/>
      <c r="BW19" s="147"/>
      <c r="BX19" s="147"/>
      <c r="BY19" s="119" t="s">
        <v>182</v>
      </c>
      <c r="BZ19" s="119" t="s">
        <v>182</v>
      </c>
      <c r="CA19" s="119" t="s">
        <v>182</v>
      </c>
      <c r="CB19" s="119" t="s">
        <v>182</v>
      </c>
      <c r="CC19" s="119" t="s">
        <v>182</v>
      </c>
      <c r="CD19" s="119" t="s">
        <v>182</v>
      </c>
      <c r="CE19" s="147"/>
      <c r="CF19" s="119" t="s">
        <v>182</v>
      </c>
      <c r="CG19" s="119" t="s">
        <v>182</v>
      </c>
      <c r="CH19" s="119" t="s">
        <v>182</v>
      </c>
      <c r="CI19" s="119" t="s">
        <v>182</v>
      </c>
      <c r="CJ19" s="147"/>
      <c r="CK19" s="147"/>
      <c r="CL19" s="119" t="s">
        <v>182</v>
      </c>
      <c r="CM19" s="119" t="s">
        <v>182</v>
      </c>
      <c r="CN19" s="119" t="s">
        <v>182</v>
      </c>
      <c r="CO19" s="119" t="s">
        <v>182</v>
      </c>
      <c r="CP19" s="147"/>
      <c r="CQ19" s="119" t="s">
        <v>182</v>
      </c>
      <c r="CR19" s="119" t="s">
        <v>182</v>
      </c>
      <c r="CS19" s="119" t="s">
        <v>182</v>
      </c>
      <c r="CT19" s="119" t="s">
        <v>182</v>
      </c>
      <c r="CU19" s="119" t="s">
        <v>182</v>
      </c>
      <c r="CV19" s="119" t="s">
        <v>182</v>
      </c>
      <c r="CW19" s="147"/>
      <c r="CX19" s="147"/>
      <c r="CY19" s="119" t="s">
        <v>182</v>
      </c>
      <c r="CZ19" s="119" t="s">
        <v>182</v>
      </c>
      <c r="DA19" s="119" t="s">
        <v>182</v>
      </c>
      <c r="DB19" s="119" t="s">
        <v>182</v>
      </c>
      <c r="DC19" s="119" t="s">
        <v>182</v>
      </c>
      <c r="DD19" s="147"/>
      <c r="DE19" s="147"/>
      <c r="DF19" s="147"/>
      <c r="DG19" s="147"/>
      <c r="DH19" s="147"/>
      <c r="DI19" s="147"/>
      <c r="DJ19" s="147"/>
      <c r="DK19" s="147"/>
      <c r="DL19" s="147"/>
      <c r="DM19" s="147"/>
      <c r="DN19" s="147"/>
      <c r="DO19" s="147"/>
      <c r="DP19" s="147"/>
      <c r="DQ19" s="147"/>
      <c r="DR19" s="147"/>
      <c r="DS19" s="147"/>
      <c r="DT19" s="147"/>
      <c r="DU19" s="147"/>
      <c r="DV19" s="119" t="s">
        <v>182</v>
      </c>
      <c r="DW19" s="119" t="s">
        <v>182</v>
      </c>
      <c r="DX19" s="119" t="s">
        <v>182</v>
      </c>
      <c r="DY19" s="119" t="s">
        <v>182</v>
      </c>
      <c r="DZ19" s="119" t="s">
        <v>182</v>
      </c>
      <c r="EA19" s="119" t="s">
        <v>182</v>
      </c>
      <c r="EB19" s="119" t="s">
        <v>182</v>
      </c>
      <c r="EC19" s="119" t="s">
        <v>182</v>
      </c>
      <c r="ED19" s="147"/>
      <c r="EE19" s="147"/>
      <c r="EF19" s="147"/>
      <c r="EG19" s="147"/>
      <c r="EH19" s="147"/>
      <c r="EI19" s="147"/>
      <c r="EJ19" s="147"/>
      <c r="EK19" s="147"/>
      <c r="EL19" s="147"/>
      <c r="EM19" s="147"/>
      <c r="EN19" s="147"/>
      <c r="EO19" s="147"/>
      <c r="EP19" s="147"/>
      <c r="EQ19" s="147"/>
      <c r="ER19" s="147"/>
      <c r="ES19" s="147"/>
      <c r="ET19" s="147"/>
      <c r="EU19" s="147"/>
    </row>
    <row r="20" spans="1:151" ht="12.75" hidden="1">
      <c r="A20" s="146">
        <v>23</v>
      </c>
      <c r="B20" s="147"/>
      <c r="C20" s="146">
        <v>1</v>
      </c>
      <c r="D20" s="119" t="s">
        <v>1866</v>
      </c>
      <c r="E20" s="146">
        <v>1004091164</v>
      </c>
      <c r="F20" s="211" t="s">
        <v>1867</v>
      </c>
      <c r="G20" s="200"/>
      <c r="H20" s="200"/>
      <c r="I20" s="119" t="s">
        <v>182</v>
      </c>
      <c r="J20" s="119" t="s">
        <v>182</v>
      </c>
      <c r="K20" s="119" t="s">
        <v>182</v>
      </c>
      <c r="L20" s="119" t="s">
        <v>182</v>
      </c>
      <c r="M20" s="119" t="s">
        <v>182</v>
      </c>
      <c r="N20" s="119" t="s">
        <v>182</v>
      </c>
      <c r="O20" s="119" t="s">
        <v>182</v>
      </c>
      <c r="P20" s="147"/>
      <c r="Q20" s="147"/>
      <c r="R20" s="147"/>
      <c r="S20" s="147"/>
      <c r="T20" s="119" t="s">
        <v>182</v>
      </c>
      <c r="U20" s="119" t="s">
        <v>182</v>
      </c>
      <c r="V20" s="119" t="s">
        <v>182</v>
      </c>
      <c r="W20" s="119" t="s">
        <v>182</v>
      </c>
      <c r="X20" s="147"/>
      <c r="Y20" s="147"/>
      <c r="Z20" s="147"/>
      <c r="AA20" s="147"/>
      <c r="AB20" s="147"/>
      <c r="AC20" s="147"/>
      <c r="AD20" s="147"/>
      <c r="AE20" s="147"/>
      <c r="AF20" s="147"/>
      <c r="AG20" s="147"/>
      <c r="AH20" s="147"/>
      <c r="AI20" s="147"/>
      <c r="AJ20" s="119" t="s">
        <v>182</v>
      </c>
      <c r="AK20" s="119" t="s">
        <v>182</v>
      </c>
      <c r="AL20" s="119" t="s">
        <v>182</v>
      </c>
      <c r="AM20" s="119" t="s">
        <v>182</v>
      </c>
      <c r="AN20" s="119" t="s">
        <v>182</v>
      </c>
      <c r="AO20" s="119" t="s">
        <v>182</v>
      </c>
      <c r="AP20" s="119" t="s">
        <v>182</v>
      </c>
      <c r="AQ20" s="147"/>
      <c r="AR20" s="147"/>
      <c r="AS20" s="147"/>
      <c r="AT20" s="147"/>
      <c r="AU20" s="147"/>
      <c r="AV20" s="147"/>
      <c r="AW20" s="147"/>
      <c r="AX20" s="147"/>
      <c r="AY20" s="147"/>
      <c r="AZ20" s="147"/>
      <c r="BA20" s="147"/>
      <c r="BB20" s="147"/>
      <c r="BC20" s="147"/>
      <c r="BD20" s="147"/>
      <c r="BE20" s="147"/>
      <c r="BF20" s="147"/>
      <c r="BG20" s="147"/>
      <c r="BH20" s="147"/>
      <c r="BI20" s="147"/>
      <c r="BJ20" s="147"/>
      <c r="BK20" s="147"/>
      <c r="BL20" s="147"/>
      <c r="BM20" s="147"/>
      <c r="BN20" s="147"/>
      <c r="BO20" s="147"/>
      <c r="BP20" s="147"/>
      <c r="BQ20" s="147"/>
      <c r="BR20" s="147"/>
      <c r="BS20" s="147"/>
      <c r="BT20" s="147"/>
      <c r="BU20" s="147"/>
      <c r="BV20" s="147"/>
      <c r="BW20" s="147"/>
      <c r="BX20" s="147"/>
      <c r="BY20" s="119" t="s">
        <v>182</v>
      </c>
      <c r="BZ20" s="119" t="s">
        <v>182</v>
      </c>
      <c r="CA20" s="119" t="s">
        <v>182</v>
      </c>
      <c r="CB20" s="119" t="s">
        <v>182</v>
      </c>
      <c r="CC20" s="119" t="s">
        <v>182</v>
      </c>
      <c r="CD20" s="119" t="s">
        <v>182</v>
      </c>
      <c r="CE20" s="147"/>
      <c r="CF20" s="119" t="s">
        <v>182</v>
      </c>
      <c r="CG20" s="119" t="s">
        <v>182</v>
      </c>
      <c r="CH20" s="119" t="s">
        <v>182</v>
      </c>
      <c r="CI20" s="119" t="s">
        <v>182</v>
      </c>
      <c r="CJ20" s="147"/>
      <c r="CK20" s="147"/>
      <c r="CL20" s="119" t="s">
        <v>182</v>
      </c>
      <c r="CM20" s="119" t="s">
        <v>182</v>
      </c>
      <c r="CN20" s="119" t="s">
        <v>182</v>
      </c>
      <c r="CO20" s="119" t="s">
        <v>182</v>
      </c>
      <c r="CP20" s="147"/>
      <c r="CQ20" s="119" t="s">
        <v>182</v>
      </c>
      <c r="CR20" s="119" t="s">
        <v>182</v>
      </c>
      <c r="CS20" s="119" t="s">
        <v>182</v>
      </c>
      <c r="CT20" s="119" t="s">
        <v>182</v>
      </c>
      <c r="CU20" s="119" t="s">
        <v>182</v>
      </c>
      <c r="CV20" s="119" t="s">
        <v>182</v>
      </c>
      <c r="CW20" s="147"/>
      <c r="CX20" s="147"/>
      <c r="CY20" s="119" t="s">
        <v>182</v>
      </c>
      <c r="CZ20" s="119" t="s">
        <v>182</v>
      </c>
      <c r="DA20" s="119" t="s">
        <v>182</v>
      </c>
      <c r="DB20" s="119" t="s">
        <v>182</v>
      </c>
      <c r="DC20" s="119" t="s">
        <v>182</v>
      </c>
      <c r="DD20" s="147"/>
      <c r="DE20" s="147"/>
      <c r="DF20" s="147"/>
      <c r="DG20" s="147"/>
      <c r="DH20" s="147"/>
      <c r="DI20" s="147"/>
      <c r="DJ20" s="147"/>
      <c r="DK20" s="147"/>
      <c r="DL20" s="147"/>
      <c r="DM20" s="147"/>
      <c r="DN20" s="147"/>
      <c r="DO20" s="147"/>
      <c r="DP20" s="147"/>
      <c r="DQ20" s="147"/>
      <c r="DR20" s="147"/>
      <c r="DS20" s="147"/>
      <c r="DT20" s="147"/>
      <c r="DU20" s="147"/>
      <c r="DV20" s="119" t="s">
        <v>182</v>
      </c>
      <c r="DW20" s="119" t="s">
        <v>182</v>
      </c>
      <c r="DX20" s="119" t="s">
        <v>182</v>
      </c>
      <c r="DY20" s="119" t="s">
        <v>182</v>
      </c>
      <c r="DZ20" s="119" t="s">
        <v>182</v>
      </c>
      <c r="EA20" s="119" t="s">
        <v>182</v>
      </c>
      <c r="EB20" s="119" t="s">
        <v>182</v>
      </c>
      <c r="EC20" s="119" t="s">
        <v>182</v>
      </c>
      <c r="ED20" s="147"/>
      <c r="EE20" s="147"/>
      <c r="EF20" s="147"/>
      <c r="EG20" s="147"/>
      <c r="EH20" s="147"/>
      <c r="EI20" s="147"/>
      <c r="EJ20" s="147"/>
      <c r="EK20" s="147"/>
      <c r="EL20" s="147"/>
      <c r="EM20" s="147"/>
      <c r="EN20" s="147"/>
      <c r="EO20" s="147"/>
      <c r="EP20" s="147"/>
      <c r="EQ20" s="147"/>
      <c r="ER20" s="147"/>
      <c r="ES20" s="147"/>
      <c r="ET20" s="147"/>
      <c r="EU20" s="147"/>
    </row>
    <row r="21" spans="1:151" ht="12.75" hidden="1">
      <c r="A21" s="146">
        <v>24</v>
      </c>
      <c r="B21" s="147"/>
      <c r="C21" s="146">
        <v>2</v>
      </c>
      <c r="D21" s="119" t="s">
        <v>1866</v>
      </c>
      <c r="E21" s="146">
        <v>1676662149</v>
      </c>
      <c r="F21" s="119" t="s">
        <v>1891</v>
      </c>
      <c r="G21" s="119" t="s">
        <v>1892</v>
      </c>
      <c r="H21" s="119" t="s">
        <v>1892</v>
      </c>
      <c r="I21" s="119" t="s">
        <v>1871</v>
      </c>
      <c r="J21" s="119" t="s">
        <v>1870</v>
      </c>
      <c r="K21" s="119" t="s">
        <v>1870</v>
      </c>
      <c r="L21" s="119" t="s">
        <v>1870</v>
      </c>
      <c r="M21" s="119" t="s">
        <v>1870</v>
      </c>
      <c r="N21" s="119" t="s">
        <v>1870</v>
      </c>
      <c r="O21" s="119" t="s">
        <v>1870</v>
      </c>
      <c r="P21" s="147"/>
      <c r="Q21" s="119" t="s">
        <v>1893</v>
      </c>
      <c r="R21" s="119" t="s">
        <v>1894</v>
      </c>
      <c r="S21" s="119" t="s">
        <v>1892</v>
      </c>
      <c r="T21" s="119" t="s">
        <v>1871</v>
      </c>
      <c r="U21" s="119" t="s">
        <v>1870</v>
      </c>
      <c r="V21" s="119" t="s">
        <v>1870</v>
      </c>
      <c r="W21" s="119" t="s">
        <v>1870</v>
      </c>
      <c r="X21" s="147"/>
      <c r="Y21" s="119" t="s">
        <v>1894</v>
      </c>
      <c r="Z21" s="119" t="s">
        <v>1894</v>
      </c>
      <c r="AA21" s="119" t="s">
        <v>1895</v>
      </c>
      <c r="AB21" s="147"/>
      <c r="AC21" s="147"/>
      <c r="AD21" s="147"/>
      <c r="AE21" s="147"/>
      <c r="AF21" s="147"/>
      <c r="AG21" s="147"/>
      <c r="AH21" s="147"/>
      <c r="AI21" s="147"/>
      <c r="AJ21" s="119" t="s">
        <v>182</v>
      </c>
      <c r="AK21" s="119" t="s">
        <v>182</v>
      </c>
      <c r="AL21" s="119" t="s">
        <v>182</v>
      </c>
      <c r="AM21" s="119" t="s">
        <v>182</v>
      </c>
      <c r="AN21" s="119" t="s">
        <v>182</v>
      </c>
      <c r="AO21" s="119" t="s">
        <v>182</v>
      </c>
      <c r="AP21" s="119" t="s">
        <v>182</v>
      </c>
      <c r="AQ21" s="147"/>
      <c r="AR21" s="147"/>
      <c r="AS21" s="147"/>
      <c r="AT21" s="147"/>
      <c r="AU21" s="147"/>
      <c r="AV21" s="147"/>
      <c r="AW21" s="147"/>
      <c r="AX21" s="147"/>
      <c r="AY21" s="147"/>
      <c r="AZ21" s="147"/>
      <c r="BA21" s="147"/>
      <c r="BB21" s="147"/>
      <c r="BC21" s="147"/>
      <c r="BD21" s="147"/>
      <c r="BE21" s="147"/>
      <c r="BF21" s="147"/>
      <c r="BG21" s="147"/>
      <c r="BH21" s="147"/>
      <c r="BI21" s="147"/>
      <c r="BJ21" s="147"/>
      <c r="BK21" s="147"/>
      <c r="BL21" s="147"/>
      <c r="BM21" s="147"/>
      <c r="BN21" s="147"/>
      <c r="BO21" s="147"/>
      <c r="BP21" s="147"/>
      <c r="BQ21" s="147"/>
      <c r="BR21" s="147"/>
      <c r="BS21" s="147"/>
      <c r="BT21" s="147"/>
      <c r="BU21" s="147"/>
      <c r="BV21" s="147"/>
      <c r="BW21" s="147"/>
      <c r="BX21" s="147"/>
      <c r="BY21" s="119" t="s">
        <v>182</v>
      </c>
      <c r="BZ21" s="119" t="s">
        <v>182</v>
      </c>
      <c r="CA21" s="119" t="s">
        <v>182</v>
      </c>
      <c r="CB21" s="119" t="s">
        <v>182</v>
      </c>
      <c r="CC21" s="119" t="s">
        <v>182</v>
      </c>
      <c r="CD21" s="119" t="s">
        <v>182</v>
      </c>
      <c r="CE21" s="147"/>
      <c r="CF21" s="119" t="s">
        <v>182</v>
      </c>
      <c r="CG21" s="119" t="s">
        <v>182</v>
      </c>
      <c r="CH21" s="119" t="s">
        <v>182</v>
      </c>
      <c r="CI21" s="119" t="s">
        <v>182</v>
      </c>
      <c r="CJ21" s="147"/>
      <c r="CK21" s="147"/>
      <c r="CL21" s="119" t="s">
        <v>182</v>
      </c>
      <c r="CM21" s="119" t="s">
        <v>182</v>
      </c>
      <c r="CN21" s="119" t="s">
        <v>182</v>
      </c>
      <c r="CO21" s="119" t="s">
        <v>182</v>
      </c>
      <c r="CP21" s="147"/>
      <c r="CQ21" s="119" t="s">
        <v>182</v>
      </c>
      <c r="CR21" s="119" t="s">
        <v>182</v>
      </c>
      <c r="CS21" s="119" t="s">
        <v>182</v>
      </c>
      <c r="CT21" s="119" t="s">
        <v>182</v>
      </c>
      <c r="CU21" s="119" t="s">
        <v>182</v>
      </c>
      <c r="CV21" s="119" t="s">
        <v>182</v>
      </c>
      <c r="CW21" s="147"/>
      <c r="CX21" s="147"/>
      <c r="CY21" s="119" t="s">
        <v>182</v>
      </c>
      <c r="CZ21" s="119" t="s">
        <v>182</v>
      </c>
      <c r="DA21" s="119" t="s">
        <v>182</v>
      </c>
      <c r="DB21" s="119" t="s">
        <v>182</v>
      </c>
      <c r="DC21" s="119" t="s">
        <v>182</v>
      </c>
      <c r="DD21" s="147"/>
      <c r="DE21" s="147"/>
      <c r="DF21" s="147"/>
      <c r="DG21" s="147"/>
      <c r="DH21" s="147"/>
      <c r="DI21" s="147"/>
      <c r="DJ21" s="147"/>
      <c r="DK21" s="147"/>
      <c r="DL21" s="147"/>
      <c r="DM21" s="147"/>
      <c r="DN21" s="147"/>
      <c r="DO21" s="147"/>
      <c r="DP21" s="147"/>
      <c r="DQ21" s="147"/>
      <c r="DR21" s="147"/>
      <c r="DS21" s="147"/>
      <c r="DT21" s="147"/>
      <c r="DU21" s="147"/>
      <c r="DV21" s="119" t="s">
        <v>182</v>
      </c>
      <c r="DW21" s="119" t="s">
        <v>182</v>
      </c>
      <c r="DX21" s="119" t="s">
        <v>182</v>
      </c>
      <c r="DY21" s="119" t="s">
        <v>182</v>
      </c>
      <c r="DZ21" s="119" t="s">
        <v>182</v>
      </c>
      <c r="EA21" s="119" t="s">
        <v>182</v>
      </c>
      <c r="EB21" s="119" t="s">
        <v>182</v>
      </c>
      <c r="EC21" s="119" t="s">
        <v>182</v>
      </c>
      <c r="ED21" s="147"/>
      <c r="EE21" s="147"/>
      <c r="EF21" s="147"/>
      <c r="EG21" s="147"/>
      <c r="EH21" s="147"/>
      <c r="EI21" s="147"/>
      <c r="EJ21" s="147"/>
      <c r="EK21" s="147"/>
      <c r="EL21" s="147"/>
      <c r="EM21" s="147"/>
      <c r="EN21" s="147"/>
      <c r="EO21" s="147"/>
      <c r="EP21" s="147"/>
      <c r="EQ21" s="147"/>
      <c r="ER21" s="147"/>
      <c r="ES21" s="147"/>
      <c r="ET21" s="147"/>
      <c r="EU21" s="147"/>
    </row>
    <row r="22" spans="1:151" ht="12.75" hidden="1">
      <c r="A22" s="146">
        <v>25</v>
      </c>
      <c r="B22" s="147"/>
      <c r="C22" s="146">
        <v>3</v>
      </c>
      <c r="D22" s="119" t="s">
        <v>1866</v>
      </c>
      <c r="E22" s="146">
        <v>466516482</v>
      </c>
      <c r="F22" s="119" t="s">
        <v>1878</v>
      </c>
      <c r="G22" s="119" t="s">
        <v>1873</v>
      </c>
      <c r="H22" s="119" t="s">
        <v>1873</v>
      </c>
      <c r="I22" s="119" t="s">
        <v>1871</v>
      </c>
      <c r="J22" s="119" t="s">
        <v>1870</v>
      </c>
      <c r="K22" s="119" t="s">
        <v>1870</v>
      </c>
      <c r="L22" s="119" t="s">
        <v>1870</v>
      </c>
      <c r="M22" s="119" t="s">
        <v>1870</v>
      </c>
      <c r="N22" s="119" t="s">
        <v>1870</v>
      </c>
      <c r="O22" s="119" t="s">
        <v>1870</v>
      </c>
      <c r="P22" s="147"/>
      <c r="Q22" s="119" t="s">
        <v>1873</v>
      </c>
      <c r="R22" s="119" t="s">
        <v>1873</v>
      </c>
      <c r="S22" s="119" t="s">
        <v>1873</v>
      </c>
      <c r="T22" s="119" t="s">
        <v>1871</v>
      </c>
      <c r="U22" s="119" t="s">
        <v>1870</v>
      </c>
      <c r="V22" s="119" t="s">
        <v>1870</v>
      </c>
      <c r="W22" s="119" t="s">
        <v>1870</v>
      </c>
      <c r="X22" s="147"/>
      <c r="Y22" s="119" t="s">
        <v>1873</v>
      </c>
      <c r="Z22" s="119" t="s">
        <v>1873</v>
      </c>
      <c r="AA22" s="119" t="s">
        <v>1873</v>
      </c>
      <c r="AB22" s="211" t="s">
        <v>1896</v>
      </c>
      <c r="AC22" s="200"/>
      <c r="AD22" s="211" t="s">
        <v>1897</v>
      </c>
      <c r="AE22" s="200"/>
      <c r="AF22" s="119" t="s">
        <v>1898</v>
      </c>
      <c r="AG22" s="147"/>
      <c r="AH22" s="211" t="s">
        <v>1899</v>
      </c>
      <c r="AI22" s="200"/>
      <c r="AJ22" s="119" t="s">
        <v>1871</v>
      </c>
      <c r="AK22" s="119" t="s">
        <v>1871</v>
      </c>
      <c r="AL22" s="119" t="s">
        <v>1870</v>
      </c>
      <c r="AM22" s="119" t="s">
        <v>1870</v>
      </c>
      <c r="AN22" s="119" t="s">
        <v>1870</v>
      </c>
      <c r="AO22" s="119" t="s">
        <v>1870</v>
      </c>
      <c r="AP22" s="119" t="s">
        <v>1870</v>
      </c>
      <c r="AQ22" s="147"/>
      <c r="AR22" s="119" t="s">
        <v>1871</v>
      </c>
      <c r="AS22" s="119" t="s">
        <v>1871</v>
      </c>
      <c r="AT22" s="119" t="s">
        <v>1881</v>
      </c>
      <c r="AU22" s="119" t="s">
        <v>1881</v>
      </c>
      <c r="AV22" s="119" t="s">
        <v>1881</v>
      </c>
      <c r="AW22" s="119" t="s">
        <v>1881</v>
      </c>
      <c r="AX22" s="119" t="s">
        <v>1881</v>
      </c>
      <c r="AY22" s="119" t="s">
        <v>1881</v>
      </c>
      <c r="AZ22" s="119" t="s">
        <v>1881</v>
      </c>
      <c r="BA22" s="119" t="s">
        <v>1881</v>
      </c>
      <c r="BB22" s="119" t="s">
        <v>1881</v>
      </c>
      <c r="BC22" s="119" t="s">
        <v>1881</v>
      </c>
      <c r="BD22" s="119" t="s">
        <v>1881</v>
      </c>
      <c r="BE22" s="147"/>
      <c r="BF22" s="147"/>
      <c r="BG22" s="147"/>
      <c r="BH22" s="147"/>
      <c r="BI22" s="147"/>
      <c r="BJ22" s="147"/>
      <c r="BK22" s="147"/>
      <c r="BL22" s="147"/>
      <c r="BM22" s="147"/>
      <c r="BN22" s="119" t="s">
        <v>1881</v>
      </c>
      <c r="BO22" s="147"/>
      <c r="BP22" s="147"/>
      <c r="BQ22" s="147"/>
      <c r="BR22" s="147"/>
      <c r="BS22" s="147"/>
      <c r="BT22" s="147"/>
      <c r="BU22" s="147"/>
      <c r="BV22" s="147"/>
      <c r="BW22" s="211" t="s">
        <v>1900</v>
      </c>
      <c r="BX22" s="200"/>
      <c r="BY22" s="119" t="s">
        <v>1871</v>
      </c>
      <c r="BZ22" s="119" t="s">
        <v>1870</v>
      </c>
      <c r="CA22" s="119" t="s">
        <v>1870</v>
      </c>
      <c r="CB22" s="119" t="s">
        <v>1870</v>
      </c>
      <c r="CC22" s="119" t="s">
        <v>1870</v>
      </c>
      <c r="CD22" s="119" t="s">
        <v>1870</v>
      </c>
      <c r="CE22" s="147"/>
      <c r="CF22" s="119" t="s">
        <v>1870</v>
      </c>
      <c r="CG22" s="119" t="s">
        <v>1871</v>
      </c>
      <c r="CH22" s="119" t="s">
        <v>1870</v>
      </c>
      <c r="CI22" s="119" t="s">
        <v>1870</v>
      </c>
      <c r="CJ22" s="147"/>
      <c r="CK22" s="119" t="s">
        <v>1886</v>
      </c>
      <c r="CL22" s="119" t="s">
        <v>1870</v>
      </c>
      <c r="CM22" s="119" t="s">
        <v>1871</v>
      </c>
      <c r="CN22" s="119" t="s">
        <v>1870</v>
      </c>
      <c r="CO22" s="119" t="s">
        <v>1870</v>
      </c>
      <c r="CP22" s="147"/>
      <c r="CQ22" s="119" t="s">
        <v>1870</v>
      </c>
      <c r="CR22" s="119" t="s">
        <v>1870</v>
      </c>
      <c r="CS22" s="119" t="s">
        <v>1870</v>
      </c>
      <c r="CT22" s="119" t="s">
        <v>1870</v>
      </c>
      <c r="CU22" s="119" t="s">
        <v>1870</v>
      </c>
      <c r="CV22" s="119" t="s">
        <v>1870</v>
      </c>
      <c r="CW22" s="147"/>
      <c r="CX22" s="147"/>
      <c r="CY22" s="119" t="s">
        <v>1870</v>
      </c>
      <c r="CZ22" s="119" t="s">
        <v>1870</v>
      </c>
      <c r="DA22" s="119" t="s">
        <v>1870</v>
      </c>
      <c r="DB22" s="119" t="s">
        <v>1870</v>
      </c>
      <c r="DC22" s="119" t="s">
        <v>1870</v>
      </c>
      <c r="DD22" s="147"/>
      <c r="DE22" s="147"/>
      <c r="DF22" s="147"/>
      <c r="DG22" s="147"/>
      <c r="DH22" s="147"/>
      <c r="DI22" s="147"/>
      <c r="DJ22" s="147"/>
      <c r="DK22" s="147"/>
      <c r="DL22" s="147"/>
      <c r="DM22" s="147"/>
      <c r="DN22" s="147"/>
      <c r="DO22" s="147"/>
      <c r="DP22" s="147"/>
      <c r="DQ22" s="147"/>
      <c r="DR22" s="147"/>
      <c r="DS22" s="147"/>
      <c r="DT22" s="147"/>
      <c r="DU22" s="147"/>
      <c r="DV22" s="119" t="s">
        <v>182</v>
      </c>
      <c r="DW22" s="119" t="s">
        <v>182</v>
      </c>
      <c r="DX22" s="119" t="s">
        <v>182</v>
      </c>
      <c r="DY22" s="119" t="s">
        <v>182</v>
      </c>
      <c r="DZ22" s="119" t="s">
        <v>182</v>
      </c>
      <c r="EA22" s="119" t="s">
        <v>182</v>
      </c>
      <c r="EB22" s="119" t="s">
        <v>182</v>
      </c>
      <c r="EC22" s="119" t="s">
        <v>182</v>
      </c>
      <c r="ED22" s="147"/>
      <c r="EE22" s="147"/>
      <c r="EF22" s="147"/>
      <c r="EG22" s="147"/>
      <c r="EH22" s="147"/>
      <c r="EI22" s="147"/>
      <c r="EJ22" s="147"/>
      <c r="EK22" s="147"/>
      <c r="EL22" s="147"/>
      <c r="EM22" s="147"/>
      <c r="EN22" s="147"/>
      <c r="EO22" s="147"/>
      <c r="EP22" s="147"/>
      <c r="EQ22" s="147"/>
      <c r="ER22" s="147"/>
      <c r="ES22" s="147"/>
      <c r="ET22" s="147"/>
      <c r="EU22" s="147"/>
    </row>
    <row r="23" spans="1:151" ht="12.75" hidden="1">
      <c r="A23" s="146">
        <v>26</v>
      </c>
      <c r="B23" s="147"/>
      <c r="C23" s="146">
        <v>5</v>
      </c>
      <c r="D23" s="119" t="s">
        <v>1866</v>
      </c>
      <c r="E23" s="146">
        <v>910078773</v>
      </c>
      <c r="F23" s="119" t="s">
        <v>1878</v>
      </c>
      <c r="G23" s="119" t="s">
        <v>1873</v>
      </c>
      <c r="H23" s="119" t="s">
        <v>1873</v>
      </c>
      <c r="I23" s="119" t="s">
        <v>1870</v>
      </c>
      <c r="J23" s="119" t="s">
        <v>1871</v>
      </c>
      <c r="K23" s="119" t="s">
        <v>1870</v>
      </c>
      <c r="L23" s="119" t="s">
        <v>1870</v>
      </c>
      <c r="M23" s="119" t="s">
        <v>1870</v>
      </c>
      <c r="N23" s="119" t="s">
        <v>1870</v>
      </c>
      <c r="O23" s="119" t="s">
        <v>1870</v>
      </c>
      <c r="P23" s="147"/>
      <c r="Q23" s="119" t="s">
        <v>1873</v>
      </c>
      <c r="R23" s="119" t="s">
        <v>1873</v>
      </c>
      <c r="S23" s="119" t="s">
        <v>1873</v>
      </c>
      <c r="T23" s="119" t="s">
        <v>1871</v>
      </c>
      <c r="U23" s="119" t="s">
        <v>1870</v>
      </c>
      <c r="V23" s="119" t="s">
        <v>1870</v>
      </c>
      <c r="W23" s="119" t="s">
        <v>1870</v>
      </c>
      <c r="X23" s="147"/>
      <c r="Y23" s="119" t="s">
        <v>1873</v>
      </c>
      <c r="Z23" s="119" t="s">
        <v>1873</v>
      </c>
      <c r="AA23" s="119" t="s">
        <v>1873</v>
      </c>
      <c r="AB23" s="211" t="s">
        <v>1901</v>
      </c>
      <c r="AC23" s="200"/>
      <c r="AD23" s="211" t="s">
        <v>1902</v>
      </c>
      <c r="AE23" s="200"/>
      <c r="AF23" s="211" t="s">
        <v>1903</v>
      </c>
      <c r="AG23" s="200"/>
      <c r="AH23" s="211" t="s">
        <v>1899</v>
      </c>
      <c r="AI23" s="200"/>
      <c r="AJ23" s="119" t="s">
        <v>1870</v>
      </c>
      <c r="AK23" s="119" t="s">
        <v>1870</v>
      </c>
      <c r="AL23" s="119" t="s">
        <v>1870</v>
      </c>
      <c r="AM23" s="119" t="s">
        <v>1871</v>
      </c>
      <c r="AN23" s="119" t="s">
        <v>1870</v>
      </c>
      <c r="AO23" s="119" t="s">
        <v>1870</v>
      </c>
      <c r="AP23" s="119" t="s">
        <v>1870</v>
      </c>
      <c r="AQ23" s="147"/>
      <c r="AR23" s="119" t="s">
        <v>1871</v>
      </c>
      <c r="AS23" s="119" t="s">
        <v>1871</v>
      </c>
      <c r="AT23" s="119" t="s">
        <v>1881</v>
      </c>
      <c r="AU23" s="119" t="s">
        <v>1881</v>
      </c>
      <c r="AV23" s="119" t="s">
        <v>1881</v>
      </c>
      <c r="AW23" s="119" t="s">
        <v>1881</v>
      </c>
      <c r="AX23" s="119" t="s">
        <v>1881</v>
      </c>
      <c r="AY23" s="119" t="s">
        <v>1881</v>
      </c>
      <c r="AZ23" s="119" t="s">
        <v>1881</v>
      </c>
      <c r="BA23" s="119" t="s">
        <v>1881</v>
      </c>
      <c r="BB23" s="119" t="s">
        <v>1881</v>
      </c>
      <c r="BC23" s="119" t="s">
        <v>1881</v>
      </c>
      <c r="BD23" s="119" t="s">
        <v>1881</v>
      </c>
      <c r="BE23" s="147"/>
      <c r="BF23" s="147"/>
      <c r="BG23" s="147"/>
      <c r="BH23" s="147"/>
      <c r="BI23" s="147"/>
      <c r="BJ23" s="147"/>
      <c r="BK23" s="147"/>
      <c r="BL23" s="147"/>
      <c r="BM23" s="147"/>
      <c r="BN23" s="147"/>
      <c r="BO23" s="147"/>
      <c r="BP23" s="147"/>
      <c r="BQ23" s="147"/>
      <c r="BR23" s="147"/>
      <c r="BS23" s="147"/>
      <c r="BT23" s="147"/>
      <c r="BU23" s="147"/>
      <c r="BV23" s="147"/>
      <c r="BW23" s="211" t="s">
        <v>1904</v>
      </c>
      <c r="BX23" s="200"/>
      <c r="BY23" s="119" t="s">
        <v>1870</v>
      </c>
      <c r="BZ23" s="119" t="s">
        <v>1871</v>
      </c>
      <c r="CA23" s="119" t="s">
        <v>1870</v>
      </c>
      <c r="CB23" s="119" t="s">
        <v>1870</v>
      </c>
      <c r="CC23" s="119" t="s">
        <v>1870</v>
      </c>
      <c r="CD23" s="119" t="s">
        <v>1870</v>
      </c>
      <c r="CE23" s="147"/>
      <c r="CF23" s="119" t="s">
        <v>1871</v>
      </c>
      <c r="CG23" s="119" t="s">
        <v>1870</v>
      </c>
      <c r="CH23" s="119" t="s">
        <v>1870</v>
      </c>
      <c r="CI23" s="119" t="s">
        <v>1870</v>
      </c>
      <c r="CJ23" s="147"/>
      <c r="CK23" s="119" t="s">
        <v>1886</v>
      </c>
      <c r="CL23" s="119" t="s">
        <v>1870</v>
      </c>
      <c r="CM23" s="119" t="s">
        <v>1870</v>
      </c>
      <c r="CN23" s="119" t="s">
        <v>1871</v>
      </c>
      <c r="CO23" s="119" t="s">
        <v>1870</v>
      </c>
      <c r="CP23" s="147"/>
      <c r="CQ23" s="119" t="s">
        <v>1870</v>
      </c>
      <c r="CR23" s="119" t="s">
        <v>1870</v>
      </c>
      <c r="CS23" s="119" t="s">
        <v>1870</v>
      </c>
      <c r="CT23" s="119" t="s">
        <v>1870</v>
      </c>
      <c r="CU23" s="119" t="s">
        <v>1870</v>
      </c>
      <c r="CV23" s="119" t="s">
        <v>1870</v>
      </c>
      <c r="CW23" s="147"/>
      <c r="CX23" s="147"/>
      <c r="CY23" s="119" t="s">
        <v>1870</v>
      </c>
      <c r="CZ23" s="119" t="s">
        <v>1870</v>
      </c>
      <c r="DA23" s="119" t="s">
        <v>1870</v>
      </c>
      <c r="DB23" s="119" t="s">
        <v>1870</v>
      </c>
      <c r="DC23" s="119" t="s">
        <v>1870</v>
      </c>
      <c r="DD23" s="147"/>
      <c r="DE23" s="147"/>
      <c r="DF23" s="147"/>
      <c r="DG23" s="147"/>
      <c r="DH23" s="147"/>
      <c r="DI23" s="147"/>
      <c r="DJ23" s="147"/>
      <c r="DK23" s="147"/>
      <c r="DL23" s="147"/>
      <c r="DM23" s="119" t="s">
        <v>1905</v>
      </c>
      <c r="DN23" s="211" t="s">
        <v>1906</v>
      </c>
      <c r="DO23" s="200"/>
      <c r="DP23" s="200"/>
      <c r="DQ23" s="200"/>
      <c r="DR23" s="200"/>
      <c r="DS23" s="200"/>
      <c r="DT23" s="200"/>
      <c r="DU23" s="200"/>
      <c r="DV23" s="119" t="s">
        <v>182</v>
      </c>
      <c r="DW23" s="119" t="s">
        <v>182</v>
      </c>
      <c r="DX23" s="119" t="s">
        <v>182</v>
      </c>
      <c r="DY23" s="119" t="s">
        <v>182</v>
      </c>
      <c r="DZ23" s="119" t="s">
        <v>182</v>
      </c>
      <c r="EA23" s="119" t="s">
        <v>182</v>
      </c>
      <c r="EB23" s="119" t="s">
        <v>182</v>
      </c>
      <c r="EC23" s="119" t="s">
        <v>182</v>
      </c>
      <c r="ED23" s="147"/>
      <c r="EE23" s="147"/>
      <c r="EF23" s="147"/>
      <c r="EG23" s="147"/>
      <c r="EH23" s="147"/>
      <c r="EI23" s="147"/>
      <c r="EJ23" s="147"/>
      <c r="EK23" s="147"/>
      <c r="EL23" s="147"/>
      <c r="EM23" s="147"/>
      <c r="EN23" s="147"/>
      <c r="EO23" s="147"/>
      <c r="EP23" s="147"/>
      <c r="EQ23" s="147"/>
      <c r="ER23" s="147"/>
      <c r="ES23" s="147"/>
      <c r="ET23" s="147"/>
      <c r="EU23" s="147"/>
    </row>
    <row r="24" spans="1:151" ht="12.75" hidden="1">
      <c r="A24" s="146">
        <v>27</v>
      </c>
      <c r="B24" s="147"/>
      <c r="C24" s="146">
        <v>0</v>
      </c>
      <c r="D24" s="119" t="s">
        <v>1866</v>
      </c>
      <c r="E24" s="146">
        <v>611990724</v>
      </c>
      <c r="F24" s="211" t="s">
        <v>1867</v>
      </c>
      <c r="G24" s="200"/>
      <c r="H24" s="200"/>
      <c r="I24" s="119" t="s">
        <v>1870</v>
      </c>
      <c r="J24" s="119" t="s">
        <v>1870</v>
      </c>
      <c r="K24" s="119" t="s">
        <v>1870</v>
      </c>
      <c r="L24" s="119" t="s">
        <v>1870</v>
      </c>
      <c r="M24" s="119" t="s">
        <v>1870</v>
      </c>
      <c r="N24" s="119" t="s">
        <v>1870</v>
      </c>
      <c r="O24" s="119" t="s">
        <v>1870</v>
      </c>
      <c r="P24" s="147"/>
      <c r="Q24" s="147"/>
      <c r="R24" s="147"/>
      <c r="S24" s="147"/>
      <c r="T24" s="119" t="s">
        <v>1870</v>
      </c>
      <c r="U24" s="119" t="s">
        <v>1870</v>
      </c>
      <c r="V24" s="119" t="s">
        <v>1870</v>
      </c>
      <c r="W24" s="119" t="s">
        <v>1870</v>
      </c>
      <c r="X24" s="147"/>
      <c r="Y24" s="147"/>
      <c r="Z24" s="147"/>
      <c r="AA24" s="147"/>
      <c r="AB24" s="147"/>
      <c r="AC24" s="147"/>
      <c r="AD24" s="147"/>
      <c r="AE24" s="147"/>
      <c r="AF24" s="147"/>
      <c r="AG24" s="147"/>
      <c r="AH24" s="147"/>
      <c r="AI24" s="147"/>
      <c r="AJ24" s="119" t="s">
        <v>182</v>
      </c>
      <c r="AK24" s="119" t="s">
        <v>182</v>
      </c>
      <c r="AL24" s="119" t="s">
        <v>182</v>
      </c>
      <c r="AM24" s="119" t="s">
        <v>182</v>
      </c>
      <c r="AN24" s="119" t="s">
        <v>182</v>
      </c>
      <c r="AO24" s="119" t="s">
        <v>182</v>
      </c>
      <c r="AP24" s="119" t="s">
        <v>182</v>
      </c>
      <c r="AQ24" s="147"/>
      <c r="AR24" s="147"/>
      <c r="AS24" s="147"/>
      <c r="AT24" s="147"/>
      <c r="AU24" s="147"/>
      <c r="AV24" s="147"/>
      <c r="AW24" s="147"/>
      <c r="AX24" s="147"/>
      <c r="AY24" s="147"/>
      <c r="AZ24" s="147"/>
      <c r="BA24" s="147"/>
      <c r="BB24" s="147"/>
      <c r="BC24" s="147"/>
      <c r="BD24" s="147"/>
      <c r="BE24" s="147"/>
      <c r="BF24" s="147"/>
      <c r="BG24" s="147"/>
      <c r="BH24" s="147"/>
      <c r="BI24" s="147"/>
      <c r="BJ24" s="147"/>
      <c r="BK24" s="147"/>
      <c r="BL24" s="147"/>
      <c r="BM24" s="147"/>
      <c r="BN24" s="147"/>
      <c r="BO24" s="147"/>
      <c r="BP24" s="147"/>
      <c r="BQ24" s="147"/>
      <c r="BR24" s="147"/>
      <c r="BS24" s="147"/>
      <c r="BT24" s="147"/>
      <c r="BU24" s="147"/>
      <c r="BV24" s="147"/>
      <c r="BW24" s="147"/>
      <c r="BX24" s="147"/>
      <c r="BY24" s="119" t="s">
        <v>182</v>
      </c>
      <c r="BZ24" s="119" t="s">
        <v>182</v>
      </c>
      <c r="CA24" s="119" t="s">
        <v>182</v>
      </c>
      <c r="CB24" s="119" t="s">
        <v>182</v>
      </c>
      <c r="CC24" s="119" t="s">
        <v>182</v>
      </c>
      <c r="CD24" s="119" t="s">
        <v>182</v>
      </c>
      <c r="CE24" s="147"/>
      <c r="CF24" s="119" t="s">
        <v>182</v>
      </c>
      <c r="CG24" s="119" t="s">
        <v>182</v>
      </c>
      <c r="CH24" s="119" t="s">
        <v>182</v>
      </c>
      <c r="CI24" s="119" t="s">
        <v>182</v>
      </c>
      <c r="CJ24" s="147"/>
      <c r="CK24" s="147"/>
      <c r="CL24" s="119" t="s">
        <v>182</v>
      </c>
      <c r="CM24" s="119" t="s">
        <v>182</v>
      </c>
      <c r="CN24" s="119" t="s">
        <v>182</v>
      </c>
      <c r="CO24" s="119" t="s">
        <v>182</v>
      </c>
      <c r="CP24" s="147"/>
      <c r="CQ24" s="119" t="s">
        <v>182</v>
      </c>
      <c r="CR24" s="119" t="s">
        <v>182</v>
      </c>
      <c r="CS24" s="119" t="s">
        <v>182</v>
      </c>
      <c r="CT24" s="119" t="s">
        <v>182</v>
      </c>
      <c r="CU24" s="119" t="s">
        <v>182</v>
      </c>
      <c r="CV24" s="119" t="s">
        <v>182</v>
      </c>
      <c r="CW24" s="147"/>
      <c r="CX24" s="147"/>
      <c r="CY24" s="119" t="s">
        <v>182</v>
      </c>
      <c r="CZ24" s="119" t="s">
        <v>182</v>
      </c>
      <c r="DA24" s="119" t="s">
        <v>182</v>
      </c>
      <c r="DB24" s="119" t="s">
        <v>182</v>
      </c>
      <c r="DC24" s="119" t="s">
        <v>182</v>
      </c>
      <c r="DD24" s="147"/>
      <c r="DE24" s="147"/>
      <c r="DF24" s="147"/>
      <c r="DG24" s="147"/>
      <c r="DH24" s="147"/>
      <c r="DI24" s="147"/>
      <c r="DJ24" s="147"/>
      <c r="DK24" s="147"/>
      <c r="DL24" s="147"/>
      <c r="DM24" s="147"/>
      <c r="DN24" s="147"/>
      <c r="DO24" s="147"/>
      <c r="DP24" s="147"/>
      <c r="DQ24" s="147"/>
      <c r="DR24" s="147"/>
      <c r="DS24" s="147"/>
      <c r="DT24" s="147"/>
      <c r="DU24" s="147"/>
      <c r="DV24" s="119" t="s">
        <v>182</v>
      </c>
      <c r="DW24" s="119" t="s">
        <v>182</v>
      </c>
      <c r="DX24" s="119" t="s">
        <v>182</v>
      </c>
      <c r="DY24" s="119" t="s">
        <v>182</v>
      </c>
      <c r="DZ24" s="119" t="s">
        <v>182</v>
      </c>
      <c r="EA24" s="119" t="s">
        <v>182</v>
      </c>
      <c r="EB24" s="119" t="s">
        <v>182</v>
      </c>
      <c r="EC24" s="119" t="s">
        <v>182</v>
      </c>
      <c r="ED24" s="147"/>
      <c r="EE24" s="147"/>
      <c r="EF24" s="147"/>
      <c r="EG24" s="147"/>
      <c r="EH24" s="147"/>
      <c r="EI24" s="147"/>
      <c r="EJ24" s="147"/>
      <c r="EK24" s="147"/>
      <c r="EL24" s="147"/>
      <c r="EM24" s="147"/>
      <c r="EN24" s="147"/>
      <c r="EO24" s="147"/>
      <c r="EP24" s="147"/>
      <c r="EQ24" s="147"/>
      <c r="ER24" s="147"/>
      <c r="ES24" s="147"/>
      <c r="ET24" s="147"/>
      <c r="EU24" s="147"/>
    </row>
    <row r="25" spans="1:151" ht="12.75" hidden="1">
      <c r="A25" s="146">
        <v>28</v>
      </c>
      <c r="B25" s="147"/>
      <c r="C25" s="146">
        <v>1</v>
      </c>
      <c r="D25" s="119" t="s">
        <v>1866</v>
      </c>
      <c r="E25" s="146">
        <v>361499333</v>
      </c>
      <c r="F25" s="211" t="s">
        <v>1867</v>
      </c>
      <c r="G25" s="200"/>
      <c r="H25" s="200"/>
      <c r="I25" s="119" t="s">
        <v>182</v>
      </c>
      <c r="J25" s="119" t="s">
        <v>182</v>
      </c>
      <c r="K25" s="119" t="s">
        <v>182</v>
      </c>
      <c r="L25" s="119" t="s">
        <v>182</v>
      </c>
      <c r="M25" s="119" t="s">
        <v>182</v>
      </c>
      <c r="N25" s="119" t="s">
        <v>182</v>
      </c>
      <c r="O25" s="119" t="s">
        <v>182</v>
      </c>
      <c r="P25" s="147"/>
      <c r="Q25" s="147"/>
      <c r="R25" s="147"/>
      <c r="S25" s="147"/>
      <c r="T25" s="119" t="s">
        <v>182</v>
      </c>
      <c r="U25" s="119" t="s">
        <v>182</v>
      </c>
      <c r="V25" s="119" t="s">
        <v>182</v>
      </c>
      <c r="W25" s="119" t="s">
        <v>182</v>
      </c>
      <c r="X25" s="147"/>
      <c r="Y25" s="147"/>
      <c r="Z25" s="147"/>
      <c r="AA25" s="147"/>
      <c r="AB25" s="147"/>
      <c r="AC25" s="147"/>
      <c r="AD25" s="147"/>
      <c r="AE25" s="147"/>
      <c r="AF25" s="147"/>
      <c r="AG25" s="147"/>
      <c r="AH25" s="147"/>
      <c r="AI25" s="147"/>
      <c r="AJ25" s="119" t="s">
        <v>182</v>
      </c>
      <c r="AK25" s="119" t="s">
        <v>182</v>
      </c>
      <c r="AL25" s="119" t="s">
        <v>182</v>
      </c>
      <c r="AM25" s="119" t="s">
        <v>182</v>
      </c>
      <c r="AN25" s="119" t="s">
        <v>182</v>
      </c>
      <c r="AO25" s="119" t="s">
        <v>182</v>
      </c>
      <c r="AP25" s="119" t="s">
        <v>182</v>
      </c>
      <c r="AQ25" s="147"/>
      <c r="AR25" s="147"/>
      <c r="AS25" s="147"/>
      <c r="AT25" s="147"/>
      <c r="AU25" s="147"/>
      <c r="AV25" s="147"/>
      <c r="AW25" s="147"/>
      <c r="AX25" s="147"/>
      <c r="AY25" s="147"/>
      <c r="AZ25" s="147"/>
      <c r="BA25" s="147"/>
      <c r="BB25" s="147"/>
      <c r="BC25" s="147"/>
      <c r="BD25" s="147"/>
      <c r="BE25" s="147"/>
      <c r="BF25" s="147"/>
      <c r="BG25" s="147"/>
      <c r="BH25" s="147"/>
      <c r="BI25" s="147"/>
      <c r="BJ25" s="147"/>
      <c r="BK25" s="147"/>
      <c r="BL25" s="147"/>
      <c r="BM25" s="147"/>
      <c r="BN25" s="147"/>
      <c r="BO25" s="147"/>
      <c r="BP25" s="147"/>
      <c r="BQ25" s="147"/>
      <c r="BR25" s="147"/>
      <c r="BS25" s="147"/>
      <c r="BT25" s="147"/>
      <c r="BU25" s="147"/>
      <c r="BV25" s="147"/>
      <c r="BW25" s="147"/>
      <c r="BX25" s="147"/>
      <c r="BY25" s="119" t="s">
        <v>182</v>
      </c>
      <c r="BZ25" s="119" t="s">
        <v>182</v>
      </c>
      <c r="CA25" s="119" t="s">
        <v>182</v>
      </c>
      <c r="CB25" s="119" t="s">
        <v>182</v>
      </c>
      <c r="CC25" s="119" t="s">
        <v>182</v>
      </c>
      <c r="CD25" s="119" t="s">
        <v>182</v>
      </c>
      <c r="CE25" s="147"/>
      <c r="CF25" s="119" t="s">
        <v>182</v>
      </c>
      <c r="CG25" s="119" t="s">
        <v>182</v>
      </c>
      <c r="CH25" s="119" t="s">
        <v>182</v>
      </c>
      <c r="CI25" s="119" t="s">
        <v>182</v>
      </c>
      <c r="CJ25" s="147"/>
      <c r="CK25" s="147"/>
      <c r="CL25" s="119" t="s">
        <v>182</v>
      </c>
      <c r="CM25" s="119" t="s">
        <v>182</v>
      </c>
      <c r="CN25" s="119" t="s">
        <v>182</v>
      </c>
      <c r="CO25" s="119" t="s">
        <v>182</v>
      </c>
      <c r="CP25" s="147"/>
      <c r="CQ25" s="119" t="s">
        <v>182</v>
      </c>
      <c r="CR25" s="119" t="s">
        <v>182</v>
      </c>
      <c r="CS25" s="119" t="s">
        <v>182</v>
      </c>
      <c r="CT25" s="119" t="s">
        <v>182</v>
      </c>
      <c r="CU25" s="119" t="s">
        <v>182</v>
      </c>
      <c r="CV25" s="119" t="s">
        <v>182</v>
      </c>
      <c r="CW25" s="147"/>
      <c r="CX25" s="147"/>
      <c r="CY25" s="119" t="s">
        <v>182</v>
      </c>
      <c r="CZ25" s="119" t="s">
        <v>182</v>
      </c>
      <c r="DA25" s="119" t="s">
        <v>182</v>
      </c>
      <c r="DB25" s="119" t="s">
        <v>182</v>
      </c>
      <c r="DC25" s="119" t="s">
        <v>182</v>
      </c>
      <c r="DD25" s="147"/>
      <c r="DE25" s="147"/>
      <c r="DF25" s="147"/>
      <c r="DG25" s="147"/>
      <c r="DH25" s="147"/>
      <c r="DI25" s="147"/>
      <c r="DJ25" s="147"/>
      <c r="DK25" s="147"/>
      <c r="DL25" s="147"/>
      <c r="DM25" s="147"/>
      <c r="DN25" s="147"/>
      <c r="DO25" s="147"/>
      <c r="DP25" s="147"/>
      <c r="DQ25" s="147"/>
      <c r="DR25" s="147"/>
      <c r="DS25" s="147"/>
      <c r="DT25" s="147"/>
      <c r="DU25" s="147"/>
      <c r="DV25" s="119" t="s">
        <v>182</v>
      </c>
      <c r="DW25" s="119" t="s">
        <v>182</v>
      </c>
      <c r="DX25" s="119" t="s">
        <v>182</v>
      </c>
      <c r="DY25" s="119" t="s">
        <v>182</v>
      </c>
      <c r="DZ25" s="119" t="s">
        <v>182</v>
      </c>
      <c r="EA25" s="119" t="s">
        <v>182</v>
      </c>
      <c r="EB25" s="119" t="s">
        <v>182</v>
      </c>
      <c r="EC25" s="119" t="s">
        <v>182</v>
      </c>
      <c r="ED25" s="147"/>
      <c r="EE25" s="147"/>
      <c r="EF25" s="147"/>
      <c r="EG25" s="147"/>
      <c r="EH25" s="147"/>
      <c r="EI25" s="147"/>
      <c r="EJ25" s="147"/>
      <c r="EK25" s="147"/>
      <c r="EL25" s="147"/>
      <c r="EM25" s="147"/>
      <c r="EN25" s="147"/>
      <c r="EO25" s="147"/>
      <c r="EP25" s="147"/>
      <c r="EQ25" s="147"/>
      <c r="ER25" s="147"/>
      <c r="ES25" s="147"/>
      <c r="ET25" s="147"/>
      <c r="EU25" s="147"/>
    </row>
    <row r="26" spans="1:151" ht="12.75" hidden="1">
      <c r="A26" s="146">
        <v>29</v>
      </c>
      <c r="B26" s="147"/>
      <c r="C26" s="147"/>
      <c r="D26" s="119" t="s">
        <v>1866</v>
      </c>
      <c r="E26" s="146">
        <v>1032952409</v>
      </c>
      <c r="F26" s="147"/>
      <c r="G26" s="147"/>
      <c r="H26" s="147"/>
      <c r="I26" s="119" t="s">
        <v>182</v>
      </c>
      <c r="J26" s="119" t="s">
        <v>182</v>
      </c>
      <c r="K26" s="119" t="s">
        <v>182</v>
      </c>
      <c r="L26" s="119" t="s">
        <v>182</v>
      </c>
      <c r="M26" s="119" t="s">
        <v>182</v>
      </c>
      <c r="N26" s="119" t="s">
        <v>182</v>
      </c>
      <c r="O26" s="119" t="s">
        <v>182</v>
      </c>
      <c r="P26" s="147"/>
      <c r="Q26" s="147"/>
      <c r="R26" s="147"/>
      <c r="S26" s="147"/>
      <c r="T26" s="119" t="s">
        <v>182</v>
      </c>
      <c r="U26" s="119" t="s">
        <v>182</v>
      </c>
      <c r="V26" s="119" t="s">
        <v>182</v>
      </c>
      <c r="W26" s="119" t="s">
        <v>182</v>
      </c>
      <c r="X26" s="147"/>
      <c r="Y26" s="147"/>
      <c r="Z26" s="147"/>
      <c r="AA26" s="147"/>
      <c r="AB26" s="147"/>
      <c r="AC26" s="147"/>
      <c r="AD26" s="147"/>
      <c r="AE26" s="147"/>
      <c r="AF26" s="147"/>
      <c r="AG26" s="147"/>
      <c r="AH26" s="147"/>
      <c r="AI26" s="147"/>
      <c r="AJ26" s="119" t="s">
        <v>182</v>
      </c>
      <c r="AK26" s="119" t="s">
        <v>182</v>
      </c>
      <c r="AL26" s="119" t="s">
        <v>182</v>
      </c>
      <c r="AM26" s="119" t="s">
        <v>182</v>
      </c>
      <c r="AN26" s="119" t="s">
        <v>182</v>
      </c>
      <c r="AO26" s="119" t="s">
        <v>182</v>
      </c>
      <c r="AP26" s="119" t="s">
        <v>182</v>
      </c>
      <c r="AQ26" s="147"/>
      <c r="AR26" s="147"/>
      <c r="AS26" s="147"/>
      <c r="AT26" s="147"/>
      <c r="AU26" s="147"/>
      <c r="AV26" s="147"/>
      <c r="AW26" s="147"/>
      <c r="AX26" s="147"/>
      <c r="AY26" s="147"/>
      <c r="AZ26" s="147"/>
      <c r="BA26" s="147"/>
      <c r="BB26" s="147"/>
      <c r="BC26" s="147"/>
      <c r="BD26" s="147"/>
      <c r="BE26" s="147"/>
      <c r="BF26" s="147"/>
      <c r="BG26" s="147"/>
      <c r="BH26" s="147"/>
      <c r="BI26" s="147"/>
      <c r="BJ26" s="147"/>
      <c r="BK26" s="147"/>
      <c r="BL26" s="147"/>
      <c r="BM26" s="147"/>
      <c r="BN26" s="147"/>
      <c r="BO26" s="147"/>
      <c r="BP26" s="147"/>
      <c r="BQ26" s="147"/>
      <c r="BR26" s="147"/>
      <c r="BS26" s="147"/>
      <c r="BT26" s="147"/>
      <c r="BU26" s="147"/>
      <c r="BV26" s="147"/>
      <c r="BW26" s="147"/>
      <c r="BX26" s="147"/>
      <c r="BY26" s="119" t="s">
        <v>182</v>
      </c>
      <c r="BZ26" s="119" t="s">
        <v>182</v>
      </c>
      <c r="CA26" s="119" t="s">
        <v>182</v>
      </c>
      <c r="CB26" s="119" t="s">
        <v>182</v>
      </c>
      <c r="CC26" s="119" t="s">
        <v>182</v>
      </c>
      <c r="CD26" s="119" t="s">
        <v>182</v>
      </c>
      <c r="CE26" s="147"/>
      <c r="CF26" s="119" t="s">
        <v>182</v>
      </c>
      <c r="CG26" s="119" t="s">
        <v>182</v>
      </c>
      <c r="CH26" s="119" t="s">
        <v>182</v>
      </c>
      <c r="CI26" s="119" t="s">
        <v>182</v>
      </c>
      <c r="CJ26" s="147"/>
      <c r="CK26" s="147"/>
      <c r="CL26" s="119" t="s">
        <v>182</v>
      </c>
      <c r="CM26" s="119" t="s">
        <v>182</v>
      </c>
      <c r="CN26" s="119" t="s">
        <v>182</v>
      </c>
      <c r="CO26" s="119" t="s">
        <v>182</v>
      </c>
      <c r="CP26" s="147"/>
      <c r="CQ26" s="119" t="s">
        <v>182</v>
      </c>
      <c r="CR26" s="119" t="s">
        <v>182</v>
      </c>
      <c r="CS26" s="119" t="s">
        <v>182</v>
      </c>
      <c r="CT26" s="119" t="s">
        <v>182</v>
      </c>
      <c r="CU26" s="119" t="s">
        <v>182</v>
      </c>
      <c r="CV26" s="119" t="s">
        <v>182</v>
      </c>
      <c r="CW26" s="147"/>
      <c r="CX26" s="147"/>
      <c r="CY26" s="119" t="s">
        <v>182</v>
      </c>
      <c r="CZ26" s="119" t="s">
        <v>182</v>
      </c>
      <c r="DA26" s="119" t="s">
        <v>182</v>
      </c>
      <c r="DB26" s="119" t="s">
        <v>182</v>
      </c>
      <c r="DC26" s="119" t="s">
        <v>182</v>
      </c>
      <c r="DD26" s="147"/>
      <c r="DE26" s="147"/>
      <c r="DF26" s="147"/>
      <c r="DG26" s="147"/>
      <c r="DH26" s="147"/>
      <c r="DI26" s="147"/>
      <c r="DJ26" s="147"/>
      <c r="DK26" s="147"/>
      <c r="DL26" s="147"/>
      <c r="DM26" s="147"/>
      <c r="DN26" s="147"/>
      <c r="DO26" s="147"/>
      <c r="DP26" s="147"/>
      <c r="DQ26" s="147"/>
      <c r="DR26" s="147"/>
      <c r="DS26" s="147"/>
      <c r="DT26" s="147"/>
      <c r="DU26" s="147"/>
      <c r="DV26" s="119" t="s">
        <v>182</v>
      </c>
      <c r="DW26" s="119" t="s">
        <v>182</v>
      </c>
      <c r="DX26" s="119" t="s">
        <v>182</v>
      </c>
      <c r="DY26" s="119" t="s">
        <v>182</v>
      </c>
      <c r="DZ26" s="119" t="s">
        <v>182</v>
      </c>
      <c r="EA26" s="119" t="s">
        <v>182</v>
      </c>
      <c r="EB26" s="119" t="s">
        <v>182</v>
      </c>
      <c r="EC26" s="119" t="s">
        <v>182</v>
      </c>
      <c r="ED26" s="147"/>
      <c r="EE26" s="147"/>
      <c r="EF26" s="147"/>
      <c r="EG26" s="147"/>
      <c r="EH26" s="147"/>
      <c r="EI26" s="147"/>
      <c r="EJ26" s="147"/>
      <c r="EK26" s="147"/>
      <c r="EL26" s="147"/>
      <c r="EM26" s="147"/>
      <c r="EN26" s="147"/>
      <c r="EO26" s="147"/>
      <c r="EP26" s="147"/>
      <c r="EQ26" s="147"/>
      <c r="ER26" s="147"/>
      <c r="ES26" s="147"/>
      <c r="ET26" s="147"/>
      <c r="EU26" s="147"/>
    </row>
    <row r="27" spans="1:151" ht="12.75" hidden="1">
      <c r="A27" s="146">
        <v>30</v>
      </c>
      <c r="B27" s="147"/>
      <c r="C27" s="147"/>
      <c r="D27" s="119" t="s">
        <v>1866</v>
      </c>
      <c r="E27" s="146">
        <v>1547695816</v>
      </c>
      <c r="F27" s="147"/>
      <c r="G27" s="147"/>
      <c r="H27" s="147"/>
      <c r="I27" s="119" t="s">
        <v>182</v>
      </c>
      <c r="J27" s="119" t="s">
        <v>182</v>
      </c>
      <c r="K27" s="119" t="s">
        <v>182</v>
      </c>
      <c r="L27" s="119" t="s">
        <v>182</v>
      </c>
      <c r="M27" s="119" t="s">
        <v>182</v>
      </c>
      <c r="N27" s="119" t="s">
        <v>182</v>
      </c>
      <c r="O27" s="119" t="s">
        <v>182</v>
      </c>
      <c r="P27" s="147"/>
      <c r="Q27" s="147"/>
      <c r="R27" s="147"/>
      <c r="S27" s="147"/>
      <c r="T27" s="119" t="s">
        <v>182</v>
      </c>
      <c r="U27" s="119" t="s">
        <v>182</v>
      </c>
      <c r="V27" s="119" t="s">
        <v>182</v>
      </c>
      <c r="W27" s="119" t="s">
        <v>182</v>
      </c>
      <c r="X27" s="147"/>
      <c r="Y27" s="147"/>
      <c r="Z27" s="147"/>
      <c r="AA27" s="147"/>
      <c r="AB27" s="147"/>
      <c r="AC27" s="147"/>
      <c r="AD27" s="147"/>
      <c r="AE27" s="147"/>
      <c r="AF27" s="147"/>
      <c r="AG27" s="147"/>
      <c r="AH27" s="147"/>
      <c r="AI27" s="147"/>
      <c r="AJ27" s="119" t="s">
        <v>182</v>
      </c>
      <c r="AK27" s="119" t="s">
        <v>182</v>
      </c>
      <c r="AL27" s="119" t="s">
        <v>182</v>
      </c>
      <c r="AM27" s="119" t="s">
        <v>182</v>
      </c>
      <c r="AN27" s="119" t="s">
        <v>182</v>
      </c>
      <c r="AO27" s="119" t="s">
        <v>182</v>
      </c>
      <c r="AP27" s="119" t="s">
        <v>182</v>
      </c>
      <c r="AQ27" s="147"/>
      <c r="AR27" s="147"/>
      <c r="AS27" s="147"/>
      <c r="AT27" s="147"/>
      <c r="AU27" s="147"/>
      <c r="AV27" s="147"/>
      <c r="AW27" s="147"/>
      <c r="AX27" s="147"/>
      <c r="AY27" s="147"/>
      <c r="AZ27" s="147"/>
      <c r="BA27" s="147"/>
      <c r="BB27" s="147"/>
      <c r="BC27" s="147"/>
      <c r="BD27" s="147"/>
      <c r="BE27" s="147"/>
      <c r="BF27" s="147"/>
      <c r="BG27" s="147"/>
      <c r="BH27" s="147"/>
      <c r="BI27" s="147"/>
      <c r="BJ27" s="147"/>
      <c r="BK27" s="147"/>
      <c r="BL27" s="147"/>
      <c r="BM27" s="147"/>
      <c r="BN27" s="147"/>
      <c r="BO27" s="147"/>
      <c r="BP27" s="147"/>
      <c r="BQ27" s="147"/>
      <c r="BR27" s="147"/>
      <c r="BS27" s="147"/>
      <c r="BT27" s="147"/>
      <c r="BU27" s="147"/>
      <c r="BV27" s="147"/>
      <c r="BW27" s="147"/>
      <c r="BX27" s="147"/>
      <c r="BY27" s="119" t="s">
        <v>182</v>
      </c>
      <c r="BZ27" s="119" t="s">
        <v>182</v>
      </c>
      <c r="CA27" s="119" t="s">
        <v>182</v>
      </c>
      <c r="CB27" s="119" t="s">
        <v>182</v>
      </c>
      <c r="CC27" s="119" t="s">
        <v>182</v>
      </c>
      <c r="CD27" s="119" t="s">
        <v>182</v>
      </c>
      <c r="CE27" s="147"/>
      <c r="CF27" s="119" t="s">
        <v>182</v>
      </c>
      <c r="CG27" s="119" t="s">
        <v>182</v>
      </c>
      <c r="CH27" s="119" t="s">
        <v>182</v>
      </c>
      <c r="CI27" s="119" t="s">
        <v>182</v>
      </c>
      <c r="CJ27" s="147"/>
      <c r="CK27" s="147"/>
      <c r="CL27" s="119" t="s">
        <v>182</v>
      </c>
      <c r="CM27" s="119" t="s">
        <v>182</v>
      </c>
      <c r="CN27" s="119" t="s">
        <v>182</v>
      </c>
      <c r="CO27" s="119" t="s">
        <v>182</v>
      </c>
      <c r="CP27" s="147"/>
      <c r="CQ27" s="119" t="s">
        <v>182</v>
      </c>
      <c r="CR27" s="119" t="s">
        <v>182</v>
      </c>
      <c r="CS27" s="119" t="s">
        <v>182</v>
      </c>
      <c r="CT27" s="119" t="s">
        <v>182</v>
      </c>
      <c r="CU27" s="119" t="s">
        <v>182</v>
      </c>
      <c r="CV27" s="119" t="s">
        <v>182</v>
      </c>
      <c r="CW27" s="147"/>
      <c r="CX27" s="147"/>
      <c r="CY27" s="119" t="s">
        <v>182</v>
      </c>
      <c r="CZ27" s="119" t="s">
        <v>182</v>
      </c>
      <c r="DA27" s="119" t="s">
        <v>182</v>
      </c>
      <c r="DB27" s="119" t="s">
        <v>182</v>
      </c>
      <c r="DC27" s="119" t="s">
        <v>182</v>
      </c>
      <c r="DD27" s="147"/>
      <c r="DE27" s="147"/>
      <c r="DF27" s="147"/>
      <c r="DG27" s="147"/>
      <c r="DH27" s="147"/>
      <c r="DI27" s="147"/>
      <c r="DJ27" s="147"/>
      <c r="DK27" s="147"/>
      <c r="DL27" s="147"/>
      <c r="DM27" s="147"/>
      <c r="DN27" s="147"/>
      <c r="DO27" s="147"/>
      <c r="DP27" s="147"/>
      <c r="DQ27" s="147"/>
      <c r="DR27" s="147"/>
      <c r="DS27" s="147"/>
      <c r="DT27" s="147"/>
      <c r="DU27" s="147"/>
      <c r="DV27" s="119" t="s">
        <v>182</v>
      </c>
      <c r="DW27" s="119" t="s">
        <v>182</v>
      </c>
      <c r="DX27" s="119" t="s">
        <v>182</v>
      </c>
      <c r="DY27" s="119" t="s">
        <v>182</v>
      </c>
      <c r="DZ27" s="119" t="s">
        <v>182</v>
      </c>
      <c r="EA27" s="119" t="s">
        <v>182</v>
      </c>
      <c r="EB27" s="119" t="s">
        <v>182</v>
      </c>
      <c r="EC27" s="119" t="s">
        <v>182</v>
      </c>
      <c r="ED27" s="147"/>
      <c r="EE27" s="147"/>
      <c r="EF27" s="147"/>
      <c r="EG27" s="147"/>
      <c r="EH27" s="147"/>
      <c r="EI27" s="147"/>
      <c r="EJ27" s="147"/>
      <c r="EK27" s="147"/>
      <c r="EL27" s="147"/>
      <c r="EM27" s="147"/>
      <c r="EN27" s="147"/>
      <c r="EO27" s="147"/>
      <c r="EP27" s="147"/>
      <c r="EQ27" s="147"/>
      <c r="ER27" s="147"/>
      <c r="ES27" s="147"/>
      <c r="ET27" s="147"/>
      <c r="EU27" s="147"/>
    </row>
    <row r="28" spans="1:151" ht="93.75" hidden="1" customHeight="1">
      <c r="A28" s="146">
        <v>31</v>
      </c>
      <c r="B28" s="147"/>
      <c r="C28" s="146">
        <v>1</v>
      </c>
      <c r="D28" s="119" t="s">
        <v>1866</v>
      </c>
      <c r="E28" s="146">
        <v>11241577</v>
      </c>
      <c r="F28" s="211" t="s">
        <v>1867</v>
      </c>
      <c r="G28" s="200"/>
      <c r="H28" s="200"/>
      <c r="I28" s="119" t="s">
        <v>1870</v>
      </c>
      <c r="J28" s="119" t="s">
        <v>1870</v>
      </c>
      <c r="K28" s="119" t="s">
        <v>1870</v>
      </c>
      <c r="L28" s="119" t="s">
        <v>1870</v>
      </c>
      <c r="M28" s="119" t="s">
        <v>1870</v>
      </c>
      <c r="N28" s="119" t="s">
        <v>1870</v>
      </c>
      <c r="O28" s="119" t="s">
        <v>1870</v>
      </c>
      <c r="P28" s="147"/>
      <c r="Q28" s="147"/>
      <c r="R28" s="147"/>
      <c r="S28" s="147"/>
      <c r="T28" s="119" t="s">
        <v>1870</v>
      </c>
      <c r="U28" s="119" t="s">
        <v>1870</v>
      </c>
      <c r="V28" s="119" t="s">
        <v>1870</v>
      </c>
      <c r="W28" s="119" t="s">
        <v>1870</v>
      </c>
      <c r="X28" s="147"/>
      <c r="Y28" s="147"/>
      <c r="Z28" s="147"/>
      <c r="AA28" s="147"/>
      <c r="AB28" s="147"/>
      <c r="AC28" s="147"/>
      <c r="AD28" s="147"/>
      <c r="AE28" s="147"/>
      <c r="AF28" s="147"/>
      <c r="AG28" s="147"/>
      <c r="AH28" s="147"/>
      <c r="AI28" s="147"/>
      <c r="AJ28" s="119" t="s">
        <v>182</v>
      </c>
      <c r="AK28" s="119" t="s">
        <v>182</v>
      </c>
      <c r="AL28" s="119" t="s">
        <v>182</v>
      </c>
      <c r="AM28" s="119" t="s">
        <v>182</v>
      </c>
      <c r="AN28" s="119" t="s">
        <v>182</v>
      </c>
      <c r="AO28" s="119" t="s">
        <v>182</v>
      </c>
      <c r="AP28" s="119" t="s">
        <v>182</v>
      </c>
      <c r="AQ28" s="147"/>
      <c r="AR28" s="147"/>
      <c r="AS28" s="147"/>
      <c r="AT28" s="147"/>
      <c r="AU28" s="147"/>
      <c r="AV28" s="147"/>
      <c r="AW28" s="147"/>
      <c r="AX28" s="147"/>
      <c r="AY28" s="147"/>
      <c r="AZ28" s="147"/>
      <c r="BA28" s="147"/>
      <c r="BB28" s="147"/>
      <c r="BC28" s="147"/>
      <c r="BD28" s="147"/>
      <c r="BE28" s="147"/>
      <c r="BF28" s="147"/>
      <c r="BG28" s="147"/>
      <c r="BH28" s="147"/>
      <c r="BI28" s="147"/>
      <c r="BJ28" s="147"/>
      <c r="BK28" s="147"/>
      <c r="BL28" s="147"/>
      <c r="BM28" s="147"/>
      <c r="BN28" s="147"/>
      <c r="BO28" s="147"/>
      <c r="BP28" s="147"/>
      <c r="BQ28" s="147"/>
      <c r="BR28" s="147"/>
      <c r="BS28" s="147"/>
      <c r="BT28" s="147"/>
      <c r="BU28" s="147"/>
      <c r="BV28" s="147"/>
      <c r="BW28" s="147"/>
      <c r="BX28" s="147"/>
      <c r="BY28" s="119" t="s">
        <v>182</v>
      </c>
      <c r="BZ28" s="119" t="s">
        <v>182</v>
      </c>
      <c r="CA28" s="119" t="s">
        <v>182</v>
      </c>
      <c r="CB28" s="119" t="s">
        <v>182</v>
      </c>
      <c r="CC28" s="119" t="s">
        <v>182</v>
      </c>
      <c r="CD28" s="119" t="s">
        <v>182</v>
      </c>
      <c r="CE28" s="147"/>
      <c r="CF28" s="119" t="s">
        <v>182</v>
      </c>
      <c r="CG28" s="119" t="s">
        <v>182</v>
      </c>
      <c r="CH28" s="119" t="s">
        <v>182</v>
      </c>
      <c r="CI28" s="119" t="s">
        <v>182</v>
      </c>
      <c r="CJ28" s="147"/>
      <c r="CK28" s="147"/>
      <c r="CL28" s="119" t="s">
        <v>182</v>
      </c>
      <c r="CM28" s="119" t="s">
        <v>182</v>
      </c>
      <c r="CN28" s="119" t="s">
        <v>182</v>
      </c>
      <c r="CO28" s="119" t="s">
        <v>182</v>
      </c>
      <c r="CP28" s="147"/>
      <c r="CQ28" s="119" t="s">
        <v>182</v>
      </c>
      <c r="CR28" s="119" t="s">
        <v>182</v>
      </c>
      <c r="CS28" s="119" t="s">
        <v>182</v>
      </c>
      <c r="CT28" s="119" t="s">
        <v>182</v>
      </c>
      <c r="CU28" s="119" t="s">
        <v>182</v>
      </c>
      <c r="CV28" s="119" t="s">
        <v>182</v>
      </c>
      <c r="CW28" s="147"/>
      <c r="CX28" s="147"/>
      <c r="CY28" s="119" t="s">
        <v>182</v>
      </c>
      <c r="CZ28" s="119" t="s">
        <v>182</v>
      </c>
      <c r="DA28" s="119" t="s">
        <v>182</v>
      </c>
      <c r="DB28" s="119" t="s">
        <v>182</v>
      </c>
      <c r="DC28" s="119" t="s">
        <v>182</v>
      </c>
      <c r="DD28" s="147"/>
      <c r="DE28" s="147"/>
      <c r="DF28" s="147"/>
      <c r="DG28" s="147"/>
      <c r="DH28" s="147"/>
      <c r="DI28" s="147"/>
      <c r="DJ28" s="147"/>
      <c r="DK28" s="147"/>
      <c r="DL28" s="147"/>
      <c r="DM28" s="147"/>
      <c r="DN28" s="147"/>
      <c r="DO28" s="147"/>
      <c r="DP28" s="147"/>
      <c r="DQ28" s="147"/>
      <c r="DR28" s="147"/>
      <c r="DS28" s="147"/>
      <c r="DT28" s="147"/>
      <c r="DU28" s="147"/>
      <c r="DV28" s="119" t="s">
        <v>182</v>
      </c>
      <c r="DW28" s="119" t="s">
        <v>182</v>
      </c>
      <c r="DX28" s="119" t="s">
        <v>182</v>
      </c>
      <c r="DY28" s="119" t="s">
        <v>182</v>
      </c>
      <c r="DZ28" s="119" t="s">
        <v>182</v>
      </c>
      <c r="EA28" s="119" t="s">
        <v>182</v>
      </c>
      <c r="EB28" s="119" t="s">
        <v>182</v>
      </c>
      <c r="EC28" s="119" t="s">
        <v>182</v>
      </c>
      <c r="ED28" s="147"/>
      <c r="EE28" s="147"/>
      <c r="EF28" s="147"/>
      <c r="EG28" s="147"/>
      <c r="EH28" s="147"/>
      <c r="EI28" s="147"/>
      <c r="EJ28" s="147"/>
      <c r="EK28" s="147"/>
      <c r="EL28" s="147"/>
      <c r="EM28" s="147"/>
      <c r="EN28" s="147"/>
      <c r="EO28" s="147"/>
      <c r="EP28" s="147"/>
      <c r="EQ28" s="147"/>
      <c r="ER28" s="147"/>
      <c r="ES28" s="147"/>
      <c r="ET28" s="147"/>
      <c r="EU28" s="147"/>
    </row>
    <row r="29" spans="1:151" ht="12.75">
      <c r="A29" s="146">
        <v>32</v>
      </c>
      <c r="B29" s="148">
        <v>29221</v>
      </c>
      <c r="C29" s="146">
        <v>7</v>
      </c>
      <c r="D29" s="119" t="s">
        <v>1866</v>
      </c>
      <c r="E29" s="146">
        <v>655630594</v>
      </c>
      <c r="F29" s="119" t="s">
        <v>1867</v>
      </c>
      <c r="G29" s="119" t="s">
        <v>1907</v>
      </c>
      <c r="H29" s="119" t="s">
        <v>1908</v>
      </c>
      <c r="I29" s="119" t="s">
        <v>1870</v>
      </c>
      <c r="J29" s="119" t="s">
        <v>1870</v>
      </c>
      <c r="K29" s="119" t="s">
        <v>1870</v>
      </c>
      <c r="L29" s="119" t="s">
        <v>1870</v>
      </c>
      <c r="M29" s="119" t="s">
        <v>1870</v>
      </c>
      <c r="N29" s="119" t="s">
        <v>1871</v>
      </c>
      <c r="O29" s="119" t="s">
        <v>1870</v>
      </c>
      <c r="P29" s="147"/>
      <c r="Q29" s="119" t="s">
        <v>1436</v>
      </c>
      <c r="R29" s="119" t="s">
        <v>1909</v>
      </c>
      <c r="S29" s="119" t="s">
        <v>1910</v>
      </c>
      <c r="T29" s="119" t="s">
        <v>1870</v>
      </c>
      <c r="U29" s="119" t="s">
        <v>1870</v>
      </c>
      <c r="V29" s="119" t="s">
        <v>1870</v>
      </c>
      <c r="W29" s="119" t="s">
        <v>1870</v>
      </c>
      <c r="X29" s="119" t="s">
        <v>1911</v>
      </c>
      <c r="Y29" s="119" t="s">
        <v>658</v>
      </c>
      <c r="Z29" s="119" t="s">
        <v>1912</v>
      </c>
      <c r="AA29" s="119" t="s">
        <v>1913</v>
      </c>
      <c r="AB29" s="119" t="s">
        <v>1914</v>
      </c>
      <c r="AC29" s="147"/>
      <c r="AD29" s="119" t="s">
        <v>1915</v>
      </c>
      <c r="AE29" s="147"/>
      <c r="AF29" s="119" t="s">
        <v>1898</v>
      </c>
      <c r="AG29" s="147"/>
      <c r="AH29" s="119" t="s">
        <v>209</v>
      </c>
      <c r="AI29" s="147"/>
      <c r="AJ29" s="119" t="s">
        <v>1870</v>
      </c>
      <c r="AK29" s="119" t="s">
        <v>1871</v>
      </c>
      <c r="AL29" s="119" t="s">
        <v>1870</v>
      </c>
      <c r="AM29" s="119" t="s">
        <v>1870</v>
      </c>
      <c r="AN29" s="119" t="s">
        <v>1870</v>
      </c>
      <c r="AO29" s="119" t="s">
        <v>1871</v>
      </c>
      <c r="AP29" s="119" t="s">
        <v>1870</v>
      </c>
      <c r="AQ29" s="119" t="s">
        <v>1257</v>
      </c>
      <c r="AR29" s="119" t="s">
        <v>1871</v>
      </c>
      <c r="AS29" s="119" t="s">
        <v>1871</v>
      </c>
      <c r="AT29" s="119" t="s">
        <v>1916</v>
      </c>
      <c r="AU29" s="119" t="s">
        <v>1876</v>
      </c>
      <c r="AV29" s="119" t="s">
        <v>1876</v>
      </c>
      <c r="AW29" s="119" t="s">
        <v>1876</v>
      </c>
      <c r="AX29" s="119" t="s">
        <v>1876</v>
      </c>
      <c r="AY29" s="119" t="s">
        <v>1876</v>
      </c>
      <c r="AZ29" s="119" t="s">
        <v>1916</v>
      </c>
      <c r="BA29" s="119" t="s">
        <v>1916</v>
      </c>
      <c r="BB29" s="119" t="s">
        <v>1876</v>
      </c>
      <c r="BC29" s="119" t="s">
        <v>1876</v>
      </c>
      <c r="BD29" s="119" t="s">
        <v>1876</v>
      </c>
      <c r="BE29" s="119" t="s">
        <v>1871</v>
      </c>
      <c r="BF29" s="147"/>
      <c r="BG29" s="119" t="s">
        <v>1917</v>
      </c>
      <c r="BH29" s="147"/>
      <c r="BI29" s="119" t="s">
        <v>211</v>
      </c>
      <c r="BJ29" s="147"/>
      <c r="BK29" s="119" t="s">
        <v>1881</v>
      </c>
      <c r="BL29" s="119" t="s">
        <v>1876</v>
      </c>
      <c r="BM29" s="119" t="s">
        <v>1876</v>
      </c>
      <c r="BN29" s="119" t="s">
        <v>1876</v>
      </c>
      <c r="BO29" s="119" t="s">
        <v>1876</v>
      </c>
      <c r="BP29" s="119" t="s">
        <v>1876</v>
      </c>
      <c r="BQ29" s="119" t="s">
        <v>1876</v>
      </c>
      <c r="BR29" s="119" t="s">
        <v>1876</v>
      </c>
      <c r="BS29" s="119" t="s">
        <v>1876</v>
      </c>
      <c r="BT29" s="147"/>
      <c r="BU29" s="147"/>
      <c r="BV29" s="147"/>
      <c r="BW29" s="119" t="s">
        <v>1918</v>
      </c>
      <c r="BX29" s="147"/>
      <c r="BY29" s="119" t="s">
        <v>1870</v>
      </c>
      <c r="BZ29" s="119" t="s">
        <v>1871</v>
      </c>
      <c r="CA29" s="119" t="s">
        <v>1870</v>
      </c>
      <c r="CB29" s="119" t="s">
        <v>1870</v>
      </c>
      <c r="CC29" s="119" t="s">
        <v>1870</v>
      </c>
      <c r="CD29" s="119" t="s">
        <v>1870</v>
      </c>
      <c r="CE29" s="147"/>
      <c r="CF29" s="119" t="s">
        <v>1870</v>
      </c>
      <c r="CG29" s="119" t="s">
        <v>1871</v>
      </c>
      <c r="CH29" s="119" t="s">
        <v>1870</v>
      </c>
      <c r="CI29" s="119" t="s">
        <v>1870</v>
      </c>
      <c r="CJ29" s="147"/>
      <c r="CK29" s="119" t="s">
        <v>1919</v>
      </c>
      <c r="CL29" s="119" t="s">
        <v>1870</v>
      </c>
      <c r="CM29" s="119" t="s">
        <v>1870</v>
      </c>
      <c r="CN29" s="119" t="s">
        <v>1871</v>
      </c>
      <c r="CO29" s="119" t="s">
        <v>1870</v>
      </c>
      <c r="CP29" s="147"/>
      <c r="CQ29" s="119" t="s">
        <v>1870</v>
      </c>
      <c r="CR29" s="119" t="s">
        <v>1871</v>
      </c>
      <c r="CS29" s="119" t="s">
        <v>1870</v>
      </c>
      <c r="CT29" s="119" t="s">
        <v>1870</v>
      </c>
      <c r="CU29" s="119" t="s">
        <v>1870</v>
      </c>
      <c r="CV29" s="119" t="s">
        <v>1870</v>
      </c>
      <c r="CW29" s="147"/>
      <c r="CX29" s="119" t="s">
        <v>1920</v>
      </c>
      <c r="CY29" s="119" t="s">
        <v>1871</v>
      </c>
      <c r="CZ29" s="119" t="s">
        <v>1870</v>
      </c>
      <c r="DA29" s="119" t="s">
        <v>1870</v>
      </c>
      <c r="DB29" s="119" t="s">
        <v>1870</v>
      </c>
      <c r="DC29" s="119" t="s">
        <v>1870</v>
      </c>
      <c r="DD29" s="147"/>
      <c r="DE29" s="119" t="s">
        <v>1921</v>
      </c>
      <c r="DF29" s="119" t="s">
        <v>1921</v>
      </c>
      <c r="DG29" s="119" t="s">
        <v>1921</v>
      </c>
      <c r="DH29" s="119" t="s">
        <v>1921</v>
      </c>
      <c r="DI29" s="119" t="s">
        <v>1874</v>
      </c>
      <c r="DJ29" s="147"/>
      <c r="DK29" s="147"/>
      <c r="DL29" s="147"/>
      <c r="DM29" s="119" t="s">
        <v>1922</v>
      </c>
      <c r="DN29" s="119" t="s">
        <v>1923</v>
      </c>
      <c r="DO29" s="119" t="s">
        <v>226</v>
      </c>
      <c r="DP29" s="119" t="s">
        <v>1924</v>
      </c>
      <c r="DQ29" s="119" t="s">
        <v>1925</v>
      </c>
      <c r="DR29" s="119" t="s">
        <v>892</v>
      </c>
      <c r="DS29" s="147"/>
      <c r="DT29" s="147"/>
      <c r="DU29" s="119" t="s">
        <v>1926</v>
      </c>
      <c r="DV29" s="119" t="s">
        <v>1870</v>
      </c>
      <c r="DW29" s="119" t="s">
        <v>1870</v>
      </c>
      <c r="DX29" s="119" t="s">
        <v>1871</v>
      </c>
      <c r="DY29" s="119" t="s">
        <v>1870</v>
      </c>
      <c r="DZ29" s="119" t="s">
        <v>1871</v>
      </c>
      <c r="EA29" s="119" t="s">
        <v>1871</v>
      </c>
      <c r="EB29" s="119" t="s">
        <v>1870</v>
      </c>
      <c r="EC29" s="119" t="s">
        <v>1870</v>
      </c>
      <c r="ED29" s="147"/>
      <c r="EE29" s="119" t="s">
        <v>1877</v>
      </c>
      <c r="EF29" s="147"/>
      <c r="EG29" s="119" t="s">
        <v>1927</v>
      </c>
      <c r="EH29" s="147"/>
      <c r="EI29" s="119" t="s">
        <v>1928</v>
      </c>
      <c r="EJ29" s="147"/>
      <c r="EK29" s="119" t="s">
        <v>613</v>
      </c>
      <c r="EL29" s="147"/>
      <c r="EM29" s="119" t="s">
        <v>1929</v>
      </c>
      <c r="EN29" s="147"/>
      <c r="EO29" s="147"/>
      <c r="EP29" s="147"/>
      <c r="EQ29" s="119" t="s">
        <v>1875</v>
      </c>
      <c r="ER29" s="119" t="s">
        <v>1871</v>
      </c>
      <c r="ES29" s="119" t="s">
        <v>1871</v>
      </c>
      <c r="ET29" s="119" t="s">
        <v>1875</v>
      </c>
      <c r="EU29" s="119" t="s">
        <v>1930</v>
      </c>
    </row>
    <row r="30" spans="1:151" ht="12.75" hidden="1">
      <c r="A30" s="146">
        <v>33</v>
      </c>
      <c r="B30" s="147"/>
      <c r="C30" s="146">
        <v>1</v>
      </c>
      <c r="D30" s="119" t="s">
        <v>1866</v>
      </c>
      <c r="E30" s="146">
        <v>2141743286</v>
      </c>
      <c r="F30" s="211" t="s">
        <v>1867</v>
      </c>
      <c r="G30" s="200"/>
      <c r="H30" s="200"/>
      <c r="I30" s="119" t="s">
        <v>182</v>
      </c>
      <c r="J30" s="119" t="s">
        <v>182</v>
      </c>
      <c r="K30" s="119" t="s">
        <v>182</v>
      </c>
      <c r="L30" s="119" t="s">
        <v>182</v>
      </c>
      <c r="M30" s="119" t="s">
        <v>182</v>
      </c>
      <c r="N30" s="119" t="s">
        <v>182</v>
      </c>
      <c r="O30" s="119" t="s">
        <v>182</v>
      </c>
      <c r="P30" s="147"/>
      <c r="Q30" s="147"/>
      <c r="R30" s="147"/>
      <c r="S30" s="147"/>
      <c r="T30" s="119" t="s">
        <v>182</v>
      </c>
      <c r="U30" s="119" t="s">
        <v>182</v>
      </c>
      <c r="V30" s="119" t="s">
        <v>182</v>
      </c>
      <c r="W30" s="119" t="s">
        <v>182</v>
      </c>
      <c r="X30" s="147"/>
      <c r="Y30" s="147"/>
      <c r="Z30" s="147"/>
      <c r="AA30" s="147"/>
      <c r="AB30" s="147"/>
      <c r="AC30" s="147"/>
      <c r="AD30" s="147"/>
      <c r="AE30" s="147"/>
      <c r="AF30" s="147"/>
      <c r="AG30" s="147"/>
      <c r="AH30" s="147"/>
      <c r="AI30" s="147"/>
      <c r="AJ30" s="119" t="s">
        <v>182</v>
      </c>
      <c r="AK30" s="119" t="s">
        <v>182</v>
      </c>
      <c r="AL30" s="119" t="s">
        <v>182</v>
      </c>
      <c r="AM30" s="119" t="s">
        <v>182</v>
      </c>
      <c r="AN30" s="119" t="s">
        <v>182</v>
      </c>
      <c r="AO30" s="119" t="s">
        <v>182</v>
      </c>
      <c r="AP30" s="119" t="s">
        <v>182</v>
      </c>
      <c r="AQ30" s="147"/>
      <c r="AR30" s="147"/>
      <c r="AS30" s="147"/>
      <c r="AT30" s="147"/>
      <c r="AU30" s="147"/>
      <c r="AV30" s="147"/>
      <c r="AW30" s="147"/>
      <c r="AX30" s="147"/>
      <c r="AY30" s="147"/>
      <c r="AZ30" s="147"/>
      <c r="BA30" s="147"/>
      <c r="BB30" s="147"/>
      <c r="BC30" s="147"/>
      <c r="BD30" s="147"/>
      <c r="BE30" s="147"/>
      <c r="BF30" s="147"/>
      <c r="BG30" s="147"/>
      <c r="BH30" s="147"/>
      <c r="BI30" s="147"/>
      <c r="BJ30" s="147"/>
      <c r="BK30" s="147"/>
      <c r="BL30" s="147"/>
      <c r="BM30" s="147"/>
      <c r="BN30" s="147"/>
      <c r="BO30" s="147"/>
      <c r="BP30" s="147"/>
      <c r="BQ30" s="147"/>
      <c r="BR30" s="147"/>
      <c r="BS30" s="147"/>
      <c r="BT30" s="147"/>
      <c r="BU30" s="147"/>
      <c r="BV30" s="147"/>
      <c r="BW30" s="147"/>
      <c r="BX30" s="147"/>
      <c r="BY30" s="119" t="s">
        <v>182</v>
      </c>
      <c r="BZ30" s="119" t="s">
        <v>182</v>
      </c>
      <c r="CA30" s="119" t="s">
        <v>182</v>
      </c>
      <c r="CB30" s="119" t="s">
        <v>182</v>
      </c>
      <c r="CC30" s="119" t="s">
        <v>182</v>
      </c>
      <c r="CD30" s="119" t="s">
        <v>182</v>
      </c>
      <c r="CE30" s="147"/>
      <c r="CF30" s="119" t="s">
        <v>182</v>
      </c>
      <c r="CG30" s="119" t="s">
        <v>182</v>
      </c>
      <c r="CH30" s="119" t="s">
        <v>182</v>
      </c>
      <c r="CI30" s="119" t="s">
        <v>182</v>
      </c>
      <c r="CJ30" s="147"/>
      <c r="CK30" s="147"/>
      <c r="CL30" s="119" t="s">
        <v>182</v>
      </c>
      <c r="CM30" s="119" t="s">
        <v>182</v>
      </c>
      <c r="CN30" s="119" t="s">
        <v>182</v>
      </c>
      <c r="CO30" s="119" t="s">
        <v>182</v>
      </c>
      <c r="CP30" s="147"/>
      <c r="CQ30" s="119" t="s">
        <v>182</v>
      </c>
      <c r="CR30" s="119" t="s">
        <v>182</v>
      </c>
      <c r="CS30" s="119" t="s">
        <v>182</v>
      </c>
      <c r="CT30" s="119" t="s">
        <v>182</v>
      </c>
      <c r="CU30" s="119" t="s">
        <v>182</v>
      </c>
      <c r="CV30" s="119" t="s">
        <v>182</v>
      </c>
      <c r="CW30" s="147"/>
      <c r="CX30" s="147"/>
      <c r="CY30" s="119" t="s">
        <v>182</v>
      </c>
      <c r="CZ30" s="119" t="s">
        <v>182</v>
      </c>
      <c r="DA30" s="119" t="s">
        <v>182</v>
      </c>
      <c r="DB30" s="119" t="s">
        <v>182</v>
      </c>
      <c r="DC30" s="119" t="s">
        <v>182</v>
      </c>
      <c r="DD30" s="147"/>
      <c r="DE30" s="147"/>
      <c r="DF30" s="147"/>
      <c r="DG30" s="147"/>
      <c r="DH30" s="147"/>
      <c r="DI30" s="147"/>
      <c r="DJ30" s="147"/>
      <c r="DK30" s="147"/>
      <c r="DL30" s="147"/>
      <c r="DM30" s="147"/>
      <c r="DN30" s="147"/>
      <c r="DO30" s="147"/>
      <c r="DP30" s="147"/>
      <c r="DQ30" s="147"/>
      <c r="DR30" s="147"/>
      <c r="DS30" s="147"/>
      <c r="DT30" s="147"/>
      <c r="DU30" s="147"/>
      <c r="DV30" s="119" t="s">
        <v>182</v>
      </c>
      <c r="DW30" s="119" t="s">
        <v>182</v>
      </c>
      <c r="DX30" s="119" t="s">
        <v>182</v>
      </c>
      <c r="DY30" s="119" t="s">
        <v>182</v>
      </c>
      <c r="DZ30" s="119" t="s">
        <v>182</v>
      </c>
      <c r="EA30" s="119" t="s">
        <v>182</v>
      </c>
      <c r="EB30" s="119" t="s">
        <v>182</v>
      </c>
      <c r="EC30" s="119" t="s">
        <v>182</v>
      </c>
      <c r="ED30" s="147"/>
      <c r="EE30" s="147"/>
      <c r="EF30" s="147"/>
      <c r="EG30" s="147"/>
      <c r="EH30" s="147"/>
      <c r="EI30" s="147"/>
      <c r="EJ30" s="147"/>
      <c r="EK30" s="147"/>
      <c r="EL30" s="147"/>
      <c r="EM30" s="147"/>
      <c r="EN30" s="147"/>
      <c r="EO30" s="147"/>
      <c r="EP30" s="147"/>
      <c r="EQ30" s="147"/>
      <c r="ER30" s="147"/>
      <c r="ES30" s="147"/>
      <c r="ET30" s="147"/>
      <c r="EU30" s="147"/>
    </row>
    <row r="31" spans="1:151" ht="12.75">
      <c r="A31" s="146">
        <v>34</v>
      </c>
      <c r="B31" s="148">
        <v>29221</v>
      </c>
      <c r="C31" s="146">
        <v>7</v>
      </c>
      <c r="D31" s="119" t="s">
        <v>1866</v>
      </c>
      <c r="E31" s="146">
        <v>1630321499</v>
      </c>
      <c r="F31" s="119" t="s">
        <v>1867</v>
      </c>
      <c r="G31" s="119" t="s">
        <v>1931</v>
      </c>
      <c r="H31" s="119" t="s">
        <v>1932</v>
      </c>
      <c r="I31" s="119" t="s">
        <v>1871</v>
      </c>
      <c r="J31" s="119" t="s">
        <v>1870</v>
      </c>
      <c r="K31" s="119" t="s">
        <v>1870</v>
      </c>
      <c r="L31" s="119" t="s">
        <v>1871</v>
      </c>
      <c r="M31" s="119" t="s">
        <v>1870</v>
      </c>
      <c r="N31" s="119" t="s">
        <v>1871</v>
      </c>
      <c r="O31" s="119" t="s">
        <v>1870</v>
      </c>
      <c r="P31" s="147"/>
      <c r="Q31" s="119" t="s">
        <v>1467</v>
      </c>
      <c r="R31" s="119" t="s">
        <v>1469</v>
      </c>
      <c r="S31" s="119" t="s">
        <v>1933</v>
      </c>
      <c r="T31" s="119" t="s">
        <v>1871</v>
      </c>
      <c r="U31" s="119" t="s">
        <v>1871</v>
      </c>
      <c r="V31" s="119" t="s">
        <v>1871</v>
      </c>
      <c r="W31" s="119" t="s">
        <v>1870</v>
      </c>
      <c r="X31" s="147"/>
      <c r="Y31" s="119" t="s">
        <v>658</v>
      </c>
      <c r="Z31" s="149" t="s">
        <v>1934</v>
      </c>
      <c r="AA31" s="149" t="s">
        <v>1468</v>
      </c>
      <c r="AB31" s="211" t="s">
        <v>1914</v>
      </c>
      <c r="AC31" s="200"/>
      <c r="AD31" s="211" t="s">
        <v>1884</v>
      </c>
      <c r="AE31" s="200"/>
      <c r="AF31" s="119" t="s">
        <v>1898</v>
      </c>
      <c r="AG31" s="147"/>
      <c r="AH31" s="119" t="s">
        <v>460</v>
      </c>
      <c r="AI31" s="147"/>
      <c r="AJ31" s="119" t="s">
        <v>1871</v>
      </c>
      <c r="AK31" s="119" t="s">
        <v>1871</v>
      </c>
      <c r="AL31" s="119" t="s">
        <v>1871</v>
      </c>
      <c r="AM31" s="119" t="s">
        <v>1870</v>
      </c>
      <c r="AN31" s="119" t="s">
        <v>1870</v>
      </c>
      <c r="AO31" s="119" t="s">
        <v>1870</v>
      </c>
      <c r="AP31" s="119" t="s">
        <v>1870</v>
      </c>
      <c r="AQ31" s="147"/>
      <c r="AR31" s="119" t="s">
        <v>1871</v>
      </c>
      <c r="AS31" s="119" t="s">
        <v>1871</v>
      </c>
      <c r="AT31" s="119" t="s">
        <v>1916</v>
      </c>
      <c r="AU31" s="119" t="s">
        <v>1916</v>
      </c>
      <c r="AV31" s="119" t="s">
        <v>1881</v>
      </c>
      <c r="AW31" s="119" t="s">
        <v>1876</v>
      </c>
      <c r="AX31" s="119" t="s">
        <v>1876</v>
      </c>
      <c r="AY31" s="119" t="s">
        <v>1876</v>
      </c>
      <c r="AZ31" s="119" t="s">
        <v>1916</v>
      </c>
      <c r="BA31" s="119" t="s">
        <v>1916</v>
      </c>
      <c r="BB31" s="119" t="s">
        <v>1876</v>
      </c>
      <c r="BC31" s="119" t="s">
        <v>1876</v>
      </c>
      <c r="BD31" s="119" t="s">
        <v>1876</v>
      </c>
      <c r="BE31" s="119" t="s">
        <v>1870</v>
      </c>
      <c r="BF31" s="147"/>
      <c r="BG31" s="211" t="s">
        <v>1917</v>
      </c>
      <c r="BH31" s="200"/>
      <c r="BI31" s="211" t="s">
        <v>969</v>
      </c>
      <c r="BJ31" s="200"/>
      <c r="BK31" s="119" t="s">
        <v>1881</v>
      </c>
      <c r="BL31" s="119" t="s">
        <v>1876</v>
      </c>
      <c r="BM31" s="119" t="s">
        <v>1876</v>
      </c>
      <c r="BN31" s="119" t="s">
        <v>1881</v>
      </c>
      <c r="BO31" s="119" t="s">
        <v>1876</v>
      </c>
      <c r="BP31" s="119" t="s">
        <v>1876</v>
      </c>
      <c r="BQ31" s="119" t="s">
        <v>1876</v>
      </c>
      <c r="BR31" s="119" t="s">
        <v>1876</v>
      </c>
      <c r="BS31" s="119" t="s">
        <v>1881</v>
      </c>
      <c r="BT31" s="147"/>
      <c r="BU31" s="147"/>
      <c r="BV31" s="147"/>
      <c r="BW31" s="211" t="s">
        <v>1918</v>
      </c>
      <c r="BX31" s="200"/>
      <c r="BY31" s="119" t="s">
        <v>1870</v>
      </c>
      <c r="BZ31" s="119" t="s">
        <v>1871</v>
      </c>
      <c r="CA31" s="119" t="s">
        <v>1871</v>
      </c>
      <c r="CB31" s="119" t="s">
        <v>1870</v>
      </c>
      <c r="CC31" s="119" t="s">
        <v>1870</v>
      </c>
      <c r="CD31" s="119" t="s">
        <v>1870</v>
      </c>
      <c r="CE31" s="147"/>
      <c r="CF31" s="119" t="s">
        <v>1870</v>
      </c>
      <c r="CG31" s="119" t="s">
        <v>1871</v>
      </c>
      <c r="CH31" s="119" t="s">
        <v>1870</v>
      </c>
      <c r="CI31" s="119" t="s">
        <v>1870</v>
      </c>
      <c r="CJ31" s="147"/>
      <c r="CK31" s="119" t="s">
        <v>1935</v>
      </c>
      <c r="CL31" s="119" t="s">
        <v>1870</v>
      </c>
      <c r="CM31" s="119" t="s">
        <v>1870</v>
      </c>
      <c r="CN31" s="119" t="s">
        <v>1871</v>
      </c>
      <c r="CO31" s="119" t="s">
        <v>1870</v>
      </c>
      <c r="CP31" s="147"/>
      <c r="CQ31" s="119" t="s">
        <v>1871</v>
      </c>
      <c r="CR31" s="119" t="s">
        <v>1871</v>
      </c>
      <c r="CS31" s="119" t="s">
        <v>1870</v>
      </c>
      <c r="CT31" s="119" t="s">
        <v>1870</v>
      </c>
      <c r="CU31" s="119" t="s">
        <v>1870</v>
      </c>
      <c r="CV31" s="119" t="s">
        <v>1870</v>
      </c>
      <c r="CW31" s="147"/>
      <c r="CX31" s="119" t="s">
        <v>1920</v>
      </c>
      <c r="CY31" s="119" t="s">
        <v>1871</v>
      </c>
      <c r="CZ31" s="119" t="s">
        <v>1870</v>
      </c>
      <c r="DA31" s="119" t="s">
        <v>1870</v>
      </c>
      <c r="DB31" s="119" t="s">
        <v>1870</v>
      </c>
      <c r="DC31" s="119" t="s">
        <v>1870</v>
      </c>
      <c r="DD31" s="147"/>
      <c r="DE31" s="119" t="s">
        <v>1921</v>
      </c>
      <c r="DF31" s="119" t="s">
        <v>1223</v>
      </c>
      <c r="DG31" s="119" t="s">
        <v>1874</v>
      </c>
      <c r="DH31" s="119" t="s">
        <v>1921</v>
      </c>
      <c r="DI31" s="119" t="s">
        <v>1887</v>
      </c>
      <c r="DJ31" s="147"/>
      <c r="DK31" s="147"/>
      <c r="DL31" s="147"/>
      <c r="DM31" s="119" t="s">
        <v>1905</v>
      </c>
      <c r="DN31" s="119" t="s">
        <v>501</v>
      </c>
      <c r="DO31" s="119" t="s">
        <v>1874</v>
      </c>
      <c r="DP31" s="119" t="s">
        <v>1874</v>
      </c>
      <c r="DQ31" s="119" t="s">
        <v>1874</v>
      </c>
      <c r="DR31" s="119" t="s">
        <v>1874</v>
      </c>
      <c r="DS31" s="147"/>
      <c r="DT31" s="147"/>
      <c r="DU31" s="147"/>
      <c r="DV31" s="119" t="s">
        <v>1870</v>
      </c>
      <c r="DW31" s="119" t="s">
        <v>1870</v>
      </c>
      <c r="DX31" s="119" t="s">
        <v>1870</v>
      </c>
      <c r="DY31" s="119" t="s">
        <v>1870</v>
      </c>
      <c r="DZ31" s="119" t="s">
        <v>1871</v>
      </c>
      <c r="EA31" s="119" t="s">
        <v>1871</v>
      </c>
      <c r="EB31" s="119" t="s">
        <v>1870</v>
      </c>
      <c r="EC31" s="119" t="s">
        <v>1870</v>
      </c>
      <c r="ED31" s="147"/>
      <c r="EE31" s="211" t="s">
        <v>1877</v>
      </c>
      <c r="EF31" s="200"/>
      <c r="EG31" s="211" t="s">
        <v>1927</v>
      </c>
      <c r="EH31" s="200"/>
      <c r="EI31" s="211" t="s">
        <v>1928</v>
      </c>
      <c r="EJ31" s="200"/>
      <c r="EK31" s="211" t="s">
        <v>613</v>
      </c>
      <c r="EL31" s="200"/>
      <c r="EM31" s="119" t="s">
        <v>1874</v>
      </c>
      <c r="EN31" s="147"/>
      <c r="EO31" s="147"/>
      <c r="EP31" s="147"/>
      <c r="EQ31" s="119" t="s">
        <v>1871</v>
      </c>
      <c r="ER31" s="119" t="s">
        <v>1871</v>
      </c>
      <c r="ES31" s="119" t="s">
        <v>1875</v>
      </c>
      <c r="ET31" s="119" t="s">
        <v>1870</v>
      </c>
      <c r="EU31" s="147"/>
    </row>
    <row r="32" spans="1:151" ht="12.75">
      <c r="A32" s="146">
        <v>35</v>
      </c>
      <c r="B32" s="148">
        <v>29221</v>
      </c>
      <c r="C32" s="146">
        <v>7</v>
      </c>
      <c r="D32" s="119" t="s">
        <v>1866</v>
      </c>
      <c r="E32" s="146">
        <v>1591061630</v>
      </c>
      <c r="F32" s="119" t="s">
        <v>1867</v>
      </c>
      <c r="G32" s="119" t="s">
        <v>1936</v>
      </c>
      <c r="H32" s="119" t="s">
        <v>1937</v>
      </c>
      <c r="I32" s="119" t="s">
        <v>1870</v>
      </c>
      <c r="J32" s="119" t="s">
        <v>1870</v>
      </c>
      <c r="K32" s="119" t="s">
        <v>1870</v>
      </c>
      <c r="L32" s="119" t="s">
        <v>1870</v>
      </c>
      <c r="M32" s="119" t="s">
        <v>1870</v>
      </c>
      <c r="N32" s="119" t="s">
        <v>1871</v>
      </c>
      <c r="O32" s="119" t="s">
        <v>1870</v>
      </c>
      <c r="P32" s="147"/>
      <c r="Q32" s="119" t="s">
        <v>1470</v>
      </c>
      <c r="R32" s="119" t="s">
        <v>1472</v>
      </c>
      <c r="S32" s="119" t="s">
        <v>1938</v>
      </c>
      <c r="T32" s="119" t="s">
        <v>1871</v>
      </c>
      <c r="U32" s="119" t="s">
        <v>1871</v>
      </c>
      <c r="V32" s="119" t="s">
        <v>1871</v>
      </c>
      <c r="W32" s="119" t="s">
        <v>1871</v>
      </c>
      <c r="X32" s="147"/>
      <c r="Y32" s="119" t="s">
        <v>1939</v>
      </c>
      <c r="Z32" s="119" t="s">
        <v>1940</v>
      </c>
      <c r="AA32" s="119" t="s">
        <v>1471</v>
      </c>
      <c r="AB32" s="211" t="s">
        <v>1941</v>
      </c>
      <c r="AC32" s="200"/>
      <c r="AD32" s="211" t="s">
        <v>205</v>
      </c>
      <c r="AE32" s="200"/>
      <c r="AF32" s="211" t="s">
        <v>1903</v>
      </c>
      <c r="AG32" s="200"/>
      <c r="AH32" s="119" t="s">
        <v>460</v>
      </c>
      <c r="AI32" s="147"/>
      <c r="AJ32" s="119" t="s">
        <v>1871</v>
      </c>
      <c r="AK32" s="119" t="s">
        <v>1871</v>
      </c>
      <c r="AL32" s="119" t="s">
        <v>1871</v>
      </c>
      <c r="AM32" s="119" t="s">
        <v>1871</v>
      </c>
      <c r="AN32" s="119" t="s">
        <v>1871</v>
      </c>
      <c r="AO32" s="119" t="s">
        <v>1871</v>
      </c>
      <c r="AP32" s="119" t="s">
        <v>1870</v>
      </c>
      <c r="AQ32" s="147"/>
      <c r="AR32" s="119" t="s">
        <v>1871</v>
      </c>
      <c r="AS32" s="119" t="s">
        <v>1871</v>
      </c>
      <c r="AT32" s="119" t="s">
        <v>1876</v>
      </c>
      <c r="AU32" s="119" t="s">
        <v>1876</v>
      </c>
      <c r="AV32" s="119" t="s">
        <v>1876</v>
      </c>
      <c r="AW32" s="119" t="s">
        <v>1876</v>
      </c>
      <c r="AX32" s="119" t="s">
        <v>1876</v>
      </c>
      <c r="AY32" s="119" t="s">
        <v>1876</v>
      </c>
      <c r="AZ32" s="119" t="s">
        <v>1876</v>
      </c>
      <c r="BA32" s="119" t="s">
        <v>1876</v>
      </c>
      <c r="BB32" s="119" t="s">
        <v>1876</v>
      </c>
      <c r="BC32" s="119" t="s">
        <v>1876</v>
      </c>
      <c r="BD32" s="119" t="s">
        <v>1874</v>
      </c>
      <c r="BE32" s="119" t="s">
        <v>1870</v>
      </c>
      <c r="BF32" s="147"/>
      <c r="BG32" s="211" t="s">
        <v>1942</v>
      </c>
      <c r="BH32" s="200"/>
      <c r="BI32" s="119" t="s">
        <v>211</v>
      </c>
      <c r="BJ32" s="147"/>
      <c r="BK32" s="119" t="s">
        <v>1881</v>
      </c>
      <c r="BL32" s="119" t="s">
        <v>1876</v>
      </c>
      <c r="BM32" s="119" t="s">
        <v>1876</v>
      </c>
      <c r="BN32" s="119" t="s">
        <v>1876</v>
      </c>
      <c r="BO32" s="119" t="s">
        <v>1876</v>
      </c>
      <c r="BP32" s="119" t="s">
        <v>1876</v>
      </c>
      <c r="BQ32" s="119" t="s">
        <v>1876</v>
      </c>
      <c r="BR32" s="119" t="s">
        <v>1881</v>
      </c>
      <c r="BS32" s="119" t="s">
        <v>1876</v>
      </c>
      <c r="BT32" s="147"/>
      <c r="BU32" s="147"/>
      <c r="BV32" s="147"/>
      <c r="BW32" s="211" t="s">
        <v>1918</v>
      </c>
      <c r="BX32" s="200"/>
      <c r="BY32" s="119" t="s">
        <v>1871</v>
      </c>
      <c r="BZ32" s="119" t="s">
        <v>1870</v>
      </c>
      <c r="CA32" s="119" t="s">
        <v>1870</v>
      </c>
      <c r="CB32" s="119" t="s">
        <v>1870</v>
      </c>
      <c r="CC32" s="119" t="s">
        <v>1870</v>
      </c>
      <c r="CD32" s="119" t="s">
        <v>1870</v>
      </c>
      <c r="CE32" s="147"/>
      <c r="CF32" s="119" t="s">
        <v>1871</v>
      </c>
      <c r="CG32" s="119" t="s">
        <v>1870</v>
      </c>
      <c r="CH32" s="119" t="s">
        <v>1870</v>
      </c>
      <c r="CI32" s="119" t="s">
        <v>1870</v>
      </c>
      <c r="CJ32" s="147"/>
      <c r="CK32" s="119" t="s">
        <v>1919</v>
      </c>
      <c r="CL32" s="119" t="s">
        <v>1870</v>
      </c>
      <c r="CM32" s="119" t="s">
        <v>1871</v>
      </c>
      <c r="CN32" s="119" t="s">
        <v>1870</v>
      </c>
      <c r="CO32" s="119" t="s">
        <v>1870</v>
      </c>
      <c r="CP32" s="147"/>
      <c r="CQ32" s="119" t="s">
        <v>1870</v>
      </c>
      <c r="CR32" s="119" t="s">
        <v>1870</v>
      </c>
      <c r="CS32" s="119" t="s">
        <v>1870</v>
      </c>
      <c r="CT32" s="119" t="s">
        <v>1870</v>
      </c>
      <c r="CU32" s="119" t="s">
        <v>1870</v>
      </c>
      <c r="CV32" s="119" t="s">
        <v>1870</v>
      </c>
      <c r="CW32" s="147"/>
      <c r="CX32" s="119" t="s">
        <v>1920</v>
      </c>
      <c r="CY32" s="119" t="s">
        <v>1871</v>
      </c>
      <c r="CZ32" s="119" t="s">
        <v>1870</v>
      </c>
      <c r="DA32" s="119" t="s">
        <v>1870</v>
      </c>
      <c r="DB32" s="119" t="s">
        <v>1870</v>
      </c>
      <c r="DC32" s="119" t="s">
        <v>1870</v>
      </c>
      <c r="DD32" s="147"/>
      <c r="DE32" s="119" t="s">
        <v>1921</v>
      </c>
      <c r="DF32" s="119" t="s">
        <v>1921</v>
      </c>
      <c r="DG32" s="119" t="s">
        <v>1223</v>
      </c>
      <c r="DH32" s="119" t="s">
        <v>1921</v>
      </c>
      <c r="DI32" s="119" t="s">
        <v>1921</v>
      </c>
      <c r="DJ32" s="147"/>
      <c r="DK32" s="147"/>
      <c r="DL32" s="147"/>
      <c r="DM32" s="119" t="s">
        <v>1922</v>
      </c>
      <c r="DN32" s="119" t="s">
        <v>1923</v>
      </c>
      <c r="DO32" s="119" t="s">
        <v>226</v>
      </c>
      <c r="DP32" s="119" t="s">
        <v>1943</v>
      </c>
      <c r="DQ32" s="119" t="s">
        <v>1874</v>
      </c>
      <c r="DR32" s="211" t="s">
        <v>892</v>
      </c>
      <c r="DS32" s="200"/>
      <c r="DT32" s="200"/>
      <c r="DU32" s="200"/>
      <c r="DV32" s="119" t="s">
        <v>1871</v>
      </c>
      <c r="DW32" s="119" t="s">
        <v>1870</v>
      </c>
      <c r="DX32" s="119" t="s">
        <v>1870</v>
      </c>
      <c r="DY32" s="119" t="s">
        <v>1870</v>
      </c>
      <c r="DZ32" s="119" t="s">
        <v>1870</v>
      </c>
      <c r="EA32" s="119" t="s">
        <v>1870</v>
      </c>
      <c r="EB32" s="119" t="s">
        <v>1870</v>
      </c>
      <c r="EC32" s="119" t="s">
        <v>1870</v>
      </c>
      <c r="ED32" s="147"/>
      <c r="EE32" s="211" t="s">
        <v>291</v>
      </c>
      <c r="EF32" s="200"/>
      <c r="EG32" s="211" t="s">
        <v>1944</v>
      </c>
      <c r="EH32" s="200"/>
      <c r="EI32" s="211" t="s">
        <v>1945</v>
      </c>
      <c r="EJ32" s="200"/>
      <c r="EK32" s="211" t="s">
        <v>613</v>
      </c>
      <c r="EL32" s="200"/>
      <c r="EM32" s="200"/>
      <c r="EN32" s="200"/>
      <c r="EO32" s="200"/>
      <c r="EP32" s="200"/>
      <c r="EQ32" s="119" t="s">
        <v>1875</v>
      </c>
      <c r="ER32" s="119" t="s">
        <v>1875</v>
      </c>
      <c r="ES32" s="119" t="s">
        <v>1875</v>
      </c>
      <c r="ET32" s="119" t="s">
        <v>1871</v>
      </c>
      <c r="EU32" s="147"/>
    </row>
    <row r="33" spans="1:151" ht="12.75" hidden="1">
      <c r="A33" s="146">
        <v>36</v>
      </c>
      <c r="B33" s="147"/>
      <c r="C33" s="146">
        <v>1</v>
      </c>
      <c r="D33" s="119" t="s">
        <v>1866</v>
      </c>
      <c r="E33" s="146">
        <v>1168162559</v>
      </c>
      <c r="F33" s="211" t="s">
        <v>1867</v>
      </c>
      <c r="G33" s="200"/>
      <c r="H33" s="200"/>
      <c r="I33" s="119" t="s">
        <v>1870</v>
      </c>
      <c r="J33" s="119" t="s">
        <v>1870</v>
      </c>
      <c r="K33" s="119" t="s">
        <v>1870</v>
      </c>
      <c r="L33" s="119" t="s">
        <v>1870</v>
      </c>
      <c r="M33" s="119" t="s">
        <v>1870</v>
      </c>
      <c r="N33" s="119" t="s">
        <v>1870</v>
      </c>
      <c r="O33" s="119" t="s">
        <v>1870</v>
      </c>
      <c r="P33" s="147"/>
      <c r="Q33" s="147"/>
      <c r="R33" s="147"/>
      <c r="S33" s="147"/>
      <c r="T33" s="119" t="s">
        <v>1870</v>
      </c>
      <c r="U33" s="119" t="s">
        <v>1870</v>
      </c>
      <c r="V33" s="119" t="s">
        <v>1870</v>
      </c>
      <c r="W33" s="119" t="s">
        <v>1870</v>
      </c>
      <c r="X33" s="147"/>
      <c r="Y33" s="147"/>
      <c r="Z33" s="147"/>
      <c r="AA33" s="147"/>
      <c r="AB33" s="147"/>
      <c r="AC33" s="147"/>
      <c r="AD33" s="147"/>
      <c r="AE33" s="147"/>
      <c r="AF33" s="147"/>
      <c r="AG33" s="147"/>
      <c r="AH33" s="147"/>
      <c r="AI33" s="147"/>
      <c r="AJ33" s="119" t="s">
        <v>182</v>
      </c>
      <c r="AK33" s="119" t="s">
        <v>182</v>
      </c>
      <c r="AL33" s="119" t="s">
        <v>182</v>
      </c>
      <c r="AM33" s="119" t="s">
        <v>182</v>
      </c>
      <c r="AN33" s="119" t="s">
        <v>182</v>
      </c>
      <c r="AO33" s="119" t="s">
        <v>182</v>
      </c>
      <c r="AP33" s="119" t="s">
        <v>182</v>
      </c>
      <c r="AQ33" s="147"/>
      <c r="AR33" s="147"/>
      <c r="AS33" s="147"/>
      <c r="AT33" s="147"/>
      <c r="AU33" s="147"/>
      <c r="AV33" s="147"/>
      <c r="AW33" s="147"/>
      <c r="AX33" s="147"/>
      <c r="AY33" s="147"/>
      <c r="AZ33" s="147"/>
      <c r="BA33" s="147"/>
      <c r="BB33" s="147"/>
      <c r="BC33" s="147"/>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19" t="s">
        <v>182</v>
      </c>
      <c r="BZ33" s="119" t="s">
        <v>182</v>
      </c>
      <c r="CA33" s="119" t="s">
        <v>182</v>
      </c>
      <c r="CB33" s="119" t="s">
        <v>182</v>
      </c>
      <c r="CC33" s="119" t="s">
        <v>182</v>
      </c>
      <c r="CD33" s="119" t="s">
        <v>182</v>
      </c>
      <c r="CE33" s="147"/>
      <c r="CF33" s="119" t="s">
        <v>182</v>
      </c>
      <c r="CG33" s="119" t="s">
        <v>182</v>
      </c>
      <c r="CH33" s="119" t="s">
        <v>182</v>
      </c>
      <c r="CI33" s="119" t="s">
        <v>182</v>
      </c>
      <c r="CJ33" s="147"/>
      <c r="CK33" s="147"/>
      <c r="CL33" s="119" t="s">
        <v>182</v>
      </c>
      <c r="CM33" s="119" t="s">
        <v>182</v>
      </c>
      <c r="CN33" s="119" t="s">
        <v>182</v>
      </c>
      <c r="CO33" s="119" t="s">
        <v>182</v>
      </c>
      <c r="CP33" s="147"/>
      <c r="CQ33" s="119" t="s">
        <v>182</v>
      </c>
      <c r="CR33" s="119" t="s">
        <v>182</v>
      </c>
      <c r="CS33" s="119" t="s">
        <v>182</v>
      </c>
      <c r="CT33" s="119" t="s">
        <v>182</v>
      </c>
      <c r="CU33" s="119" t="s">
        <v>182</v>
      </c>
      <c r="CV33" s="119" t="s">
        <v>182</v>
      </c>
      <c r="CW33" s="147"/>
      <c r="CX33" s="147"/>
      <c r="CY33" s="119" t="s">
        <v>182</v>
      </c>
      <c r="CZ33" s="119" t="s">
        <v>182</v>
      </c>
      <c r="DA33" s="119" t="s">
        <v>182</v>
      </c>
      <c r="DB33" s="119" t="s">
        <v>182</v>
      </c>
      <c r="DC33" s="119" t="s">
        <v>182</v>
      </c>
      <c r="DD33" s="147"/>
      <c r="DE33" s="147"/>
      <c r="DF33" s="147"/>
      <c r="DG33" s="147"/>
      <c r="DH33" s="147"/>
      <c r="DI33" s="147"/>
      <c r="DJ33" s="147"/>
      <c r="DK33" s="147"/>
      <c r="DL33" s="147"/>
      <c r="DM33" s="147"/>
      <c r="DN33" s="147"/>
      <c r="DO33" s="147"/>
      <c r="DP33" s="147"/>
      <c r="DQ33" s="147"/>
      <c r="DR33" s="147"/>
      <c r="DS33" s="147"/>
      <c r="DT33" s="147"/>
      <c r="DU33" s="147"/>
      <c r="DV33" s="119" t="s">
        <v>182</v>
      </c>
      <c r="DW33" s="119" t="s">
        <v>182</v>
      </c>
      <c r="DX33" s="119" t="s">
        <v>182</v>
      </c>
      <c r="DY33" s="119" t="s">
        <v>182</v>
      </c>
      <c r="DZ33" s="119" t="s">
        <v>182</v>
      </c>
      <c r="EA33" s="119" t="s">
        <v>182</v>
      </c>
      <c r="EB33" s="119" t="s">
        <v>182</v>
      </c>
      <c r="EC33" s="119" t="s">
        <v>182</v>
      </c>
      <c r="ED33" s="147"/>
      <c r="EE33" s="147"/>
      <c r="EF33" s="147"/>
      <c r="EG33" s="147"/>
      <c r="EH33" s="147"/>
      <c r="EI33" s="147"/>
      <c r="EJ33" s="147"/>
      <c r="EK33" s="147"/>
      <c r="EL33" s="147"/>
      <c r="EM33" s="147"/>
      <c r="EN33" s="147"/>
      <c r="EO33" s="147"/>
      <c r="EP33" s="147"/>
      <c r="EQ33" s="147"/>
      <c r="ER33" s="147"/>
      <c r="ES33" s="147"/>
      <c r="ET33" s="147"/>
      <c r="EU33" s="147"/>
    </row>
    <row r="34" spans="1:151" ht="12.75" hidden="1">
      <c r="A34" s="146">
        <v>37</v>
      </c>
      <c r="B34" s="147"/>
      <c r="C34" s="147"/>
      <c r="D34" s="119" t="s">
        <v>1866</v>
      </c>
      <c r="E34" s="146">
        <v>1681045141</v>
      </c>
      <c r="F34" s="147"/>
      <c r="G34" s="147"/>
      <c r="H34" s="147"/>
      <c r="I34" s="119" t="s">
        <v>182</v>
      </c>
      <c r="J34" s="119" t="s">
        <v>182</v>
      </c>
      <c r="K34" s="119" t="s">
        <v>182</v>
      </c>
      <c r="L34" s="119" t="s">
        <v>182</v>
      </c>
      <c r="M34" s="119" t="s">
        <v>182</v>
      </c>
      <c r="N34" s="119" t="s">
        <v>182</v>
      </c>
      <c r="O34" s="119" t="s">
        <v>182</v>
      </c>
      <c r="P34" s="147"/>
      <c r="Q34" s="147"/>
      <c r="R34" s="147"/>
      <c r="S34" s="147"/>
      <c r="T34" s="119" t="s">
        <v>182</v>
      </c>
      <c r="U34" s="119" t="s">
        <v>182</v>
      </c>
      <c r="V34" s="119" t="s">
        <v>182</v>
      </c>
      <c r="W34" s="119" t="s">
        <v>182</v>
      </c>
      <c r="X34" s="147"/>
      <c r="Y34" s="147"/>
      <c r="Z34" s="147"/>
      <c r="AA34" s="147"/>
      <c r="AB34" s="147"/>
      <c r="AC34" s="147"/>
      <c r="AD34" s="147"/>
      <c r="AE34" s="147"/>
      <c r="AF34" s="147"/>
      <c r="AG34" s="147"/>
      <c r="AH34" s="147"/>
      <c r="AI34" s="147"/>
      <c r="AJ34" s="119" t="s">
        <v>182</v>
      </c>
      <c r="AK34" s="119" t="s">
        <v>182</v>
      </c>
      <c r="AL34" s="119" t="s">
        <v>182</v>
      </c>
      <c r="AM34" s="119" t="s">
        <v>182</v>
      </c>
      <c r="AN34" s="119" t="s">
        <v>182</v>
      </c>
      <c r="AO34" s="119" t="s">
        <v>182</v>
      </c>
      <c r="AP34" s="119" t="s">
        <v>182</v>
      </c>
      <c r="AQ34" s="147"/>
      <c r="AR34" s="147"/>
      <c r="AS34" s="147"/>
      <c r="AT34" s="147"/>
      <c r="AU34" s="147"/>
      <c r="AV34" s="147"/>
      <c r="AW34" s="147"/>
      <c r="AX34" s="147"/>
      <c r="AY34" s="147"/>
      <c r="AZ34" s="147"/>
      <c r="BA34" s="147"/>
      <c r="BB34" s="147"/>
      <c r="BC34" s="147"/>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19" t="s">
        <v>182</v>
      </c>
      <c r="BZ34" s="119" t="s">
        <v>182</v>
      </c>
      <c r="CA34" s="119" t="s">
        <v>182</v>
      </c>
      <c r="CB34" s="119" t="s">
        <v>182</v>
      </c>
      <c r="CC34" s="119" t="s">
        <v>182</v>
      </c>
      <c r="CD34" s="119" t="s">
        <v>182</v>
      </c>
      <c r="CE34" s="147"/>
      <c r="CF34" s="119" t="s">
        <v>182</v>
      </c>
      <c r="CG34" s="119" t="s">
        <v>182</v>
      </c>
      <c r="CH34" s="119" t="s">
        <v>182</v>
      </c>
      <c r="CI34" s="119" t="s">
        <v>182</v>
      </c>
      <c r="CJ34" s="147"/>
      <c r="CK34" s="147"/>
      <c r="CL34" s="119" t="s">
        <v>182</v>
      </c>
      <c r="CM34" s="119" t="s">
        <v>182</v>
      </c>
      <c r="CN34" s="119" t="s">
        <v>182</v>
      </c>
      <c r="CO34" s="119" t="s">
        <v>182</v>
      </c>
      <c r="CP34" s="147"/>
      <c r="CQ34" s="119" t="s">
        <v>182</v>
      </c>
      <c r="CR34" s="119" t="s">
        <v>182</v>
      </c>
      <c r="CS34" s="119" t="s">
        <v>182</v>
      </c>
      <c r="CT34" s="119" t="s">
        <v>182</v>
      </c>
      <c r="CU34" s="119" t="s">
        <v>182</v>
      </c>
      <c r="CV34" s="119" t="s">
        <v>182</v>
      </c>
      <c r="CW34" s="147"/>
      <c r="CX34" s="147"/>
      <c r="CY34" s="119" t="s">
        <v>182</v>
      </c>
      <c r="CZ34" s="119" t="s">
        <v>182</v>
      </c>
      <c r="DA34" s="119" t="s">
        <v>182</v>
      </c>
      <c r="DB34" s="119" t="s">
        <v>182</v>
      </c>
      <c r="DC34" s="119" t="s">
        <v>182</v>
      </c>
      <c r="DD34" s="147"/>
      <c r="DE34" s="147"/>
      <c r="DF34" s="147"/>
      <c r="DG34" s="147"/>
      <c r="DH34" s="147"/>
      <c r="DI34" s="147"/>
      <c r="DJ34" s="147"/>
      <c r="DK34" s="147"/>
      <c r="DL34" s="147"/>
      <c r="DM34" s="147"/>
      <c r="DN34" s="147"/>
      <c r="DO34" s="147"/>
      <c r="DP34" s="147"/>
      <c r="DQ34" s="147"/>
      <c r="DR34" s="147"/>
      <c r="DS34" s="147"/>
      <c r="DT34" s="147"/>
      <c r="DU34" s="147"/>
      <c r="DV34" s="119" t="s">
        <v>182</v>
      </c>
      <c r="DW34" s="119" t="s">
        <v>182</v>
      </c>
      <c r="DX34" s="119" t="s">
        <v>182</v>
      </c>
      <c r="DY34" s="119" t="s">
        <v>182</v>
      </c>
      <c r="DZ34" s="119" t="s">
        <v>182</v>
      </c>
      <c r="EA34" s="119" t="s">
        <v>182</v>
      </c>
      <c r="EB34" s="119" t="s">
        <v>182</v>
      </c>
      <c r="EC34" s="119" t="s">
        <v>182</v>
      </c>
      <c r="ED34" s="147"/>
      <c r="EE34" s="147"/>
      <c r="EF34" s="147"/>
      <c r="EG34" s="147"/>
      <c r="EH34" s="147"/>
      <c r="EI34" s="147"/>
      <c r="EJ34" s="147"/>
      <c r="EK34" s="147"/>
      <c r="EL34" s="147"/>
      <c r="EM34" s="147"/>
      <c r="EN34" s="147"/>
      <c r="EO34" s="147"/>
      <c r="EP34" s="147"/>
      <c r="EQ34" s="147"/>
      <c r="ER34" s="147"/>
      <c r="ES34" s="147"/>
      <c r="ET34" s="147"/>
      <c r="EU34" s="147"/>
    </row>
    <row r="35" spans="1:151" ht="12.75" hidden="1">
      <c r="A35" s="146">
        <v>38</v>
      </c>
      <c r="B35" s="147"/>
      <c r="C35" s="146">
        <v>2</v>
      </c>
      <c r="D35" s="119" t="s">
        <v>1866</v>
      </c>
      <c r="E35" s="146">
        <v>877246093</v>
      </c>
      <c r="F35" s="119" t="s">
        <v>1867</v>
      </c>
      <c r="G35" s="147"/>
      <c r="H35" s="147"/>
      <c r="I35" s="119" t="s">
        <v>1870</v>
      </c>
      <c r="J35" s="119" t="s">
        <v>1870</v>
      </c>
      <c r="K35" s="119" t="s">
        <v>1870</v>
      </c>
      <c r="L35" s="119" t="s">
        <v>1870</v>
      </c>
      <c r="M35" s="119" t="s">
        <v>1870</v>
      </c>
      <c r="N35" s="119" t="s">
        <v>1871</v>
      </c>
      <c r="O35" s="119" t="s">
        <v>1870</v>
      </c>
      <c r="P35" s="147"/>
      <c r="Q35" s="147"/>
      <c r="R35" s="147"/>
      <c r="S35" s="147"/>
      <c r="T35" s="119" t="s">
        <v>1871</v>
      </c>
      <c r="U35" s="119" t="s">
        <v>1870</v>
      </c>
      <c r="V35" s="119" t="s">
        <v>1871</v>
      </c>
      <c r="W35" s="119" t="s">
        <v>1870</v>
      </c>
      <c r="X35" s="147"/>
      <c r="Y35" s="147"/>
      <c r="Z35" s="147"/>
      <c r="AA35" s="147"/>
      <c r="AB35" s="211" t="s">
        <v>1941</v>
      </c>
      <c r="AC35" s="200"/>
      <c r="AD35" s="211" t="s">
        <v>644</v>
      </c>
      <c r="AE35" s="200"/>
      <c r="AF35" s="119" t="s">
        <v>1898</v>
      </c>
      <c r="AG35" s="147"/>
      <c r="AH35" s="211" t="s">
        <v>209</v>
      </c>
      <c r="AI35" s="200"/>
      <c r="AJ35" s="119" t="s">
        <v>1870</v>
      </c>
      <c r="AK35" s="119" t="s">
        <v>1870</v>
      </c>
      <c r="AL35" s="119" t="s">
        <v>1870</v>
      </c>
      <c r="AM35" s="119" t="s">
        <v>1870</v>
      </c>
      <c r="AN35" s="119" t="s">
        <v>1870</v>
      </c>
      <c r="AO35" s="119" t="s">
        <v>1870</v>
      </c>
      <c r="AP35" s="119" t="s">
        <v>1870</v>
      </c>
      <c r="AQ35" s="147"/>
      <c r="AR35" s="147"/>
      <c r="AS35" s="147"/>
      <c r="AT35" s="147"/>
      <c r="AU35" s="147"/>
      <c r="AV35" s="147"/>
      <c r="AW35" s="147"/>
      <c r="AX35" s="147"/>
      <c r="AY35" s="147"/>
      <c r="AZ35" s="147"/>
      <c r="BA35" s="147"/>
      <c r="BB35" s="147"/>
      <c r="BC35" s="147"/>
      <c r="BD35" s="147"/>
      <c r="BE35" s="147"/>
      <c r="BF35" s="147"/>
      <c r="BG35" s="211" t="s">
        <v>1946</v>
      </c>
      <c r="BH35" s="200"/>
      <c r="BI35" s="119" t="s">
        <v>211</v>
      </c>
      <c r="BJ35" s="147"/>
      <c r="BK35" s="147"/>
      <c r="BL35" s="147"/>
      <c r="BM35" s="147"/>
      <c r="BN35" s="147"/>
      <c r="BO35" s="147"/>
      <c r="BP35" s="147"/>
      <c r="BQ35" s="147"/>
      <c r="BR35" s="147"/>
      <c r="BS35" s="147"/>
      <c r="BT35" s="147"/>
      <c r="BU35" s="147"/>
      <c r="BV35" s="147"/>
      <c r="BW35" s="147"/>
      <c r="BX35" s="147"/>
      <c r="BY35" s="119" t="s">
        <v>182</v>
      </c>
      <c r="BZ35" s="119" t="s">
        <v>182</v>
      </c>
      <c r="CA35" s="119" t="s">
        <v>182</v>
      </c>
      <c r="CB35" s="119" t="s">
        <v>182</v>
      </c>
      <c r="CC35" s="119" t="s">
        <v>182</v>
      </c>
      <c r="CD35" s="119" t="s">
        <v>182</v>
      </c>
      <c r="CE35" s="147"/>
      <c r="CF35" s="119" t="s">
        <v>182</v>
      </c>
      <c r="CG35" s="119" t="s">
        <v>182</v>
      </c>
      <c r="CH35" s="119" t="s">
        <v>182</v>
      </c>
      <c r="CI35" s="119" t="s">
        <v>182</v>
      </c>
      <c r="CJ35" s="147"/>
      <c r="CK35" s="147"/>
      <c r="CL35" s="119" t="s">
        <v>182</v>
      </c>
      <c r="CM35" s="119" t="s">
        <v>182</v>
      </c>
      <c r="CN35" s="119" t="s">
        <v>182</v>
      </c>
      <c r="CO35" s="119" t="s">
        <v>182</v>
      </c>
      <c r="CP35" s="147"/>
      <c r="CQ35" s="119" t="s">
        <v>182</v>
      </c>
      <c r="CR35" s="119" t="s">
        <v>182</v>
      </c>
      <c r="CS35" s="119" t="s">
        <v>182</v>
      </c>
      <c r="CT35" s="119" t="s">
        <v>182</v>
      </c>
      <c r="CU35" s="119" t="s">
        <v>182</v>
      </c>
      <c r="CV35" s="119" t="s">
        <v>182</v>
      </c>
      <c r="CW35" s="147"/>
      <c r="CX35" s="147"/>
      <c r="CY35" s="119" t="s">
        <v>182</v>
      </c>
      <c r="CZ35" s="119" t="s">
        <v>182</v>
      </c>
      <c r="DA35" s="119" t="s">
        <v>182</v>
      </c>
      <c r="DB35" s="119" t="s">
        <v>182</v>
      </c>
      <c r="DC35" s="119" t="s">
        <v>182</v>
      </c>
      <c r="DD35" s="147"/>
      <c r="DE35" s="147"/>
      <c r="DF35" s="147"/>
      <c r="DG35" s="147"/>
      <c r="DH35" s="147"/>
      <c r="DI35" s="147"/>
      <c r="DJ35" s="147"/>
      <c r="DK35" s="147"/>
      <c r="DL35" s="147"/>
      <c r="DM35" s="147"/>
      <c r="DN35" s="147"/>
      <c r="DO35" s="147"/>
      <c r="DP35" s="147"/>
      <c r="DQ35" s="147"/>
      <c r="DR35" s="147"/>
      <c r="DS35" s="147"/>
      <c r="DT35" s="147"/>
      <c r="DU35" s="147"/>
      <c r="DV35" s="119" t="s">
        <v>182</v>
      </c>
      <c r="DW35" s="119" t="s">
        <v>182</v>
      </c>
      <c r="DX35" s="119" t="s">
        <v>182</v>
      </c>
      <c r="DY35" s="119" t="s">
        <v>182</v>
      </c>
      <c r="DZ35" s="119" t="s">
        <v>182</v>
      </c>
      <c r="EA35" s="119" t="s">
        <v>182</v>
      </c>
      <c r="EB35" s="119" t="s">
        <v>182</v>
      </c>
      <c r="EC35" s="119" t="s">
        <v>182</v>
      </c>
      <c r="ED35" s="147"/>
      <c r="EE35" s="147"/>
      <c r="EF35" s="147"/>
      <c r="EG35" s="147"/>
      <c r="EH35" s="147"/>
      <c r="EI35" s="147"/>
      <c r="EJ35" s="147"/>
      <c r="EK35" s="147"/>
      <c r="EL35" s="147"/>
      <c r="EM35" s="147"/>
      <c r="EN35" s="147"/>
      <c r="EO35" s="147"/>
      <c r="EP35" s="147"/>
      <c r="EQ35" s="147"/>
      <c r="ER35" s="147"/>
      <c r="ES35" s="147"/>
      <c r="ET35" s="147"/>
      <c r="EU35" s="147"/>
    </row>
    <row r="36" spans="1:151" ht="12.75" hidden="1">
      <c r="A36" s="146">
        <v>39</v>
      </c>
      <c r="B36" s="147"/>
      <c r="C36" s="147"/>
      <c r="D36" s="119" t="s">
        <v>1866</v>
      </c>
      <c r="E36" s="146">
        <v>1906470089</v>
      </c>
      <c r="F36" s="147"/>
      <c r="G36" s="147"/>
      <c r="H36" s="147"/>
      <c r="I36" s="119" t="s">
        <v>182</v>
      </c>
      <c r="J36" s="119" t="s">
        <v>182</v>
      </c>
      <c r="K36" s="119" t="s">
        <v>182</v>
      </c>
      <c r="L36" s="119" t="s">
        <v>182</v>
      </c>
      <c r="M36" s="119" t="s">
        <v>182</v>
      </c>
      <c r="N36" s="119" t="s">
        <v>182</v>
      </c>
      <c r="O36" s="119" t="s">
        <v>182</v>
      </c>
      <c r="P36" s="147"/>
      <c r="Q36" s="147"/>
      <c r="R36" s="147"/>
      <c r="S36" s="147"/>
      <c r="T36" s="119" t="s">
        <v>182</v>
      </c>
      <c r="U36" s="119" t="s">
        <v>182</v>
      </c>
      <c r="V36" s="119" t="s">
        <v>182</v>
      </c>
      <c r="W36" s="119" t="s">
        <v>182</v>
      </c>
      <c r="X36" s="147"/>
      <c r="Y36" s="147"/>
      <c r="Z36" s="147"/>
      <c r="AA36" s="147"/>
      <c r="AB36" s="147"/>
      <c r="AC36" s="147"/>
      <c r="AD36" s="147"/>
      <c r="AE36" s="147"/>
      <c r="AF36" s="147"/>
      <c r="AG36" s="147"/>
      <c r="AH36" s="147"/>
      <c r="AI36" s="147"/>
      <c r="AJ36" s="119" t="s">
        <v>182</v>
      </c>
      <c r="AK36" s="119" t="s">
        <v>182</v>
      </c>
      <c r="AL36" s="119" t="s">
        <v>182</v>
      </c>
      <c r="AM36" s="119" t="s">
        <v>182</v>
      </c>
      <c r="AN36" s="119" t="s">
        <v>182</v>
      </c>
      <c r="AO36" s="119" t="s">
        <v>182</v>
      </c>
      <c r="AP36" s="119" t="s">
        <v>182</v>
      </c>
      <c r="AQ36" s="147"/>
      <c r="AR36" s="147"/>
      <c r="AS36" s="147"/>
      <c r="AT36" s="147"/>
      <c r="AU36" s="147"/>
      <c r="AV36" s="147"/>
      <c r="AW36" s="147"/>
      <c r="AX36" s="147"/>
      <c r="AY36" s="147"/>
      <c r="AZ36" s="147"/>
      <c r="BA36" s="147"/>
      <c r="BB36" s="147"/>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19" t="s">
        <v>182</v>
      </c>
      <c r="BZ36" s="119" t="s">
        <v>182</v>
      </c>
      <c r="CA36" s="119" t="s">
        <v>182</v>
      </c>
      <c r="CB36" s="119" t="s">
        <v>182</v>
      </c>
      <c r="CC36" s="119" t="s">
        <v>182</v>
      </c>
      <c r="CD36" s="119" t="s">
        <v>182</v>
      </c>
      <c r="CE36" s="147"/>
      <c r="CF36" s="119" t="s">
        <v>182</v>
      </c>
      <c r="CG36" s="119" t="s">
        <v>182</v>
      </c>
      <c r="CH36" s="119" t="s">
        <v>182</v>
      </c>
      <c r="CI36" s="119" t="s">
        <v>182</v>
      </c>
      <c r="CJ36" s="147"/>
      <c r="CK36" s="147"/>
      <c r="CL36" s="119" t="s">
        <v>182</v>
      </c>
      <c r="CM36" s="119" t="s">
        <v>182</v>
      </c>
      <c r="CN36" s="119" t="s">
        <v>182</v>
      </c>
      <c r="CO36" s="119" t="s">
        <v>182</v>
      </c>
      <c r="CP36" s="147"/>
      <c r="CQ36" s="119" t="s">
        <v>182</v>
      </c>
      <c r="CR36" s="119" t="s">
        <v>182</v>
      </c>
      <c r="CS36" s="119" t="s">
        <v>182</v>
      </c>
      <c r="CT36" s="119" t="s">
        <v>182</v>
      </c>
      <c r="CU36" s="119" t="s">
        <v>182</v>
      </c>
      <c r="CV36" s="119" t="s">
        <v>182</v>
      </c>
      <c r="CW36" s="147"/>
      <c r="CX36" s="147"/>
      <c r="CY36" s="119" t="s">
        <v>182</v>
      </c>
      <c r="CZ36" s="119" t="s">
        <v>182</v>
      </c>
      <c r="DA36" s="119" t="s">
        <v>182</v>
      </c>
      <c r="DB36" s="119" t="s">
        <v>182</v>
      </c>
      <c r="DC36" s="119" t="s">
        <v>182</v>
      </c>
      <c r="DD36" s="147"/>
      <c r="DE36" s="147"/>
      <c r="DF36" s="147"/>
      <c r="DG36" s="147"/>
      <c r="DH36" s="147"/>
      <c r="DI36" s="147"/>
      <c r="DJ36" s="147"/>
      <c r="DK36" s="147"/>
      <c r="DL36" s="147"/>
      <c r="DM36" s="147"/>
      <c r="DN36" s="147"/>
      <c r="DO36" s="147"/>
      <c r="DP36" s="147"/>
      <c r="DQ36" s="147"/>
      <c r="DR36" s="147"/>
      <c r="DS36" s="147"/>
      <c r="DT36" s="147"/>
      <c r="DU36" s="147"/>
      <c r="DV36" s="119" t="s">
        <v>182</v>
      </c>
      <c r="DW36" s="119" t="s">
        <v>182</v>
      </c>
      <c r="DX36" s="119" t="s">
        <v>182</v>
      </c>
      <c r="DY36" s="119" t="s">
        <v>182</v>
      </c>
      <c r="DZ36" s="119" t="s">
        <v>182</v>
      </c>
      <c r="EA36" s="119" t="s">
        <v>182</v>
      </c>
      <c r="EB36" s="119" t="s">
        <v>182</v>
      </c>
      <c r="EC36" s="119" t="s">
        <v>182</v>
      </c>
      <c r="ED36" s="147"/>
      <c r="EE36" s="147"/>
      <c r="EF36" s="147"/>
      <c r="EG36" s="147"/>
      <c r="EH36" s="147"/>
      <c r="EI36" s="147"/>
      <c r="EJ36" s="147"/>
      <c r="EK36" s="147"/>
      <c r="EL36" s="147"/>
      <c r="EM36" s="147"/>
      <c r="EN36" s="147"/>
      <c r="EO36" s="147"/>
      <c r="EP36" s="147"/>
      <c r="EQ36" s="147"/>
      <c r="ER36" s="147"/>
      <c r="ES36" s="147"/>
      <c r="ET36" s="147"/>
      <c r="EU36" s="147"/>
    </row>
    <row r="37" spans="1:151" ht="12.75" hidden="1">
      <c r="A37" s="146">
        <v>40</v>
      </c>
      <c r="B37" s="147"/>
      <c r="C37" s="147"/>
      <c r="D37" s="119" t="s">
        <v>1866</v>
      </c>
      <c r="E37" s="146">
        <v>1722995081</v>
      </c>
      <c r="F37" s="147"/>
      <c r="G37" s="147"/>
      <c r="H37" s="147"/>
      <c r="I37" s="119" t="s">
        <v>182</v>
      </c>
      <c r="J37" s="119" t="s">
        <v>182</v>
      </c>
      <c r="K37" s="119" t="s">
        <v>182</v>
      </c>
      <c r="L37" s="119" t="s">
        <v>182</v>
      </c>
      <c r="M37" s="119" t="s">
        <v>182</v>
      </c>
      <c r="N37" s="119" t="s">
        <v>182</v>
      </c>
      <c r="O37" s="119" t="s">
        <v>182</v>
      </c>
      <c r="P37" s="147"/>
      <c r="Q37" s="147"/>
      <c r="R37" s="147"/>
      <c r="S37" s="147"/>
      <c r="T37" s="119" t="s">
        <v>182</v>
      </c>
      <c r="U37" s="119" t="s">
        <v>182</v>
      </c>
      <c r="V37" s="119" t="s">
        <v>182</v>
      </c>
      <c r="W37" s="119" t="s">
        <v>182</v>
      </c>
      <c r="X37" s="147"/>
      <c r="Y37" s="147"/>
      <c r="Z37" s="147"/>
      <c r="AA37" s="147"/>
      <c r="AB37" s="147"/>
      <c r="AC37" s="147"/>
      <c r="AD37" s="147"/>
      <c r="AE37" s="147"/>
      <c r="AF37" s="147"/>
      <c r="AG37" s="147"/>
      <c r="AH37" s="147"/>
      <c r="AI37" s="147"/>
      <c r="AJ37" s="119" t="s">
        <v>182</v>
      </c>
      <c r="AK37" s="119" t="s">
        <v>182</v>
      </c>
      <c r="AL37" s="119" t="s">
        <v>182</v>
      </c>
      <c r="AM37" s="119" t="s">
        <v>182</v>
      </c>
      <c r="AN37" s="119" t="s">
        <v>182</v>
      </c>
      <c r="AO37" s="119" t="s">
        <v>182</v>
      </c>
      <c r="AP37" s="119" t="s">
        <v>182</v>
      </c>
      <c r="AQ37" s="147"/>
      <c r="AR37" s="147"/>
      <c r="AS37" s="147"/>
      <c r="AT37" s="147"/>
      <c r="AU37" s="147"/>
      <c r="AV37" s="147"/>
      <c r="AW37" s="147"/>
      <c r="AX37" s="147"/>
      <c r="AY37" s="147"/>
      <c r="AZ37" s="147"/>
      <c r="BA37" s="147"/>
      <c r="BB37" s="147"/>
      <c r="BC37" s="147"/>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19" t="s">
        <v>182</v>
      </c>
      <c r="BZ37" s="119" t="s">
        <v>182</v>
      </c>
      <c r="CA37" s="119" t="s">
        <v>182</v>
      </c>
      <c r="CB37" s="119" t="s">
        <v>182</v>
      </c>
      <c r="CC37" s="119" t="s">
        <v>182</v>
      </c>
      <c r="CD37" s="119" t="s">
        <v>182</v>
      </c>
      <c r="CE37" s="147"/>
      <c r="CF37" s="119" t="s">
        <v>182</v>
      </c>
      <c r="CG37" s="119" t="s">
        <v>182</v>
      </c>
      <c r="CH37" s="119" t="s">
        <v>182</v>
      </c>
      <c r="CI37" s="119" t="s">
        <v>182</v>
      </c>
      <c r="CJ37" s="147"/>
      <c r="CK37" s="147"/>
      <c r="CL37" s="119" t="s">
        <v>182</v>
      </c>
      <c r="CM37" s="119" t="s">
        <v>182</v>
      </c>
      <c r="CN37" s="119" t="s">
        <v>182</v>
      </c>
      <c r="CO37" s="119" t="s">
        <v>182</v>
      </c>
      <c r="CP37" s="147"/>
      <c r="CQ37" s="119" t="s">
        <v>182</v>
      </c>
      <c r="CR37" s="119" t="s">
        <v>182</v>
      </c>
      <c r="CS37" s="119" t="s">
        <v>182</v>
      </c>
      <c r="CT37" s="119" t="s">
        <v>182</v>
      </c>
      <c r="CU37" s="119" t="s">
        <v>182</v>
      </c>
      <c r="CV37" s="119" t="s">
        <v>182</v>
      </c>
      <c r="CW37" s="147"/>
      <c r="CX37" s="147"/>
      <c r="CY37" s="119" t="s">
        <v>182</v>
      </c>
      <c r="CZ37" s="119" t="s">
        <v>182</v>
      </c>
      <c r="DA37" s="119" t="s">
        <v>182</v>
      </c>
      <c r="DB37" s="119" t="s">
        <v>182</v>
      </c>
      <c r="DC37" s="119" t="s">
        <v>182</v>
      </c>
      <c r="DD37" s="147"/>
      <c r="DE37" s="147"/>
      <c r="DF37" s="147"/>
      <c r="DG37" s="147"/>
      <c r="DH37" s="147"/>
      <c r="DI37" s="147"/>
      <c r="DJ37" s="147"/>
      <c r="DK37" s="147"/>
      <c r="DL37" s="147"/>
      <c r="DM37" s="147"/>
      <c r="DN37" s="147"/>
      <c r="DO37" s="147"/>
      <c r="DP37" s="147"/>
      <c r="DQ37" s="147"/>
      <c r="DR37" s="147"/>
      <c r="DS37" s="147"/>
      <c r="DT37" s="147"/>
      <c r="DU37" s="147"/>
      <c r="DV37" s="119" t="s">
        <v>182</v>
      </c>
      <c r="DW37" s="119" t="s">
        <v>182</v>
      </c>
      <c r="DX37" s="119" t="s">
        <v>182</v>
      </c>
      <c r="DY37" s="119" t="s">
        <v>182</v>
      </c>
      <c r="DZ37" s="119" t="s">
        <v>182</v>
      </c>
      <c r="EA37" s="119" t="s">
        <v>182</v>
      </c>
      <c r="EB37" s="119" t="s">
        <v>182</v>
      </c>
      <c r="EC37" s="119" t="s">
        <v>182</v>
      </c>
      <c r="ED37" s="147"/>
      <c r="EE37" s="147"/>
      <c r="EF37" s="147"/>
      <c r="EG37" s="147"/>
      <c r="EH37" s="147"/>
      <c r="EI37" s="147"/>
      <c r="EJ37" s="147"/>
      <c r="EK37" s="147"/>
      <c r="EL37" s="147"/>
      <c r="EM37" s="147"/>
      <c r="EN37" s="147"/>
      <c r="EO37" s="147"/>
      <c r="EP37" s="147"/>
      <c r="EQ37" s="147"/>
      <c r="ER37" s="147"/>
      <c r="ES37" s="147"/>
      <c r="ET37" s="147"/>
      <c r="EU37" s="147"/>
    </row>
    <row r="38" spans="1:151" ht="12.75" hidden="1">
      <c r="A38" s="146">
        <v>41</v>
      </c>
      <c r="B38" s="147"/>
      <c r="C38" s="146">
        <v>1</v>
      </c>
      <c r="D38" s="119" t="s">
        <v>1866</v>
      </c>
      <c r="E38" s="146">
        <v>766344116</v>
      </c>
      <c r="F38" s="119" t="s">
        <v>1867</v>
      </c>
      <c r="G38" s="119" t="s">
        <v>1947</v>
      </c>
      <c r="H38" s="119" t="s">
        <v>1948</v>
      </c>
      <c r="I38" s="119" t="s">
        <v>1870</v>
      </c>
      <c r="J38" s="119" t="s">
        <v>1870</v>
      </c>
      <c r="K38" s="119" t="s">
        <v>1870</v>
      </c>
      <c r="L38" s="119" t="s">
        <v>1871</v>
      </c>
      <c r="M38" s="119" t="s">
        <v>1870</v>
      </c>
      <c r="N38" s="119" t="s">
        <v>1870</v>
      </c>
      <c r="O38" s="119" t="s">
        <v>1870</v>
      </c>
      <c r="P38" s="147"/>
      <c r="Q38" s="119" t="s">
        <v>1949</v>
      </c>
      <c r="R38" s="119" t="s">
        <v>1950</v>
      </c>
      <c r="S38" s="119" t="s">
        <v>1951</v>
      </c>
      <c r="T38" s="119" t="s">
        <v>1871</v>
      </c>
      <c r="U38" s="119" t="s">
        <v>1871</v>
      </c>
      <c r="V38" s="119" t="s">
        <v>1871</v>
      </c>
      <c r="W38" s="119" t="s">
        <v>1870</v>
      </c>
      <c r="X38" s="147"/>
      <c r="Y38" s="119" t="s">
        <v>1952</v>
      </c>
      <c r="Z38" s="150">
        <v>42522</v>
      </c>
      <c r="AA38" s="119" t="s">
        <v>1953</v>
      </c>
      <c r="AB38" s="211" t="s">
        <v>1954</v>
      </c>
      <c r="AC38" s="200"/>
      <c r="AD38" s="200"/>
      <c r="AE38" s="200"/>
      <c r="AF38" s="147"/>
      <c r="AG38" s="147"/>
      <c r="AH38" s="147"/>
      <c r="AI38" s="147"/>
      <c r="AJ38" s="119" t="s">
        <v>1870</v>
      </c>
      <c r="AK38" s="119" t="s">
        <v>1870</v>
      </c>
      <c r="AL38" s="119" t="s">
        <v>1870</v>
      </c>
      <c r="AM38" s="119" t="s">
        <v>1870</v>
      </c>
      <c r="AN38" s="119" t="s">
        <v>1870</v>
      </c>
      <c r="AO38" s="119" t="s">
        <v>1870</v>
      </c>
      <c r="AP38" s="119" t="s">
        <v>1870</v>
      </c>
      <c r="AQ38" s="147"/>
      <c r="AR38" s="147"/>
      <c r="AS38" s="147"/>
      <c r="AT38" s="147"/>
      <c r="AU38" s="147"/>
      <c r="AV38" s="147"/>
      <c r="AW38" s="147"/>
      <c r="AX38" s="147"/>
      <c r="AY38" s="147"/>
      <c r="AZ38" s="147"/>
      <c r="BA38" s="147"/>
      <c r="BB38" s="147"/>
      <c r="BC38" s="147"/>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19" t="s">
        <v>182</v>
      </c>
      <c r="BZ38" s="119" t="s">
        <v>182</v>
      </c>
      <c r="CA38" s="119" t="s">
        <v>182</v>
      </c>
      <c r="CB38" s="119" t="s">
        <v>182</v>
      </c>
      <c r="CC38" s="119" t="s">
        <v>182</v>
      </c>
      <c r="CD38" s="119" t="s">
        <v>182</v>
      </c>
      <c r="CE38" s="147"/>
      <c r="CF38" s="119" t="s">
        <v>182</v>
      </c>
      <c r="CG38" s="119" t="s">
        <v>182</v>
      </c>
      <c r="CH38" s="119" t="s">
        <v>182</v>
      </c>
      <c r="CI38" s="119" t="s">
        <v>182</v>
      </c>
      <c r="CJ38" s="147"/>
      <c r="CK38" s="147"/>
      <c r="CL38" s="119" t="s">
        <v>182</v>
      </c>
      <c r="CM38" s="119" t="s">
        <v>182</v>
      </c>
      <c r="CN38" s="119" t="s">
        <v>182</v>
      </c>
      <c r="CO38" s="119" t="s">
        <v>182</v>
      </c>
      <c r="CP38" s="147"/>
      <c r="CQ38" s="119" t="s">
        <v>182</v>
      </c>
      <c r="CR38" s="119" t="s">
        <v>182</v>
      </c>
      <c r="CS38" s="119" t="s">
        <v>182</v>
      </c>
      <c r="CT38" s="119" t="s">
        <v>182</v>
      </c>
      <c r="CU38" s="119" t="s">
        <v>182</v>
      </c>
      <c r="CV38" s="119" t="s">
        <v>182</v>
      </c>
      <c r="CW38" s="147"/>
      <c r="CX38" s="147"/>
      <c r="CY38" s="119" t="s">
        <v>182</v>
      </c>
      <c r="CZ38" s="119" t="s">
        <v>182</v>
      </c>
      <c r="DA38" s="119" t="s">
        <v>182</v>
      </c>
      <c r="DB38" s="119" t="s">
        <v>182</v>
      </c>
      <c r="DC38" s="119" t="s">
        <v>182</v>
      </c>
      <c r="DD38" s="147"/>
      <c r="DE38" s="147"/>
      <c r="DF38" s="147"/>
      <c r="DG38" s="147"/>
      <c r="DH38" s="147"/>
      <c r="DI38" s="147"/>
      <c r="DJ38" s="147"/>
      <c r="DK38" s="147"/>
      <c r="DL38" s="147"/>
      <c r="DM38" s="147"/>
      <c r="DN38" s="147"/>
      <c r="DO38" s="147"/>
      <c r="DP38" s="147"/>
      <c r="DQ38" s="147"/>
      <c r="DR38" s="147"/>
      <c r="DS38" s="147"/>
      <c r="DT38" s="147"/>
      <c r="DU38" s="147"/>
      <c r="DV38" s="119" t="s">
        <v>182</v>
      </c>
      <c r="DW38" s="119" t="s">
        <v>182</v>
      </c>
      <c r="DX38" s="119" t="s">
        <v>182</v>
      </c>
      <c r="DY38" s="119" t="s">
        <v>182</v>
      </c>
      <c r="DZ38" s="119" t="s">
        <v>182</v>
      </c>
      <c r="EA38" s="119" t="s">
        <v>182</v>
      </c>
      <c r="EB38" s="119" t="s">
        <v>182</v>
      </c>
      <c r="EC38" s="119" t="s">
        <v>182</v>
      </c>
      <c r="ED38" s="147"/>
      <c r="EE38" s="147"/>
      <c r="EF38" s="147"/>
      <c r="EG38" s="147"/>
      <c r="EH38" s="147"/>
      <c r="EI38" s="147"/>
      <c r="EJ38" s="147"/>
      <c r="EK38" s="147"/>
      <c r="EL38" s="147"/>
      <c r="EM38" s="147"/>
      <c r="EN38" s="147"/>
      <c r="EO38" s="147"/>
      <c r="EP38" s="147"/>
      <c r="EQ38" s="147"/>
      <c r="ER38" s="147"/>
      <c r="ES38" s="147"/>
      <c r="ET38" s="147"/>
      <c r="EU38" s="147"/>
    </row>
    <row r="39" spans="1:151" ht="12.75" hidden="1">
      <c r="A39" s="146">
        <v>42</v>
      </c>
      <c r="B39" s="147"/>
      <c r="C39" s="147"/>
      <c r="D39" s="119" t="s">
        <v>1866</v>
      </c>
      <c r="E39" s="146">
        <v>1358676427</v>
      </c>
      <c r="F39" s="147"/>
      <c r="G39" s="147"/>
      <c r="H39" s="147"/>
      <c r="I39" s="119" t="s">
        <v>182</v>
      </c>
      <c r="J39" s="119" t="s">
        <v>182</v>
      </c>
      <c r="K39" s="119" t="s">
        <v>182</v>
      </c>
      <c r="L39" s="119" t="s">
        <v>182</v>
      </c>
      <c r="M39" s="119" t="s">
        <v>182</v>
      </c>
      <c r="N39" s="119" t="s">
        <v>182</v>
      </c>
      <c r="O39" s="119" t="s">
        <v>182</v>
      </c>
      <c r="P39" s="147"/>
      <c r="Q39" s="147"/>
      <c r="R39" s="147"/>
      <c r="S39" s="147"/>
      <c r="T39" s="119" t="s">
        <v>182</v>
      </c>
      <c r="U39" s="119" t="s">
        <v>182</v>
      </c>
      <c r="V39" s="119" t="s">
        <v>182</v>
      </c>
      <c r="W39" s="119" t="s">
        <v>182</v>
      </c>
      <c r="X39" s="147"/>
      <c r="Y39" s="147"/>
      <c r="Z39" s="147"/>
      <c r="AA39" s="147"/>
      <c r="AB39" s="147"/>
      <c r="AC39" s="147"/>
      <c r="AD39" s="147"/>
      <c r="AE39" s="147"/>
      <c r="AF39" s="147"/>
      <c r="AG39" s="147"/>
      <c r="AH39" s="147"/>
      <c r="AI39" s="147"/>
      <c r="AJ39" s="119" t="s">
        <v>182</v>
      </c>
      <c r="AK39" s="119" t="s">
        <v>182</v>
      </c>
      <c r="AL39" s="119" t="s">
        <v>182</v>
      </c>
      <c r="AM39" s="119" t="s">
        <v>182</v>
      </c>
      <c r="AN39" s="119" t="s">
        <v>182</v>
      </c>
      <c r="AO39" s="119" t="s">
        <v>182</v>
      </c>
      <c r="AP39" s="119" t="s">
        <v>182</v>
      </c>
      <c r="AQ39" s="147"/>
      <c r="AR39" s="147"/>
      <c r="AS39" s="147"/>
      <c r="AT39" s="147"/>
      <c r="AU39" s="147"/>
      <c r="AV39" s="147"/>
      <c r="AW39" s="147"/>
      <c r="AX39" s="147"/>
      <c r="AY39" s="147"/>
      <c r="AZ39" s="147"/>
      <c r="BA39" s="147"/>
      <c r="BB39" s="147"/>
      <c r="BC39" s="147"/>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19" t="s">
        <v>182</v>
      </c>
      <c r="BZ39" s="119" t="s">
        <v>182</v>
      </c>
      <c r="CA39" s="119" t="s">
        <v>182</v>
      </c>
      <c r="CB39" s="119" t="s">
        <v>182</v>
      </c>
      <c r="CC39" s="119" t="s">
        <v>182</v>
      </c>
      <c r="CD39" s="119" t="s">
        <v>182</v>
      </c>
      <c r="CE39" s="147"/>
      <c r="CF39" s="119" t="s">
        <v>182</v>
      </c>
      <c r="CG39" s="119" t="s">
        <v>182</v>
      </c>
      <c r="CH39" s="119" t="s">
        <v>182</v>
      </c>
      <c r="CI39" s="119" t="s">
        <v>182</v>
      </c>
      <c r="CJ39" s="147"/>
      <c r="CK39" s="147"/>
      <c r="CL39" s="119" t="s">
        <v>182</v>
      </c>
      <c r="CM39" s="119" t="s">
        <v>182</v>
      </c>
      <c r="CN39" s="119" t="s">
        <v>182</v>
      </c>
      <c r="CO39" s="119" t="s">
        <v>182</v>
      </c>
      <c r="CP39" s="147"/>
      <c r="CQ39" s="119" t="s">
        <v>182</v>
      </c>
      <c r="CR39" s="119" t="s">
        <v>182</v>
      </c>
      <c r="CS39" s="119" t="s">
        <v>182</v>
      </c>
      <c r="CT39" s="119" t="s">
        <v>182</v>
      </c>
      <c r="CU39" s="119" t="s">
        <v>182</v>
      </c>
      <c r="CV39" s="119" t="s">
        <v>182</v>
      </c>
      <c r="CW39" s="147"/>
      <c r="CX39" s="147"/>
      <c r="CY39" s="119" t="s">
        <v>182</v>
      </c>
      <c r="CZ39" s="119" t="s">
        <v>182</v>
      </c>
      <c r="DA39" s="119" t="s">
        <v>182</v>
      </c>
      <c r="DB39" s="119" t="s">
        <v>182</v>
      </c>
      <c r="DC39" s="119" t="s">
        <v>182</v>
      </c>
      <c r="DD39" s="147"/>
      <c r="DE39" s="147"/>
      <c r="DF39" s="147"/>
      <c r="DG39" s="147"/>
      <c r="DH39" s="147"/>
      <c r="DI39" s="147"/>
      <c r="DJ39" s="147"/>
      <c r="DK39" s="147"/>
      <c r="DL39" s="147"/>
      <c r="DM39" s="147"/>
      <c r="DN39" s="147"/>
      <c r="DO39" s="147"/>
      <c r="DP39" s="147"/>
      <c r="DQ39" s="147"/>
      <c r="DR39" s="147"/>
      <c r="DS39" s="147"/>
      <c r="DT39" s="147"/>
      <c r="DU39" s="147"/>
      <c r="DV39" s="119" t="s">
        <v>182</v>
      </c>
      <c r="DW39" s="119" t="s">
        <v>182</v>
      </c>
      <c r="DX39" s="119" t="s">
        <v>182</v>
      </c>
      <c r="DY39" s="119" t="s">
        <v>182</v>
      </c>
      <c r="DZ39" s="119" t="s">
        <v>182</v>
      </c>
      <c r="EA39" s="119" t="s">
        <v>182</v>
      </c>
      <c r="EB39" s="119" t="s">
        <v>182</v>
      </c>
      <c r="EC39" s="119" t="s">
        <v>182</v>
      </c>
      <c r="ED39" s="147"/>
      <c r="EE39" s="147"/>
      <c r="EF39" s="147"/>
      <c r="EG39" s="147"/>
      <c r="EH39" s="147"/>
      <c r="EI39" s="147"/>
      <c r="EJ39" s="147"/>
      <c r="EK39" s="147"/>
      <c r="EL39" s="147"/>
      <c r="EM39" s="147"/>
      <c r="EN39" s="147"/>
      <c r="EO39" s="147"/>
      <c r="EP39" s="147"/>
      <c r="EQ39" s="147"/>
      <c r="ER39" s="147"/>
      <c r="ES39" s="147"/>
      <c r="ET39" s="147"/>
      <c r="EU39" s="147"/>
    </row>
    <row r="40" spans="1:151" ht="12.75" hidden="1">
      <c r="A40" s="146">
        <v>43</v>
      </c>
      <c r="B40" s="147"/>
      <c r="C40" s="147"/>
      <c r="D40" s="119" t="s">
        <v>1866</v>
      </c>
      <c r="E40" s="146">
        <v>1431260259</v>
      </c>
      <c r="F40" s="147"/>
      <c r="G40" s="147"/>
      <c r="H40" s="147"/>
      <c r="I40" s="119" t="s">
        <v>182</v>
      </c>
      <c r="J40" s="119" t="s">
        <v>182</v>
      </c>
      <c r="K40" s="119" t="s">
        <v>182</v>
      </c>
      <c r="L40" s="119" t="s">
        <v>182</v>
      </c>
      <c r="M40" s="119" t="s">
        <v>182</v>
      </c>
      <c r="N40" s="119" t="s">
        <v>182</v>
      </c>
      <c r="O40" s="119" t="s">
        <v>182</v>
      </c>
      <c r="P40" s="147"/>
      <c r="Q40" s="147"/>
      <c r="R40" s="147"/>
      <c r="S40" s="147"/>
      <c r="T40" s="119" t="s">
        <v>182</v>
      </c>
      <c r="U40" s="119" t="s">
        <v>182</v>
      </c>
      <c r="V40" s="119" t="s">
        <v>182</v>
      </c>
      <c r="W40" s="119" t="s">
        <v>182</v>
      </c>
      <c r="X40" s="147"/>
      <c r="Y40" s="147"/>
      <c r="Z40" s="147"/>
      <c r="AA40" s="147"/>
      <c r="AB40" s="147"/>
      <c r="AC40" s="147"/>
      <c r="AD40" s="147"/>
      <c r="AE40" s="147"/>
      <c r="AF40" s="147"/>
      <c r="AG40" s="147"/>
      <c r="AH40" s="147"/>
      <c r="AI40" s="147"/>
      <c r="AJ40" s="119" t="s">
        <v>182</v>
      </c>
      <c r="AK40" s="119" t="s">
        <v>182</v>
      </c>
      <c r="AL40" s="119" t="s">
        <v>182</v>
      </c>
      <c r="AM40" s="119" t="s">
        <v>182</v>
      </c>
      <c r="AN40" s="119" t="s">
        <v>182</v>
      </c>
      <c r="AO40" s="119" t="s">
        <v>182</v>
      </c>
      <c r="AP40" s="119" t="s">
        <v>182</v>
      </c>
      <c r="AQ40" s="147"/>
      <c r="AR40" s="147"/>
      <c r="AS40" s="147"/>
      <c r="AT40" s="147"/>
      <c r="AU40" s="147"/>
      <c r="AV40" s="147"/>
      <c r="AW40" s="147"/>
      <c r="AX40" s="147"/>
      <c r="AY40" s="147"/>
      <c r="AZ40" s="147"/>
      <c r="BA40" s="147"/>
      <c r="BB40" s="147"/>
      <c r="BC40" s="147"/>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19" t="s">
        <v>182</v>
      </c>
      <c r="BZ40" s="119" t="s">
        <v>182</v>
      </c>
      <c r="CA40" s="119" t="s">
        <v>182</v>
      </c>
      <c r="CB40" s="119" t="s">
        <v>182</v>
      </c>
      <c r="CC40" s="119" t="s">
        <v>182</v>
      </c>
      <c r="CD40" s="119" t="s">
        <v>182</v>
      </c>
      <c r="CE40" s="147"/>
      <c r="CF40" s="119" t="s">
        <v>182</v>
      </c>
      <c r="CG40" s="119" t="s">
        <v>182</v>
      </c>
      <c r="CH40" s="119" t="s">
        <v>182</v>
      </c>
      <c r="CI40" s="119" t="s">
        <v>182</v>
      </c>
      <c r="CJ40" s="147"/>
      <c r="CK40" s="147"/>
      <c r="CL40" s="119" t="s">
        <v>182</v>
      </c>
      <c r="CM40" s="119" t="s">
        <v>182</v>
      </c>
      <c r="CN40" s="119" t="s">
        <v>182</v>
      </c>
      <c r="CO40" s="119" t="s">
        <v>182</v>
      </c>
      <c r="CP40" s="147"/>
      <c r="CQ40" s="119" t="s">
        <v>182</v>
      </c>
      <c r="CR40" s="119" t="s">
        <v>182</v>
      </c>
      <c r="CS40" s="119" t="s">
        <v>182</v>
      </c>
      <c r="CT40" s="119" t="s">
        <v>182</v>
      </c>
      <c r="CU40" s="119" t="s">
        <v>182</v>
      </c>
      <c r="CV40" s="119" t="s">
        <v>182</v>
      </c>
      <c r="CW40" s="147"/>
      <c r="CX40" s="147"/>
      <c r="CY40" s="119" t="s">
        <v>182</v>
      </c>
      <c r="CZ40" s="119" t="s">
        <v>182</v>
      </c>
      <c r="DA40" s="119" t="s">
        <v>182</v>
      </c>
      <c r="DB40" s="119" t="s">
        <v>182</v>
      </c>
      <c r="DC40" s="119" t="s">
        <v>182</v>
      </c>
      <c r="DD40" s="147"/>
      <c r="DE40" s="147"/>
      <c r="DF40" s="147"/>
      <c r="DG40" s="147"/>
      <c r="DH40" s="147"/>
      <c r="DI40" s="147"/>
      <c r="DJ40" s="147"/>
      <c r="DK40" s="147"/>
      <c r="DL40" s="147"/>
      <c r="DM40" s="147"/>
      <c r="DN40" s="147"/>
      <c r="DO40" s="147"/>
      <c r="DP40" s="147"/>
      <c r="DQ40" s="147"/>
      <c r="DR40" s="147"/>
      <c r="DS40" s="147"/>
      <c r="DT40" s="147"/>
      <c r="DU40" s="147"/>
      <c r="DV40" s="119" t="s">
        <v>182</v>
      </c>
      <c r="DW40" s="119" t="s">
        <v>182</v>
      </c>
      <c r="DX40" s="119" t="s">
        <v>182</v>
      </c>
      <c r="DY40" s="119" t="s">
        <v>182</v>
      </c>
      <c r="DZ40" s="119" t="s">
        <v>182</v>
      </c>
      <c r="EA40" s="119" t="s">
        <v>182</v>
      </c>
      <c r="EB40" s="119" t="s">
        <v>182</v>
      </c>
      <c r="EC40" s="119" t="s">
        <v>182</v>
      </c>
      <c r="ED40" s="147"/>
      <c r="EE40" s="147"/>
      <c r="EF40" s="147"/>
      <c r="EG40" s="147"/>
      <c r="EH40" s="147"/>
      <c r="EI40" s="147"/>
      <c r="EJ40" s="147"/>
      <c r="EK40" s="147"/>
      <c r="EL40" s="147"/>
      <c r="EM40" s="147"/>
      <c r="EN40" s="147"/>
      <c r="EO40" s="147"/>
      <c r="EP40" s="147"/>
      <c r="EQ40" s="147"/>
      <c r="ER40" s="147"/>
      <c r="ES40" s="147"/>
      <c r="ET40" s="147"/>
      <c r="EU40" s="147"/>
    </row>
    <row r="41" spans="1:151" ht="12.75">
      <c r="A41" s="146">
        <v>44</v>
      </c>
      <c r="B41" s="148">
        <v>29221</v>
      </c>
      <c r="C41" s="146">
        <v>7</v>
      </c>
      <c r="D41" s="119" t="s">
        <v>1866</v>
      </c>
      <c r="E41" s="146">
        <v>1067577443</v>
      </c>
      <c r="F41" s="119" t="s">
        <v>1867</v>
      </c>
      <c r="G41" s="119" t="s">
        <v>1955</v>
      </c>
      <c r="H41" s="119" t="s">
        <v>1956</v>
      </c>
      <c r="I41" s="119" t="s">
        <v>1870</v>
      </c>
      <c r="J41" s="119" t="s">
        <v>1870</v>
      </c>
      <c r="K41" s="119" t="s">
        <v>1870</v>
      </c>
      <c r="L41" s="119" t="s">
        <v>1870</v>
      </c>
      <c r="M41" s="119" t="s">
        <v>1870</v>
      </c>
      <c r="N41" s="119" t="s">
        <v>1871</v>
      </c>
      <c r="O41" s="119" t="s">
        <v>1870</v>
      </c>
      <c r="P41" s="147"/>
      <c r="Q41" s="119" t="s">
        <v>1473</v>
      </c>
      <c r="R41" s="119" t="s">
        <v>1474</v>
      </c>
      <c r="S41" s="119" t="s">
        <v>1957</v>
      </c>
      <c r="T41" s="119" t="s">
        <v>1871</v>
      </c>
      <c r="U41" s="119" t="s">
        <v>1870</v>
      </c>
      <c r="V41" s="119" t="s">
        <v>1870</v>
      </c>
      <c r="W41" s="119" t="s">
        <v>1871</v>
      </c>
      <c r="X41" s="147"/>
      <c r="Y41" s="119" t="s">
        <v>658</v>
      </c>
      <c r="Z41" s="119" t="s">
        <v>1958</v>
      </c>
      <c r="AA41" s="119" t="s">
        <v>182</v>
      </c>
      <c r="AB41" s="211" t="s">
        <v>1914</v>
      </c>
      <c r="AC41" s="200"/>
      <c r="AD41" s="211" t="s">
        <v>644</v>
      </c>
      <c r="AE41" s="200"/>
      <c r="AF41" s="119" t="s">
        <v>1898</v>
      </c>
      <c r="AG41" s="147"/>
      <c r="AH41" s="211" t="s">
        <v>209</v>
      </c>
      <c r="AI41" s="200"/>
      <c r="AJ41" s="119" t="s">
        <v>1870</v>
      </c>
      <c r="AK41" s="119" t="s">
        <v>1870</v>
      </c>
      <c r="AL41" s="119" t="s">
        <v>1870</v>
      </c>
      <c r="AM41" s="119" t="s">
        <v>1871</v>
      </c>
      <c r="AN41" s="119" t="s">
        <v>1870</v>
      </c>
      <c r="AO41" s="119" t="s">
        <v>1870</v>
      </c>
      <c r="AP41" s="119" t="s">
        <v>1870</v>
      </c>
      <c r="AQ41" s="147"/>
      <c r="AR41" s="119" t="s">
        <v>1871</v>
      </c>
      <c r="AS41" s="119" t="s">
        <v>1875</v>
      </c>
      <c r="AT41" s="119" t="s">
        <v>1916</v>
      </c>
      <c r="AU41" s="119" t="s">
        <v>1876</v>
      </c>
      <c r="AV41" s="119" t="s">
        <v>1876</v>
      </c>
      <c r="AW41" s="119" t="s">
        <v>1876</v>
      </c>
      <c r="AX41" s="119" t="s">
        <v>1876</v>
      </c>
      <c r="AY41" s="119" t="s">
        <v>1876</v>
      </c>
      <c r="AZ41" s="119" t="s">
        <v>1876</v>
      </c>
      <c r="BA41" s="119" t="s">
        <v>1876</v>
      </c>
      <c r="BB41" s="119" t="s">
        <v>1876</v>
      </c>
      <c r="BC41" s="119" t="s">
        <v>1876</v>
      </c>
      <c r="BD41" s="119" t="s">
        <v>1876</v>
      </c>
      <c r="BE41" s="119" t="s">
        <v>1870</v>
      </c>
      <c r="BF41" s="147"/>
      <c r="BG41" s="211" t="s">
        <v>1959</v>
      </c>
      <c r="BH41" s="200"/>
      <c r="BI41" s="119" t="s">
        <v>211</v>
      </c>
      <c r="BJ41" s="147"/>
      <c r="BK41" s="119" t="s">
        <v>1881</v>
      </c>
      <c r="BL41" s="119" t="s">
        <v>1876</v>
      </c>
      <c r="BM41" s="119" t="s">
        <v>1876</v>
      </c>
      <c r="BN41" s="119" t="s">
        <v>1876</v>
      </c>
      <c r="BO41" s="119" t="s">
        <v>1876</v>
      </c>
      <c r="BP41" s="119" t="s">
        <v>1876</v>
      </c>
      <c r="BQ41" s="119" t="s">
        <v>1876</v>
      </c>
      <c r="BR41" s="119" t="s">
        <v>1876</v>
      </c>
      <c r="BS41" s="119" t="s">
        <v>1876</v>
      </c>
      <c r="BT41" s="147"/>
      <c r="BU41" s="147"/>
      <c r="BV41" s="147"/>
      <c r="BW41" s="119" t="s">
        <v>885</v>
      </c>
      <c r="BX41" s="119" t="s">
        <v>1960</v>
      </c>
      <c r="BY41" s="119" t="s">
        <v>1870</v>
      </c>
      <c r="BZ41" s="119" t="s">
        <v>1871</v>
      </c>
      <c r="CA41" s="119" t="s">
        <v>1870</v>
      </c>
      <c r="CB41" s="119" t="s">
        <v>1870</v>
      </c>
      <c r="CC41" s="119" t="s">
        <v>1871</v>
      </c>
      <c r="CD41" s="119" t="s">
        <v>1870</v>
      </c>
      <c r="CE41" s="147"/>
      <c r="CF41" s="119" t="s">
        <v>1870</v>
      </c>
      <c r="CG41" s="119" t="s">
        <v>1870</v>
      </c>
      <c r="CH41" s="119" t="s">
        <v>1871</v>
      </c>
      <c r="CI41" s="119" t="s">
        <v>1870</v>
      </c>
      <c r="CJ41" s="147"/>
      <c r="CK41" s="119" t="s">
        <v>1919</v>
      </c>
      <c r="CL41" s="119" t="s">
        <v>1870</v>
      </c>
      <c r="CM41" s="119" t="s">
        <v>1871</v>
      </c>
      <c r="CN41" s="119" t="s">
        <v>1870</v>
      </c>
      <c r="CO41" s="119" t="s">
        <v>1870</v>
      </c>
      <c r="CP41" s="147"/>
      <c r="CQ41" s="119" t="s">
        <v>1870</v>
      </c>
      <c r="CR41" s="119" t="s">
        <v>1871</v>
      </c>
      <c r="CS41" s="119" t="s">
        <v>1870</v>
      </c>
      <c r="CT41" s="119" t="s">
        <v>1870</v>
      </c>
      <c r="CU41" s="119" t="s">
        <v>1871</v>
      </c>
      <c r="CV41" s="119" t="s">
        <v>1870</v>
      </c>
      <c r="CW41" s="147"/>
      <c r="CX41" s="119" t="s">
        <v>1920</v>
      </c>
      <c r="CY41" s="119" t="s">
        <v>1870</v>
      </c>
      <c r="CZ41" s="119" t="s">
        <v>1871</v>
      </c>
      <c r="DA41" s="119" t="s">
        <v>1870</v>
      </c>
      <c r="DB41" s="119" t="s">
        <v>1870</v>
      </c>
      <c r="DC41" s="119" t="s">
        <v>1870</v>
      </c>
      <c r="DD41" s="147"/>
      <c r="DE41" s="119" t="s">
        <v>1223</v>
      </c>
      <c r="DF41" s="119" t="s">
        <v>1223</v>
      </c>
      <c r="DG41" s="119" t="s">
        <v>1223</v>
      </c>
      <c r="DH41" s="119" t="s">
        <v>1223</v>
      </c>
      <c r="DI41" s="119" t="s">
        <v>1921</v>
      </c>
      <c r="DJ41" s="147"/>
      <c r="DK41" s="147"/>
      <c r="DL41" s="147"/>
      <c r="DM41" s="119" t="s">
        <v>1961</v>
      </c>
      <c r="DN41" s="119" t="s">
        <v>1923</v>
      </c>
      <c r="DO41" s="119" t="s">
        <v>1015</v>
      </c>
      <c r="DP41" s="119" t="s">
        <v>1943</v>
      </c>
      <c r="DQ41" s="119" t="s">
        <v>1925</v>
      </c>
      <c r="DR41" s="211" t="s">
        <v>892</v>
      </c>
      <c r="DS41" s="200"/>
      <c r="DT41" s="200"/>
      <c r="DU41" s="200"/>
      <c r="DV41" s="119" t="s">
        <v>1870</v>
      </c>
      <c r="DW41" s="119" t="s">
        <v>1870</v>
      </c>
      <c r="DX41" s="119" t="s">
        <v>1871</v>
      </c>
      <c r="DY41" s="119" t="s">
        <v>1870</v>
      </c>
      <c r="DZ41" s="119" t="s">
        <v>1870</v>
      </c>
      <c r="EA41" s="119" t="s">
        <v>1870</v>
      </c>
      <c r="EB41" s="119" t="s">
        <v>1870</v>
      </c>
      <c r="EC41" s="119" t="s">
        <v>1870</v>
      </c>
      <c r="ED41" s="147"/>
      <c r="EE41" s="119" t="s">
        <v>885</v>
      </c>
      <c r="EF41" s="119" t="s">
        <v>1962</v>
      </c>
      <c r="EG41" s="211" t="s">
        <v>1963</v>
      </c>
      <c r="EH41" s="200"/>
      <c r="EI41" s="211" t="s">
        <v>1928</v>
      </c>
      <c r="EJ41" s="200"/>
      <c r="EK41" s="211" t="s">
        <v>613</v>
      </c>
      <c r="EL41" s="200"/>
      <c r="EM41" s="211" t="s">
        <v>1929</v>
      </c>
      <c r="EN41" s="200"/>
      <c r="EO41" s="200"/>
      <c r="EP41" s="200"/>
      <c r="EQ41" s="200"/>
      <c r="ER41" s="200"/>
      <c r="ES41" s="200"/>
      <c r="ET41" s="200"/>
      <c r="EU41" s="200"/>
    </row>
    <row r="42" spans="1:151" ht="12.75">
      <c r="A42" s="146">
        <v>45</v>
      </c>
      <c r="B42" s="148">
        <v>29221</v>
      </c>
      <c r="C42" s="146">
        <v>7</v>
      </c>
      <c r="D42" s="119" t="s">
        <v>1866</v>
      </c>
      <c r="E42" s="146">
        <v>1476935477</v>
      </c>
      <c r="F42" s="119" t="s">
        <v>1867</v>
      </c>
      <c r="G42" s="119" t="s">
        <v>1964</v>
      </c>
      <c r="H42" s="119" t="s">
        <v>1965</v>
      </c>
      <c r="I42" s="119" t="s">
        <v>1871</v>
      </c>
      <c r="J42" s="119" t="s">
        <v>1870</v>
      </c>
      <c r="K42" s="119" t="s">
        <v>1870</v>
      </c>
      <c r="L42" s="119" t="s">
        <v>1870</v>
      </c>
      <c r="M42" s="119" t="s">
        <v>1870</v>
      </c>
      <c r="N42" s="119" t="s">
        <v>1871</v>
      </c>
      <c r="O42" s="119" t="s">
        <v>1870</v>
      </c>
      <c r="P42" s="147"/>
      <c r="Q42" s="119" t="s">
        <v>1475</v>
      </c>
      <c r="R42" s="119" t="s">
        <v>1477</v>
      </c>
      <c r="S42" s="119" t="s">
        <v>1966</v>
      </c>
      <c r="T42" s="119" t="s">
        <v>1871</v>
      </c>
      <c r="U42" s="119" t="s">
        <v>1870</v>
      </c>
      <c r="V42" s="119" t="s">
        <v>1871</v>
      </c>
      <c r="W42" s="119" t="s">
        <v>1870</v>
      </c>
      <c r="X42" s="147"/>
      <c r="Y42" s="119" t="s">
        <v>1967</v>
      </c>
      <c r="Z42" s="119" t="s">
        <v>1968</v>
      </c>
      <c r="AA42" s="119" t="s">
        <v>1476</v>
      </c>
      <c r="AB42" s="211" t="s">
        <v>1954</v>
      </c>
      <c r="AC42" s="200"/>
      <c r="AD42" s="211" t="s">
        <v>205</v>
      </c>
      <c r="AE42" s="200"/>
      <c r="AF42" s="211" t="s">
        <v>1903</v>
      </c>
      <c r="AG42" s="200"/>
      <c r="AH42" s="211" t="s">
        <v>209</v>
      </c>
      <c r="AI42" s="200"/>
      <c r="AJ42" s="119" t="s">
        <v>1870</v>
      </c>
      <c r="AK42" s="119" t="s">
        <v>1870</v>
      </c>
      <c r="AL42" s="119" t="s">
        <v>1870</v>
      </c>
      <c r="AM42" s="119" t="s">
        <v>1871</v>
      </c>
      <c r="AN42" s="119" t="s">
        <v>1871</v>
      </c>
      <c r="AO42" s="119" t="s">
        <v>1871</v>
      </c>
      <c r="AP42" s="119" t="s">
        <v>1870</v>
      </c>
      <c r="AQ42" s="147"/>
      <c r="AR42" s="119" t="s">
        <v>1875</v>
      </c>
      <c r="AS42" s="119" t="s">
        <v>1870</v>
      </c>
      <c r="AT42" s="119" t="s">
        <v>1881</v>
      </c>
      <c r="AU42" s="119" t="s">
        <v>1881</v>
      </c>
      <c r="AV42" s="119" t="s">
        <v>1916</v>
      </c>
      <c r="AW42" s="119" t="s">
        <v>1876</v>
      </c>
      <c r="AX42" s="119" t="s">
        <v>1876</v>
      </c>
      <c r="AY42" s="119" t="s">
        <v>1876</v>
      </c>
      <c r="AZ42" s="119" t="s">
        <v>1876</v>
      </c>
      <c r="BA42" s="119" t="s">
        <v>1881</v>
      </c>
      <c r="BB42" s="119" t="s">
        <v>1876</v>
      </c>
      <c r="BC42" s="119" t="s">
        <v>1876</v>
      </c>
      <c r="BD42" s="119" t="s">
        <v>1876</v>
      </c>
      <c r="BE42" s="119" t="s">
        <v>1871</v>
      </c>
      <c r="BF42" s="147"/>
      <c r="BG42" s="211" t="s">
        <v>1959</v>
      </c>
      <c r="BH42" s="200"/>
      <c r="BI42" s="119" t="s">
        <v>211</v>
      </c>
      <c r="BJ42" s="147"/>
      <c r="BK42" s="119" t="s">
        <v>1881</v>
      </c>
      <c r="BL42" s="119" t="s">
        <v>1876</v>
      </c>
      <c r="BM42" s="119" t="s">
        <v>1876</v>
      </c>
      <c r="BN42" s="119" t="s">
        <v>1881</v>
      </c>
      <c r="BO42" s="119" t="s">
        <v>1876</v>
      </c>
      <c r="BP42" s="119" t="s">
        <v>1876</v>
      </c>
      <c r="BQ42" s="119" t="s">
        <v>1876</v>
      </c>
      <c r="BR42" s="119" t="s">
        <v>1876</v>
      </c>
      <c r="BS42" s="119" t="s">
        <v>1876</v>
      </c>
      <c r="BT42" s="147"/>
      <c r="BU42" s="211" t="s">
        <v>1969</v>
      </c>
      <c r="BV42" s="200"/>
      <c r="BW42" s="211" t="s">
        <v>1900</v>
      </c>
      <c r="BX42" s="200"/>
      <c r="BY42" s="119" t="s">
        <v>1871</v>
      </c>
      <c r="BZ42" s="119" t="s">
        <v>1870</v>
      </c>
      <c r="CA42" s="119" t="s">
        <v>1870</v>
      </c>
      <c r="CB42" s="119" t="s">
        <v>1870</v>
      </c>
      <c r="CC42" s="119" t="s">
        <v>1870</v>
      </c>
      <c r="CD42" s="119" t="s">
        <v>1870</v>
      </c>
      <c r="CE42" s="147"/>
      <c r="CF42" s="119" t="s">
        <v>1871</v>
      </c>
      <c r="CG42" s="119" t="s">
        <v>1870</v>
      </c>
      <c r="CH42" s="119" t="s">
        <v>1870</v>
      </c>
      <c r="CI42" s="119" t="s">
        <v>1870</v>
      </c>
      <c r="CJ42" s="147"/>
      <c r="CK42" s="119" t="s">
        <v>1970</v>
      </c>
      <c r="CL42" s="119" t="s">
        <v>1870</v>
      </c>
      <c r="CM42" s="119" t="s">
        <v>1871</v>
      </c>
      <c r="CN42" s="119" t="s">
        <v>1871</v>
      </c>
      <c r="CO42" s="119" t="s">
        <v>1870</v>
      </c>
      <c r="CP42" s="147"/>
      <c r="CQ42" s="119" t="s">
        <v>1870</v>
      </c>
      <c r="CR42" s="119" t="s">
        <v>1870</v>
      </c>
      <c r="CS42" s="119" t="s">
        <v>1871</v>
      </c>
      <c r="CT42" s="119" t="s">
        <v>1871</v>
      </c>
      <c r="CU42" s="119" t="s">
        <v>1870</v>
      </c>
      <c r="CV42" s="119" t="s">
        <v>1870</v>
      </c>
      <c r="CW42" s="147"/>
      <c r="CX42" s="119" t="s">
        <v>1920</v>
      </c>
      <c r="CY42" s="119" t="s">
        <v>1871</v>
      </c>
      <c r="CZ42" s="119" t="s">
        <v>1870</v>
      </c>
      <c r="DA42" s="119" t="s">
        <v>1871</v>
      </c>
      <c r="DB42" s="119" t="s">
        <v>1870</v>
      </c>
      <c r="DC42" s="119" t="s">
        <v>1870</v>
      </c>
      <c r="DD42" s="147"/>
      <c r="DE42" s="119" t="s">
        <v>1921</v>
      </c>
      <c r="DF42" s="119" t="s">
        <v>1223</v>
      </c>
      <c r="DG42" s="119" t="s">
        <v>1887</v>
      </c>
      <c r="DH42" s="119" t="s">
        <v>1874</v>
      </c>
      <c r="DI42" s="119" t="s">
        <v>1223</v>
      </c>
      <c r="DJ42" s="147"/>
      <c r="DK42" s="147"/>
      <c r="DL42" s="147"/>
      <c r="DM42" s="119" t="s">
        <v>1961</v>
      </c>
      <c r="DN42" s="119" t="s">
        <v>1923</v>
      </c>
      <c r="DO42" s="119" t="s">
        <v>226</v>
      </c>
      <c r="DP42" s="119" t="s">
        <v>1971</v>
      </c>
      <c r="DQ42" s="119" t="s">
        <v>1972</v>
      </c>
      <c r="DR42" s="211" t="s">
        <v>892</v>
      </c>
      <c r="DS42" s="200"/>
      <c r="DT42" s="200"/>
      <c r="DU42" s="200"/>
      <c r="DV42" s="119" t="s">
        <v>1871</v>
      </c>
      <c r="DW42" s="119" t="s">
        <v>1870</v>
      </c>
      <c r="DX42" s="119" t="s">
        <v>1870</v>
      </c>
      <c r="DY42" s="119" t="s">
        <v>1870</v>
      </c>
      <c r="DZ42" s="119" t="s">
        <v>1870</v>
      </c>
      <c r="EA42" s="119" t="s">
        <v>1870</v>
      </c>
      <c r="EB42" s="119" t="s">
        <v>1870</v>
      </c>
      <c r="EC42" s="119" t="s">
        <v>1870</v>
      </c>
      <c r="ED42" s="147"/>
      <c r="EE42" s="211" t="s">
        <v>197</v>
      </c>
      <c r="EF42" s="200"/>
      <c r="EG42" s="211" t="s">
        <v>1963</v>
      </c>
      <c r="EH42" s="200"/>
      <c r="EI42" s="211" t="s">
        <v>1928</v>
      </c>
      <c r="EJ42" s="200"/>
      <c r="EK42" s="211" t="s">
        <v>232</v>
      </c>
      <c r="EL42" s="200"/>
      <c r="EM42" s="211" t="s">
        <v>1973</v>
      </c>
      <c r="EN42" s="200"/>
      <c r="EO42" s="200"/>
      <c r="EP42" s="200"/>
      <c r="EQ42" s="119" t="s">
        <v>1871</v>
      </c>
      <c r="ER42" s="119" t="s">
        <v>1871</v>
      </c>
      <c r="ES42" s="119" t="s">
        <v>1875</v>
      </c>
      <c r="ET42" s="119" t="s">
        <v>1871</v>
      </c>
      <c r="EU42" s="147"/>
    </row>
    <row r="43" spans="1:151" ht="12.75">
      <c r="A43" s="146">
        <v>46</v>
      </c>
      <c r="B43" s="148">
        <v>29221</v>
      </c>
      <c r="C43" s="146">
        <v>7</v>
      </c>
      <c r="D43" s="119" t="s">
        <v>1866</v>
      </c>
      <c r="E43" s="146">
        <v>1741895775</v>
      </c>
      <c r="F43" s="119" t="s">
        <v>1867</v>
      </c>
      <c r="G43" s="119" t="s">
        <v>1974</v>
      </c>
      <c r="H43" s="119" t="s">
        <v>1975</v>
      </c>
      <c r="I43" s="119" t="s">
        <v>1871</v>
      </c>
      <c r="J43" s="119" t="s">
        <v>1870</v>
      </c>
      <c r="K43" s="119" t="s">
        <v>1870</v>
      </c>
      <c r="L43" s="119" t="s">
        <v>1871</v>
      </c>
      <c r="M43" s="119" t="s">
        <v>1870</v>
      </c>
      <c r="N43" s="119" t="s">
        <v>1871</v>
      </c>
      <c r="O43" s="119" t="s">
        <v>1870</v>
      </c>
      <c r="P43" s="147"/>
      <c r="Q43" s="119" t="s">
        <v>1478</v>
      </c>
      <c r="R43" s="119" t="s">
        <v>1480</v>
      </c>
      <c r="S43" s="119" t="s">
        <v>1976</v>
      </c>
      <c r="T43" s="119" t="s">
        <v>1870</v>
      </c>
      <c r="U43" s="119" t="s">
        <v>1870</v>
      </c>
      <c r="V43" s="119" t="s">
        <v>1870</v>
      </c>
      <c r="W43" s="119" t="s">
        <v>1871</v>
      </c>
      <c r="X43" s="119" t="s">
        <v>1977</v>
      </c>
      <c r="Y43" s="119" t="s">
        <v>1978</v>
      </c>
      <c r="Z43" s="151">
        <v>43924</v>
      </c>
      <c r="AA43" s="149" t="s">
        <v>1479</v>
      </c>
      <c r="AB43" s="211" t="s">
        <v>1954</v>
      </c>
      <c r="AC43" s="200"/>
      <c r="AD43" s="211" t="s">
        <v>205</v>
      </c>
      <c r="AE43" s="200"/>
      <c r="AF43" s="211" t="s">
        <v>1979</v>
      </c>
      <c r="AG43" s="200"/>
      <c r="AH43" s="211" t="s">
        <v>209</v>
      </c>
      <c r="AI43" s="200"/>
      <c r="AJ43" s="119" t="s">
        <v>1870</v>
      </c>
      <c r="AK43" s="119" t="s">
        <v>1870</v>
      </c>
      <c r="AL43" s="119" t="s">
        <v>1870</v>
      </c>
      <c r="AM43" s="119" t="s">
        <v>1870</v>
      </c>
      <c r="AN43" s="119" t="s">
        <v>1871</v>
      </c>
      <c r="AO43" s="119" t="s">
        <v>1870</v>
      </c>
      <c r="AP43" s="119" t="s">
        <v>1870</v>
      </c>
      <c r="AQ43" s="147"/>
      <c r="AR43" s="119" t="s">
        <v>1871</v>
      </c>
      <c r="AS43" s="119" t="s">
        <v>1870</v>
      </c>
      <c r="AT43" s="119" t="s">
        <v>1876</v>
      </c>
      <c r="AU43" s="119" t="s">
        <v>1876</v>
      </c>
      <c r="AV43" s="119" t="s">
        <v>1876</v>
      </c>
      <c r="AW43" s="119" t="s">
        <v>1876</v>
      </c>
      <c r="AX43" s="119" t="s">
        <v>1881</v>
      </c>
      <c r="AY43" s="119" t="s">
        <v>1876</v>
      </c>
      <c r="AZ43" s="119" t="s">
        <v>1876</v>
      </c>
      <c r="BA43" s="119" t="s">
        <v>1876</v>
      </c>
      <c r="BB43" s="119" t="s">
        <v>1876</v>
      </c>
      <c r="BC43" s="119" t="s">
        <v>1876</v>
      </c>
      <c r="BD43" s="119" t="s">
        <v>1874</v>
      </c>
      <c r="BE43" s="119" t="s">
        <v>1870</v>
      </c>
      <c r="BF43" s="147"/>
      <c r="BG43" s="211" t="s">
        <v>1980</v>
      </c>
      <c r="BH43" s="200"/>
      <c r="BI43" s="119" t="s">
        <v>211</v>
      </c>
      <c r="BJ43" s="147"/>
      <c r="BK43" s="119" t="s">
        <v>1876</v>
      </c>
      <c r="BL43" s="119" t="s">
        <v>1876</v>
      </c>
      <c r="BM43" s="119" t="s">
        <v>1876</v>
      </c>
      <c r="BN43" s="119" t="s">
        <v>1876</v>
      </c>
      <c r="BO43" s="119" t="s">
        <v>1876</v>
      </c>
      <c r="BP43" s="119" t="s">
        <v>1876</v>
      </c>
      <c r="BQ43" s="119" t="s">
        <v>1876</v>
      </c>
      <c r="BR43" s="119" t="s">
        <v>1881</v>
      </c>
      <c r="BS43" s="119" t="s">
        <v>1876</v>
      </c>
      <c r="BT43" s="147"/>
      <c r="BU43" s="147"/>
      <c r="BV43" s="147"/>
      <c r="BW43" s="119" t="s">
        <v>885</v>
      </c>
      <c r="BX43" s="119" t="s">
        <v>1981</v>
      </c>
      <c r="BY43" s="119" t="s">
        <v>1871</v>
      </c>
      <c r="BZ43" s="119" t="s">
        <v>1870</v>
      </c>
      <c r="CA43" s="119" t="s">
        <v>1870</v>
      </c>
      <c r="CB43" s="119" t="s">
        <v>1870</v>
      </c>
      <c r="CC43" s="119" t="s">
        <v>1870</v>
      </c>
      <c r="CD43" s="119" t="s">
        <v>1870</v>
      </c>
      <c r="CE43" s="119" t="s">
        <v>1981</v>
      </c>
      <c r="CF43" s="119" t="s">
        <v>1871</v>
      </c>
      <c r="CG43" s="119" t="s">
        <v>1870</v>
      </c>
      <c r="CH43" s="119" t="s">
        <v>1870</v>
      </c>
      <c r="CI43" s="119" t="s">
        <v>1870</v>
      </c>
      <c r="CJ43" s="147"/>
      <c r="CK43" s="119" t="s">
        <v>1970</v>
      </c>
      <c r="CL43" s="119" t="s">
        <v>1871</v>
      </c>
      <c r="CM43" s="119" t="s">
        <v>1871</v>
      </c>
      <c r="CN43" s="119" t="s">
        <v>1870</v>
      </c>
      <c r="CO43" s="119" t="s">
        <v>1870</v>
      </c>
      <c r="CP43" s="147"/>
      <c r="CQ43" s="119" t="s">
        <v>1870</v>
      </c>
      <c r="CR43" s="119" t="s">
        <v>1870</v>
      </c>
      <c r="CS43" s="119" t="s">
        <v>1870</v>
      </c>
      <c r="CT43" s="119" t="s">
        <v>1870</v>
      </c>
      <c r="CU43" s="119" t="s">
        <v>1870</v>
      </c>
      <c r="CV43" s="119" t="s">
        <v>1870</v>
      </c>
      <c r="CW43" s="147"/>
      <c r="CX43" s="119" t="s">
        <v>1982</v>
      </c>
      <c r="CY43" s="119" t="s">
        <v>1870</v>
      </c>
      <c r="CZ43" s="119" t="s">
        <v>1871</v>
      </c>
      <c r="DA43" s="119" t="s">
        <v>1870</v>
      </c>
      <c r="DB43" s="119" t="s">
        <v>1870</v>
      </c>
      <c r="DC43" s="119" t="s">
        <v>1870</v>
      </c>
      <c r="DD43" s="147"/>
      <c r="DE43" s="119" t="s">
        <v>1921</v>
      </c>
      <c r="DF43" s="119" t="s">
        <v>1921</v>
      </c>
      <c r="DG43" s="119" t="s">
        <v>1921</v>
      </c>
      <c r="DH43" s="119" t="s">
        <v>1921</v>
      </c>
      <c r="DI43" s="119" t="s">
        <v>1921</v>
      </c>
      <c r="DJ43" s="147"/>
      <c r="DK43" s="147"/>
      <c r="DL43" s="147"/>
      <c r="DM43" s="119" t="s">
        <v>1922</v>
      </c>
      <c r="DN43" s="119" t="s">
        <v>501</v>
      </c>
      <c r="DO43" s="119" t="s">
        <v>226</v>
      </c>
      <c r="DP43" s="119" t="s">
        <v>1924</v>
      </c>
      <c r="DQ43" s="119" t="s">
        <v>1925</v>
      </c>
      <c r="DR43" s="119" t="s">
        <v>1874</v>
      </c>
      <c r="DS43" s="147"/>
      <c r="DT43" s="147"/>
      <c r="DU43" s="147"/>
      <c r="DV43" s="119" t="s">
        <v>1871</v>
      </c>
      <c r="DW43" s="119" t="s">
        <v>1870</v>
      </c>
      <c r="DX43" s="119" t="s">
        <v>1870</v>
      </c>
      <c r="DY43" s="119" t="s">
        <v>1870</v>
      </c>
      <c r="DZ43" s="119" t="s">
        <v>1870</v>
      </c>
      <c r="EA43" s="119" t="s">
        <v>1870</v>
      </c>
      <c r="EB43" s="119" t="s">
        <v>1871</v>
      </c>
      <c r="EC43" s="119" t="s">
        <v>1870</v>
      </c>
      <c r="ED43" s="147"/>
      <c r="EE43" s="211" t="s">
        <v>291</v>
      </c>
      <c r="EF43" s="200"/>
      <c r="EG43" s="211" t="s">
        <v>1963</v>
      </c>
      <c r="EH43" s="200"/>
      <c r="EI43" s="211" t="s">
        <v>1928</v>
      </c>
      <c r="EJ43" s="200"/>
      <c r="EK43" s="119" t="s">
        <v>1874</v>
      </c>
      <c r="EL43" s="147"/>
      <c r="EM43" s="211" t="s">
        <v>1973</v>
      </c>
      <c r="EN43" s="200"/>
      <c r="EO43" s="200"/>
      <c r="EP43" s="200"/>
      <c r="EQ43" s="119" t="s">
        <v>1875</v>
      </c>
      <c r="ER43" s="119" t="s">
        <v>1875</v>
      </c>
      <c r="ES43" s="119" t="s">
        <v>1871</v>
      </c>
      <c r="ET43" s="119" t="s">
        <v>1875</v>
      </c>
      <c r="EU43" s="147"/>
    </row>
    <row r="44" spans="1:151" ht="12.75" hidden="1">
      <c r="A44" s="146">
        <v>47</v>
      </c>
      <c r="B44" s="147"/>
      <c r="C44" s="147"/>
      <c r="D44" s="119" t="s">
        <v>1866</v>
      </c>
      <c r="E44" s="146">
        <v>244161592</v>
      </c>
      <c r="F44" s="147"/>
      <c r="G44" s="147"/>
      <c r="H44" s="147"/>
      <c r="I44" s="119" t="s">
        <v>182</v>
      </c>
      <c r="J44" s="119" t="s">
        <v>182</v>
      </c>
      <c r="K44" s="119" t="s">
        <v>182</v>
      </c>
      <c r="L44" s="119" t="s">
        <v>182</v>
      </c>
      <c r="M44" s="119" t="s">
        <v>182</v>
      </c>
      <c r="N44" s="119" t="s">
        <v>182</v>
      </c>
      <c r="O44" s="119" t="s">
        <v>182</v>
      </c>
      <c r="P44" s="147"/>
      <c r="Q44" s="147"/>
      <c r="R44" s="147"/>
      <c r="S44" s="147"/>
      <c r="T44" s="119" t="s">
        <v>182</v>
      </c>
      <c r="U44" s="119" t="s">
        <v>182</v>
      </c>
      <c r="V44" s="119" t="s">
        <v>182</v>
      </c>
      <c r="W44" s="119" t="s">
        <v>182</v>
      </c>
      <c r="X44" s="147"/>
      <c r="Y44" s="147"/>
      <c r="Z44" s="147"/>
      <c r="AA44" s="147"/>
      <c r="AB44" s="147"/>
      <c r="AC44" s="147"/>
      <c r="AD44" s="147"/>
      <c r="AE44" s="147"/>
      <c r="AF44" s="147"/>
      <c r="AG44" s="147"/>
      <c r="AH44" s="147"/>
      <c r="AI44" s="147"/>
      <c r="AJ44" s="119" t="s">
        <v>182</v>
      </c>
      <c r="AK44" s="119" t="s">
        <v>182</v>
      </c>
      <c r="AL44" s="119" t="s">
        <v>182</v>
      </c>
      <c r="AM44" s="119" t="s">
        <v>182</v>
      </c>
      <c r="AN44" s="119" t="s">
        <v>182</v>
      </c>
      <c r="AO44" s="119" t="s">
        <v>182</v>
      </c>
      <c r="AP44" s="119" t="s">
        <v>182</v>
      </c>
      <c r="AQ44" s="147"/>
      <c r="AR44" s="147"/>
      <c r="AS44" s="147"/>
      <c r="AT44" s="147"/>
      <c r="AU44" s="147"/>
      <c r="AV44" s="147"/>
      <c r="AW44" s="147"/>
      <c r="AX44" s="147"/>
      <c r="AY44" s="147"/>
      <c r="AZ44" s="147"/>
      <c r="BA44" s="147"/>
      <c r="BB44" s="147"/>
      <c r="BC44" s="147"/>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19" t="s">
        <v>182</v>
      </c>
      <c r="BZ44" s="119" t="s">
        <v>182</v>
      </c>
      <c r="CA44" s="119" t="s">
        <v>182</v>
      </c>
      <c r="CB44" s="119" t="s">
        <v>182</v>
      </c>
      <c r="CC44" s="119" t="s">
        <v>182</v>
      </c>
      <c r="CD44" s="119" t="s">
        <v>182</v>
      </c>
      <c r="CE44" s="147"/>
      <c r="CF44" s="119" t="s">
        <v>182</v>
      </c>
      <c r="CG44" s="119" t="s">
        <v>182</v>
      </c>
      <c r="CH44" s="119" t="s">
        <v>182</v>
      </c>
      <c r="CI44" s="119" t="s">
        <v>182</v>
      </c>
      <c r="CJ44" s="147"/>
      <c r="CK44" s="147"/>
      <c r="CL44" s="119" t="s">
        <v>182</v>
      </c>
      <c r="CM44" s="119" t="s">
        <v>182</v>
      </c>
      <c r="CN44" s="119" t="s">
        <v>182</v>
      </c>
      <c r="CO44" s="119" t="s">
        <v>182</v>
      </c>
      <c r="CP44" s="147"/>
      <c r="CQ44" s="119" t="s">
        <v>182</v>
      </c>
      <c r="CR44" s="119" t="s">
        <v>182</v>
      </c>
      <c r="CS44" s="119" t="s">
        <v>182</v>
      </c>
      <c r="CT44" s="119" t="s">
        <v>182</v>
      </c>
      <c r="CU44" s="119" t="s">
        <v>182</v>
      </c>
      <c r="CV44" s="119" t="s">
        <v>182</v>
      </c>
      <c r="CW44" s="147"/>
      <c r="CX44" s="147"/>
      <c r="CY44" s="119" t="s">
        <v>182</v>
      </c>
      <c r="CZ44" s="119" t="s">
        <v>182</v>
      </c>
      <c r="DA44" s="119" t="s">
        <v>182</v>
      </c>
      <c r="DB44" s="119" t="s">
        <v>182</v>
      </c>
      <c r="DC44" s="119" t="s">
        <v>182</v>
      </c>
      <c r="DD44" s="147"/>
      <c r="DE44" s="147"/>
      <c r="DF44" s="147"/>
      <c r="DG44" s="147"/>
      <c r="DH44" s="147"/>
      <c r="DI44" s="147"/>
      <c r="DJ44" s="147"/>
      <c r="DK44" s="147"/>
      <c r="DL44" s="147"/>
      <c r="DM44" s="147"/>
      <c r="DN44" s="147"/>
      <c r="DO44" s="147"/>
      <c r="DP44" s="147"/>
      <c r="DQ44" s="147"/>
      <c r="DR44" s="147"/>
      <c r="DS44" s="147"/>
      <c r="DT44" s="147"/>
      <c r="DU44" s="147"/>
      <c r="DV44" s="119" t="s">
        <v>182</v>
      </c>
      <c r="DW44" s="119" t="s">
        <v>182</v>
      </c>
      <c r="DX44" s="119" t="s">
        <v>182</v>
      </c>
      <c r="DY44" s="119" t="s">
        <v>182</v>
      </c>
      <c r="DZ44" s="119" t="s">
        <v>182</v>
      </c>
      <c r="EA44" s="119" t="s">
        <v>182</v>
      </c>
      <c r="EB44" s="119" t="s">
        <v>182</v>
      </c>
      <c r="EC44" s="119" t="s">
        <v>182</v>
      </c>
      <c r="ED44" s="147"/>
      <c r="EE44" s="147"/>
      <c r="EF44" s="147"/>
      <c r="EG44" s="147"/>
      <c r="EH44" s="147"/>
      <c r="EI44" s="147"/>
      <c r="EJ44" s="147"/>
      <c r="EK44" s="147"/>
      <c r="EL44" s="147"/>
      <c r="EM44" s="147"/>
      <c r="EN44" s="147"/>
      <c r="EO44" s="147"/>
      <c r="EP44" s="147"/>
      <c r="EQ44" s="147"/>
      <c r="ER44" s="147"/>
      <c r="ES44" s="147"/>
      <c r="ET44" s="147"/>
      <c r="EU44" s="147"/>
    </row>
    <row r="45" spans="1:151" ht="12.75">
      <c r="A45" s="146">
        <v>48</v>
      </c>
      <c r="B45" s="148">
        <v>29221</v>
      </c>
      <c r="C45" s="146">
        <v>7</v>
      </c>
      <c r="D45" s="119" t="s">
        <v>1866</v>
      </c>
      <c r="E45" s="146">
        <v>1684748202</v>
      </c>
      <c r="F45" s="119" t="s">
        <v>1867</v>
      </c>
      <c r="G45" s="119" t="s">
        <v>1983</v>
      </c>
      <c r="H45" s="119" t="s">
        <v>1984</v>
      </c>
      <c r="I45" s="119" t="s">
        <v>1870</v>
      </c>
      <c r="J45" s="119" t="s">
        <v>1870</v>
      </c>
      <c r="K45" s="119" t="s">
        <v>1870</v>
      </c>
      <c r="L45" s="119" t="s">
        <v>1871</v>
      </c>
      <c r="M45" s="119" t="s">
        <v>1870</v>
      </c>
      <c r="N45" s="119" t="s">
        <v>1870</v>
      </c>
      <c r="O45" s="119" t="s">
        <v>1870</v>
      </c>
      <c r="P45" s="147"/>
      <c r="Q45" s="119" t="s">
        <v>1481</v>
      </c>
      <c r="R45" s="119" t="s">
        <v>1483</v>
      </c>
      <c r="S45" s="119" t="s">
        <v>1985</v>
      </c>
      <c r="T45" s="119" t="s">
        <v>1870</v>
      </c>
      <c r="U45" s="119" t="s">
        <v>1870</v>
      </c>
      <c r="V45" s="119" t="s">
        <v>1871</v>
      </c>
      <c r="W45" s="119" t="s">
        <v>1870</v>
      </c>
      <c r="X45" s="119" t="s">
        <v>1986</v>
      </c>
      <c r="Y45" s="119" t="s">
        <v>1987</v>
      </c>
      <c r="Z45" s="119" t="s">
        <v>1988</v>
      </c>
      <c r="AA45" s="119" t="s">
        <v>1482</v>
      </c>
      <c r="AB45" s="211" t="s">
        <v>1914</v>
      </c>
      <c r="AC45" s="200"/>
      <c r="AD45" s="211" t="s">
        <v>205</v>
      </c>
      <c r="AE45" s="200"/>
      <c r="AF45" s="211" t="s">
        <v>1979</v>
      </c>
      <c r="AG45" s="200"/>
      <c r="AH45" s="211" t="s">
        <v>209</v>
      </c>
      <c r="AI45" s="200"/>
      <c r="AJ45" s="119" t="s">
        <v>1870</v>
      </c>
      <c r="AK45" s="119" t="s">
        <v>1870</v>
      </c>
      <c r="AL45" s="119" t="s">
        <v>1871</v>
      </c>
      <c r="AM45" s="119" t="s">
        <v>1871</v>
      </c>
      <c r="AN45" s="119" t="s">
        <v>1871</v>
      </c>
      <c r="AO45" s="119" t="s">
        <v>1870</v>
      </c>
      <c r="AP45" s="119" t="s">
        <v>1870</v>
      </c>
      <c r="AQ45" s="147"/>
      <c r="AR45" s="119" t="s">
        <v>1871</v>
      </c>
      <c r="AS45" s="119" t="s">
        <v>1870</v>
      </c>
      <c r="AT45" s="119" t="s">
        <v>1881</v>
      </c>
      <c r="AU45" s="119" t="s">
        <v>1881</v>
      </c>
      <c r="AV45" s="119" t="s">
        <v>1916</v>
      </c>
      <c r="AW45" s="119" t="s">
        <v>1876</v>
      </c>
      <c r="AX45" s="119" t="s">
        <v>1876</v>
      </c>
      <c r="AY45" s="119" t="s">
        <v>1876</v>
      </c>
      <c r="AZ45" s="119" t="s">
        <v>1881</v>
      </c>
      <c r="BA45" s="119" t="s">
        <v>1881</v>
      </c>
      <c r="BB45" s="119" t="s">
        <v>1876</v>
      </c>
      <c r="BC45" s="119" t="s">
        <v>1876</v>
      </c>
      <c r="BD45" s="119" t="s">
        <v>1876</v>
      </c>
      <c r="BE45" s="119" t="s">
        <v>1870</v>
      </c>
      <c r="BF45" s="147"/>
      <c r="BG45" s="211" t="s">
        <v>1942</v>
      </c>
      <c r="BH45" s="200"/>
      <c r="BI45" s="211" t="s">
        <v>1042</v>
      </c>
      <c r="BJ45" s="200"/>
      <c r="BK45" s="119" t="s">
        <v>1881</v>
      </c>
      <c r="BL45" s="119" t="s">
        <v>1876</v>
      </c>
      <c r="BM45" s="119" t="s">
        <v>1876</v>
      </c>
      <c r="BN45" s="119" t="s">
        <v>1876</v>
      </c>
      <c r="BO45" s="119" t="s">
        <v>1876</v>
      </c>
      <c r="BP45" s="119" t="s">
        <v>1876</v>
      </c>
      <c r="BQ45" s="119" t="s">
        <v>1876</v>
      </c>
      <c r="BR45" s="119" t="s">
        <v>1876</v>
      </c>
      <c r="BS45" s="119" t="s">
        <v>1876</v>
      </c>
      <c r="BT45" s="147"/>
      <c r="BU45" s="147"/>
      <c r="BV45" s="147"/>
      <c r="BW45" s="211" t="s">
        <v>1900</v>
      </c>
      <c r="BX45" s="200"/>
      <c r="BY45" s="119" t="s">
        <v>1870</v>
      </c>
      <c r="BZ45" s="119" t="s">
        <v>1870</v>
      </c>
      <c r="CA45" s="119" t="s">
        <v>1871</v>
      </c>
      <c r="CB45" s="119" t="s">
        <v>1870</v>
      </c>
      <c r="CC45" s="119" t="s">
        <v>1871</v>
      </c>
      <c r="CD45" s="119" t="s">
        <v>1870</v>
      </c>
      <c r="CE45" s="147"/>
      <c r="CF45" s="119" t="s">
        <v>1871</v>
      </c>
      <c r="CG45" s="119" t="s">
        <v>1870</v>
      </c>
      <c r="CH45" s="119" t="s">
        <v>1870</v>
      </c>
      <c r="CI45" s="119" t="s">
        <v>1870</v>
      </c>
      <c r="CJ45" s="147"/>
      <c r="CK45" s="119" t="s">
        <v>1919</v>
      </c>
      <c r="CL45" s="119" t="s">
        <v>1870</v>
      </c>
      <c r="CM45" s="119" t="s">
        <v>1870</v>
      </c>
      <c r="CN45" s="119" t="s">
        <v>1871</v>
      </c>
      <c r="CO45" s="119" t="s">
        <v>1870</v>
      </c>
      <c r="CP45" s="147"/>
      <c r="CQ45" s="119" t="s">
        <v>1870</v>
      </c>
      <c r="CR45" s="119" t="s">
        <v>1871</v>
      </c>
      <c r="CS45" s="119" t="s">
        <v>1870</v>
      </c>
      <c r="CT45" s="119" t="s">
        <v>1870</v>
      </c>
      <c r="CU45" s="119" t="s">
        <v>1870</v>
      </c>
      <c r="CV45" s="119" t="s">
        <v>1870</v>
      </c>
      <c r="CW45" s="147"/>
      <c r="CX45" s="119" t="s">
        <v>1920</v>
      </c>
      <c r="CY45" s="119" t="s">
        <v>1871</v>
      </c>
      <c r="CZ45" s="119" t="s">
        <v>1870</v>
      </c>
      <c r="DA45" s="119" t="s">
        <v>1870</v>
      </c>
      <c r="DB45" s="119" t="s">
        <v>1870</v>
      </c>
      <c r="DC45" s="119" t="s">
        <v>1870</v>
      </c>
      <c r="DD45" s="147"/>
      <c r="DE45" s="119" t="s">
        <v>1921</v>
      </c>
      <c r="DF45" s="119" t="s">
        <v>1223</v>
      </c>
      <c r="DG45" s="119" t="s">
        <v>1223</v>
      </c>
      <c r="DH45" s="119" t="s">
        <v>1921</v>
      </c>
      <c r="DI45" s="119" t="s">
        <v>1223</v>
      </c>
      <c r="DJ45" s="147"/>
      <c r="DK45" s="147"/>
      <c r="DL45" s="147"/>
      <c r="DM45" s="119" t="s">
        <v>1922</v>
      </c>
      <c r="DN45" s="119" t="s">
        <v>1989</v>
      </c>
      <c r="DO45" s="119" t="s">
        <v>226</v>
      </c>
      <c r="DP45" s="119" t="s">
        <v>1924</v>
      </c>
      <c r="DQ45" s="119" t="s">
        <v>1972</v>
      </c>
      <c r="DR45" s="211" t="s">
        <v>892</v>
      </c>
      <c r="DS45" s="200"/>
      <c r="DT45" s="200"/>
      <c r="DU45" s="200"/>
      <c r="DV45" s="119" t="s">
        <v>1871</v>
      </c>
      <c r="DW45" s="119" t="s">
        <v>1870</v>
      </c>
      <c r="DX45" s="119" t="s">
        <v>1870</v>
      </c>
      <c r="DY45" s="119" t="s">
        <v>1870</v>
      </c>
      <c r="DZ45" s="119" t="s">
        <v>1870</v>
      </c>
      <c r="EA45" s="119" t="s">
        <v>1870</v>
      </c>
      <c r="EB45" s="119" t="s">
        <v>1870</v>
      </c>
      <c r="EC45" s="119" t="s">
        <v>1870</v>
      </c>
      <c r="ED45" s="147"/>
      <c r="EE45" s="211" t="s">
        <v>197</v>
      </c>
      <c r="EF45" s="200"/>
      <c r="EG45" s="211" t="s">
        <v>1963</v>
      </c>
      <c r="EH45" s="200"/>
      <c r="EI45" s="211" t="s">
        <v>1928</v>
      </c>
      <c r="EJ45" s="200"/>
      <c r="EK45" s="211" t="s">
        <v>232</v>
      </c>
      <c r="EL45" s="200"/>
      <c r="EM45" s="211" t="s">
        <v>1929</v>
      </c>
      <c r="EN45" s="200"/>
      <c r="EO45" s="200"/>
      <c r="EP45" s="200"/>
      <c r="EQ45" s="119" t="s">
        <v>1871</v>
      </c>
      <c r="ER45" s="119" t="s">
        <v>1871</v>
      </c>
      <c r="ES45" s="119" t="s">
        <v>1875</v>
      </c>
      <c r="ET45" s="119" t="s">
        <v>1871</v>
      </c>
      <c r="EU45" s="147"/>
    </row>
    <row r="46" spans="1:151" ht="12.75" hidden="1">
      <c r="A46" s="146">
        <v>49</v>
      </c>
      <c r="B46" s="147"/>
      <c r="C46" s="146">
        <v>1</v>
      </c>
      <c r="D46" s="119" t="s">
        <v>1866</v>
      </c>
      <c r="E46" s="146">
        <v>11804667</v>
      </c>
      <c r="F46" s="211" t="s">
        <v>1867</v>
      </c>
      <c r="G46" s="200"/>
      <c r="H46" s="200"/>
      <c r="I46" s="119" t="s">
        <v>182</v>
      </c>
      <c r="J46" s="119" t="s">
        <v>182</v>
      </c>
      <c r="K46" s="119" t="s">
        <v>182</v>
      </c>
      <c r="L46" s="119" t="s">
        <v>182</v>
      </c>
      <c r="M46" s="119" t="s">
        <v>182</v>
      </c>
      <c r="N46" s="119" t="s">
        <v>182</v>
      </c>
      <c r="O46" s="119" t="s">
        <v>182</v>
      </c>
      <c r="P46" s="147"/>
      <c r="Q46" s="147"/>
      <c r="R46" s="147"/>
      <c r="S46" s="147"/>
      <c r="T46" s="119" t="s">
        <v>182</v>
      </c>
      <c r="U46" s="119" t="s">
        <v>182</v>
      </c>
      <c r="V46" s="119" t="s">
        <v>182</v>
      </c>
      <c r="W46" s="119" t="s">
        <v>182</v>
      </c>
      <c r="X46" s="147"/>
      <c r="Y46" s="147"/>
      <c r="Z46" s="147"/>
      <c r="AA46" s="147"/>
      <c r="AB46" s="147"/>
      <c r="AC46" s="147"/>
      <c r="AD46" s="147"/>
      <c r="AE46" s="147"/>
      <c r="AF46" s="147"/>
      <c r="AG46" s="147"/>
      <c r="AH46" s="147"/>
      <c r="AI46" s="147"/>
      <c r="AJ46" s="119" t="s">
        <v>182</v>
      </c>
      <c r="AK46" s="119" t="s">
        <v>182</v>
      </c>
      <c r="AL46" s="119" t="s">
        <v>182</v>
      </c>
      <c r="AM46" s="119" t="s">
        <v>182</v>
      </c>
      <c r="AN46" s="119" t="s">
        <v>182</v>
      </c>
      <c r="AO46" s="119" t="s">
        <v>182</v>
      </c>
      <c r="AP46" s="119" t="s">
        <v>182</v>
      </c>
      <c r="AQ46" s="147"/>
      <c r="AR46" s="147"/>
      <c r="AS46" s="147"/>
      <c r="AT46" s="147"/>
      <c r="AU46" s="147"/>
      <c r="AV46" s="147"/>
      <c r="AW46" s="147"/>
      <c r="AX46" s="147"/>
      <c r="AY46" s="147"/>
      <c r="AZ46" s="147"/>
      <c r="BA46" s="147"/>
      <c r="BB46" s="147"/>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19" t="s">
        <v>182</v>
      </c>
      <c r="BZ46" s="119" t="s">
        <v>182</v>
      </c>
      <c r="CA46" s="119" t="s">
        <v>182</v>
      </c>
      <c r="CB46" s="119" t="s">
        <v>182</v>
      </c>
      <c r="CC46" s="119" t="s">
        <v>182</v>
      </c>
      <c r="CD46" s="119" t="s">
        <v>182</v>
      </c>
      <c r="CE46" s="147"/>
      <c r="CF46" s="119" t="s">
        <v>182</v>
      </c>
      <c r="CG46" s="119" t="s">
        <v>182</v>
      </c>
      <c r="CH46" s="119" t="s">
        <v>182</v>
      </c>
      <c r="CI46" s="119" t="s">
        <v>182</v>
      </c>
      <c r="CJ46" s="147"/>
      <c r="CK46" s="147"/>
      <c r="CL46" s="119" t="s">
        <v>182</v>
      </c>
      <c r="CM46" s="119" t="s">
        <v>182</v>
      </c>
      <c r="CN46" s="119" t="s">
        <v>182</v>
      </c>
      <c r="CO46" s="119" t="s">
        <v>182</v>
      </c>
      <c r="CP46" s="147"/>
      <c r="CQ46" s="119" t="s">
        <v>182</v>
      </c>
      <c r="CR46" s="119" t="s">
        <v>182</v>
      </c>
      <c r="CS46" s="119" t="s">
        <v>182</v>
      </c>
      <c r="CT46" s="119" t="s">
        <v>182</v>
      </c>
      <c r="CU46" s="119" t="s">
        <v>182</v>
      </c>
      <c r="CV46" s="119" t="s">
        <v>182</v>
      </c>
      <c r="CW46" s="147"/>
      <c r="CX46" s="147"/>
      <c r="CY46" s="119" t="s">
        <v>182</v>
      </c>
      <c r="CZ46" s="119" t="s">
        <v>182</v>
      </c>
      <c r="DA46" s="119" t="s">
        <v>182</v>
      </c>
      <c r="DB46" s="119" t="s">
        <v>182</v>
      </c>
      <c r="DC46" s="119" t="s">
        <v>182</v>
      </c>
      <c r="DD46" s="147"/>
      <c r="DE46" s="147"/>
      <c r="DF46" s="147"/>
      <c r="DG46" s="147"/>
      <c r="DH46" s="147"/>
      <c r="DI46" s="147"/>
      <c r="DJ46" s="147"/>
      <c r="DK46" s="147"/>
      <c r="DL46" s="147"/>
      <c r="DM46" s="147"/>
      <c r="DN46" s="147"/>
      <c r="DO46" s="147"/>
      <c r="DP46" s="147"/>
      <c r="DQ46" s="147"/>
      <c r="DR46" s="147"/>
      <c r="DS46" s="147"/>
      <c r="DT46" s="147"/>
      <c r="DU46" s="147"/>
      <c r="DV46" s="119" t="s">
        <v>182</v>
      </c>
      <c r="DW46" s="119" t="s">
        <v>182</v>
      </c>
      <c r="DX46" s="119" t="s">
        <v>182</v>
      </c>
      <c r="DY46" s="119" t="s">
        <v>182</v>
      </c>
      <c r="DZ46" s="119" t="s">
        <v>182</v>
      </c>
      <c r="EA46" s="119" t="s">
        <v>182</v>
      </c>
      <c r="EB46" s="119" t="s">
        <v>182</v>
      </c>
      <c r="EC46" s="119" t="s">
        <v>182</v>
      </c>
      <c r="ED46" s="147"/>
      <c r="EE46" s="147"/>
      <c r="EF46" s="147"/>
      <c r="EG46" s="147"/>
      <c r="EH46" s="147"/>
      <c r="EI46" s="147"/>
      <c r="EJ46" s="147"/>
      <c r="EK46" s="147"/>
      <c r="EL46" s="147"/>
      <c r="EM46" s="147"/>
      <c r="EN46" s="147"/>
      <c r="EO46" s="147"/>
      <c r="EP46" s="147"/>
      <c r="EQ46" s="147"/>
      <c r="ER46" s="147"/>
      <c r="ES46" s="147"/>
      <c r="ET46" s="147"/>
      <c r="EU46" s="147"/>
    </row>
    <row r="47" spans="1:151" ht="12.75" hidden="1">
      <c r="A47" s="146">
        <v>50</v>
      </c>
      <c r="B47" s="147"/>
      <c r="C47" s="146">
        <v>3</v>
      </c>
      <c r="D47" s="119" t="s">
        <v>1866</v>
      </c>
      <c r="E47" s="146">
        <v>618371691</v>
      </c>
      <c r="F47" s="119" t="s">
        <v>1867</v>
      </c>
      <c r="G47" s="119" t="s">
        <v>1879</v>
      </c>
      <c r="H47" s="119" t="s">
        <v>1879</v>
      </c>
      <c r="I47" s="119" t="s">
        <v>1871</v>
      </c>
      <c r="J47" s="119" t="s">
        <v>1871</v>
      </c>
      <c r="K47" s="119" t="s">
        <v>1871</v>
      </c>
      <c r="L47" s="119" t="s">
        <v>1870</v>
      </c>
      <c r="M47" s="119" t="s">
        <v>1870</v>
      </c>
      <c r="N47" s="119" t="s">
        <v>1870</v>
      </c>
      <c r="O47" s="119" t="s">
        <v>1870</v>
      </c>
      <c r="P47" s="147"/>
      <c r="Q47" s="119" t="s">
        <v>1879</v>
      </c>
      <c r="R47" s="119" t="s">
        <v>1879</v>
      </c>
      <c r="S47" s="119" t="s">
        <v>1879</v>
      </c>
      <c r="T47" s="119" t="s">
        <v>1871</v>
      </c>
      <c r="U47" s="119" t="s">
        <v>1871</v>
      </c>
      <c r="V47" s="119" t="s">
        <v>1870</v>
      </c>
      <c r="W47" s="119" t="s">
        <v>1870</v>
      </c>
      <c r="X47" s="147"/>
      <c r="Y47" s="119" t="s">
        <v>1879</v>
      </c>
      <c r="Z47" s="119" t="s">
        <v>1879</v>
      </c>
      <c r="AA47" s="119" t="s">
        <v>1879</v>
      </c>
      <c r="AB47" s="211" t="s">
        <v>1901</v>
      </c>
      <c r="AC47" s="200"/>
      <c r="AD47" s="119" t="s">
        <v>1990</v>
      </c>
      <c r="AE47" s="147"/>
      <c r="AF47" s="211" t="s">
        <v>1885</v>
      </c>
      <c r="AG47" s="200"/>
      <c r="AH47" s="211" t="s">
        <v>1899</v>
      </c>
      <c r="AI47" s="200"/>
      <c r="AJ47" s="119" t="s">
        <v>1870</v>
      </c>
      <c r="AK47" s="119" t="s">
        <v>1870</v>
      </c>
      <c r="AL47" s="119" t="s">
        <v>1871</v>
      </c>
      <c r="AM47" s="119" t="s">
        <v>1870</v>
      </c>
      <c r="AN47" s="119" t="s">
        <v>1870</v>
      </c>
      <c r="AO47" s="119" t="s">
        <v>1870</v>
      </c>
      <c r="AP47" s="119" t="s">
        <v>1870</v>
      </c>
      <c r="AQ47" s="147"/>
      <c r="AR47" s="119" t="s">
        <v>1871</v>
      </c>
      <c r="AS47" s="119" t="s">
        <v>1871</v>
      </c>
      <c r="AT47" s="119" t="s">
        <v>1881</v>
      </c>
      <c r="AU47" s="119" t="s">
        <v>1881</v>
      </c>
      <c r="AV47" s="119" t="s">
        <v>1881</v>
      </c>
      <c r="AW47" s="119" t="s">
        <v>1881</v>
      </c>
      <c r="AX47" s="119" t="s">
        <v>1881</v>
      </c>
      <c r="AY47" s="119" t="s">
        <v>1881</v>
      </c>
      <c r="AZ47" s="119" t="s">
        <v>1881</v>
      </c>
      <c r="BA47" s="119" t="s">
        <v>1881</v>
      </c>
      <c r="BB47" s="119" t="s">
        <v>1881</v>
      </c>
      <c r="BC47" s="119" t="s">
        <v>1881</v>
      </c>
      <c r="BD47" s="119" t="s">
        <v>1881</v>
      </c>
      <c r="BE47" s="147"/>
      <c r="BF47" s="147"/>
      <c r="BG47" s="147"/>
      <c r="BH47" s="147"/>
      <c r="BI47" s="147"/>
      <c r="BJ47" s="147"/>
      <c r="BK47" s="147"/>
      <c r="BL47" s="147"/>
      <c r="BM47" s="147"/>
      <c r="BN47" s="147"/>
      <c r="BO47" s="147"/>
      <c r="BP47" s="147"/>
      <c r="BQ47" s="147"/>
      <c r="BR47" s="147"/>
      <c r="BS47" s="147"/>
      <c r="BT47" s="147"/>
      <c r="BU47" s="147"/>
      <c r="BV47" s="147"/>
      <c r="BW47" s="211" t="s">
        <v>1918</v>
      </c>
      <c r="BX47" s="200"/>
      <c r="BY47" s="119" t="s">
        <v>1870</v>
      </c>
      <c r="BZ47" s="119" t="s">
        <v>1870</v>
      </c>
      <c r="CA47" s="119" t="s">
        <v>1870</v>
      </c>
      <c r="CB47" s="119" t="s">
        <v>1870</v>
      </c>
      <c r="CC47" s="119" t="s">
        <v>1871</v>
      </c>
      <c r="CD47" s="119" t="s">
        <v>1870</v>
      </c>
      <c r="CE47" s="147"/>
      <c r="CF47" s="119" t="s">
        <v>1870</v>
      </c>
      <c r="CG47" s="119" t="s">
        <v>1871</v>
      </c>
      <c r="CH47" s="119" t="s">
        <v>1870</v>
      </c>
      <c r="CI47" s="119" t="s">
        <v>1870</v>
      </c>
      <c r="CJ47" s="147"/>
      <c r="CK47" s="119" t="s">
        <v>1935</v>
      </c>
      <c r="CL47" s="119" t="s">
        <v>1871</v>
      </c>
      <c r="CM47" s="119" t="s">
        <v>1871</v>
      </c>
      <c r="CN47" s="119" t="s">
        <v>1871</v>
      </c>
      <c r="CO47" s="119" t="s">
        <v>1870</v>
      </c>
      <c r="CP47" s="147"/>
      <c r="CQ47" s="119" t="s">
        <v>1870</v>
      </c>
      <c r="CR47" s="119" t="s">
        <v>1870</v>
      </c>
      <c r="CS47" s="119" t="s">
        <v>1870</v>
      </c>
      <c r="CT47" s="119" t="s">
        <v>1871</v>
      </c>
      <c r="CU47" s="119" t="s">
        <v>1870</v>
      </c>
      <c r="CV47" s="119" t="s">
        <v>1870</v>
      </c>
      <c r="CW47" s="147"/>
      <c r="CX47" s="147"/>
      <c r="CY47" s="119" t="s">
        <v>1870</v>
      </c>
      <c r="CZ47" s="119" t="s">
        <v>1870</v>
      </c>
      <c r="DA47" s="119" t="s">
        <v>1870</v>
      </c>
      <c r="DB47" s="119" t="s">
        <v>1870</v>
      </c>
      <c r="DC47" s="119" t="s">
        <v>1870</v>
      </c>
      <c r="DD47" s="147"/>
      <c r="DE47" s="147"/>
      <c r="DF47" s="147"/>
      <c r="DG47" s="147"/>
      <c r="DH47" s="147"/>
      <c r="DI47" s="147"/>
      <c r="DJ47" s="147"/>
      <c r="DK47" s="147"/>
      <c r="DL47" s="147"/>
      <c r="DM47" s="119" t="s">
        <v>1905</v>
      </c>
      <c r="DN47" s="211" t="s">
        <v>1989</v>
      </c>
      <c r="DO47" s="200"/>
      <c r="DP47" s="200"/>
      <c r="DQ47" s="200"/>
      <c r="DR47" s="200"/>
      <c r="DS47" s="200"/>
      <c r="DT47" s="200"/>
      <c r="DU47" s="200"/>
      <c r="DV47" s="119" t="s">
        <v>1870</v>
      </c>
      <c r="DW47" s="119" t="s">
        <v>1870</v>
      </c>
      <c r="DX47" s="119" t="s">
        <v>1870</v>
      </c>
      <c r="DY47" s="119" t="s">
        <v>1870</v>
      </c>
      <c r="DZ47" s="119" t="s">
        <v>1870</v>
      </c>
      <c r="EA47" s="119" t="s">
        <v>1870</v>
      </c>
      <c r="EB47" s="119" t="s">
        <v>1870</v>
      </c>
      <c r="EC47" s="119" t="s">
        <v>1870</v>
      </c>
      <c r="ED47" s="147"/>
      <c r="EE47" s="147"/>
      <c r="EF47" s="147"/>
      <c r="EG47" s="147"/>
      <c r="EH47" s="147"/>
      <c r="EI47" s="147"/>
      <c r="EJ47" s="147"/>
      <c r="EK47" s="147"/>
      <c r="EL47" s="147"/>
      <c r="EM47" s="147"/>
      <c r="EN47" s="147"/>
      <c r="EO47" s="147"/>
      <c r="EP47" s="147"/>
      <c r="EQ47" s="147"/>
      <c r="ER47" s="147"/>
      <c r="ES47" s="147"/>
      <c r="ET47" s="147"/>
      <c r="EU47" s="147"/>
    </row>
    <row r="48" spans="1:151" ht="12.75" hidden="1">
      <c r="A48" s="146">
        <v>51</v>
      </c>
      <c r="B48" s="147"/>
      <c r="C48" s="146">
        <v>1</v>
      </c>
      <c r="D48" s="119" t="s">
        <v>1866</v>
      </c>
      <c r="E48" s="146">
        <v>1224804950</v>
      </c>
      <c r="F48" s="211" t="s">
        <v>1867</v>
      </c>
      <c r="G48" s="200"/>
      <c r="H48" s="200"/>
      <c r="I48" s="119" t="s">
        <v>182</v>
      </c>
      <c r="J48" s="119" t="s">
        <v>182</v>
      </c>
      <c r="K48" s="119" t="s">
        <v>182</v>
      </c>
      <c r="L48" s="119" t="s">
        <v>182</v>
      </c>
      <c r="M48" s="119" t="s">
        <v>182</v>
      </c>
      <c r="N48" s="119" t="s">
        <v>182</v>
      </c>
      <c r="O48" s="119" t="s">
        <v>182</v>
      </c>
      <c r="P48" s="147"/>
      <c r="Q48" s="147"/>
      <c r="R48" s="147"/>
      <c r="S48" s="147"/>
      <c r="T48" s="119" t="s">
        <v>182</v>
      </c>
      <c r="U48" s="119" t="s">
        <v>182</v>
      </c>
      <c r="V48" s="119" t="s">
        <v>182</v>
      </c>
      <c r="W48" s="119" t="s">
        <v>182</v>
      </c>
      <c r="X48" s="147"/>
      <c r="Y48" s="147"/>
      <c r="Z48" s="147"/>
      <c r="AA48" s="147"/>
      <c r="AB48" s="147"/>
      <c r="AC48" s="147"/>
      <c r="AD48" s="147"/>
      <c r="AE48" s="147"/>
      <c r="AF48" s="147"/>
      <c r="AG48" s="147"/>
      <c r="AH48" s="147"/>
      <c r="AI48" s="147"/>
      <c r="AJ48" s="119" t="s">
        <v>182</v>
      </c>
      <c r="AK48" s="119" t="s">
        <v>182</v>
      </c>
      <c r="AL48" s="119" t="s">
        <v>182</v>
      </c>
      <c r="AM48" s="119" t="s">
        <v>182</v>
      </c>
      <c r="AN48" s="119" t="s">
        <v>182</v>
      </c>
      <c r="AO48" s="119" t="s">
        <v>182</v>
      </c>
      <c r="AP48" s="119" t="s">
        <v>182</v>
      </c>
      <c r="AQ48" s="147"/>
      <c r="AR48" s="147"/>
      <c r="AS48" s="147"/>
      <c r="AT48" s="147"/>
      <c r="AU48" s="147"/>
      <c r="AV48" s="147"/>
      <c r="AW48" s="147"/>
      <c r="AX48" s="147"/>
      <c r="AY48" s="147"/>
      <c r="AZ48" s="147"/>
      <c r="BA48" s="147"/>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19" t="s">
        <v>182</v>
      </c>
      <c r="BZ48" s="119" t="s">
        <v>182</v>
      </c>
      <c r="CA48" s="119" t="s">
        <v>182</v>
      </c>
      <c r="CB48" s="119" t="s">
        <v>182</v>
      </c>
      <c r="CC48" s="119" t="s">
        <v>182</v>
      </c>
      <c r="CD48" s="119" t="s">
        <v>182</v>
      </c>
      <c r="CE48" s="147"/>
      <c r="CF48" s="119" t="s">
        <v>182</v>
      </c>
      <c r="CG48" s="119" t="s">
        <v>182</v>
      </c>
      <c r="CH48" s="119" t="s">
        <v>182</v>
      </c>
      <c r="CI48" s="119" t="s">
        <v>182</v>
      </c>
      <c r="CJ48" s="147"/>
      <c r="CK48" s="147"/>
      <c r="CL48" s="119" t="s">
        <v>182</v>
      </c>
      <c r="CM48" s="119" t="s">
        <v>182</v>
      </c>
      <c r="CN48" s="119" t="s">
        <v>182</v>
      </c>
      <c r="CO48" s="119" t="s">
        <v>182</v>
      </c>
      <c r="CP48" s="147"/>
      <c r="CQ48" s="119" t="s">
        <v>182</v>
      </c>
      <c r="CR48" s="119" t="s">
        <v>182</v>
      </c>
      <c r="CS48" s="119" t="s">
        <v>182</v>
      </c>
      <c r="CT48" s="119" t="s">
        <v>182</v>
      </c>
      <c r="CU48" s="119" t="s">
        <v>182</v>
      </c>
      <c r="CV48" s="119" t="s">
        <v>182</v>
      </c>
      <c r="CW48" s="147"/>
      <c r="CX48" s="147"/>
      <c r="CY48" s="119" t="s">
        <v>182</v>
      </c>
      <c r="CZ48" s="119" t="s">
        <v>182</v>
      </c>
      <c r="DA48" s="119" t="s">
        <v>182</v>
      </c>
      <c r="DB48" s="119" t="s">
        <v>182</v>
      </c>
      <c r="DC48" s="119" t="s">
        <v>182</v>
      </c>
      <c r="DD48" s="147"/>
      <c r="DE48" s="147"/>
      <c r="DF48" s="147"/>
      <c r="DG48" s="147"/>
      <c r="DH48" s="147"/>
      <c r="DI48" s="147"/>
      <c r="DJ48" s="147"/>
      <c r="DK48" s="147"/>
      <c r="DL48" s="147"/>
      <c r="DM48" s="147"/>
      <c r="DN48" s="147"/>
      <c r="DO48" s="147"/>
      <c r="DP48" s="147"/>
      <c r="DQ48" s="147"/>
      <c r="DR48" s="147"/>
      <c r="DS48" s="147"/>
      <c r="DT48" s="147"/>
      <c r="DU48" s="147"/>
      <c r="DV48" s="119" t="s">
        <v>182</v>
      </c>
      <c r="DW48" s="119" t="s">
        <v>182</v>
      </c>
      <c r="DX48" s="119" t="s">
        <v>182</v>
      </c>
      <c r="DY48" s="119" t="s">
        <v>182</v>
      </c>
      <c r="DZ48" s="119" t="s">
        <v>182</v>
      </c>
      <c r="EA48" s="119" t="s">
        <v>182</v>
      </c>
      <c r="EB48" s="119" t="s">
        <v>182</v>
      </c>
      <c r="EC48" s="119" t="s">
        <v>182</v>
      </c>
      <c r="ED48" s="147"/>
      <c r="EE48" s="147"/>
      <c r="EF48" s="147"/>
      <c r="EG48" s="147"/>
      <c r="EH48" s="147"/>
      <c r="EI48" s="147"/>
      <c r="EJ48" s="147"/>
      <c r="EK48" s="147"/>
      <c r="EL48" s="147"/>
      <c r="EM48" s="147"/>
      <c r="EN48" s="147"/>
      <c r="EO48" s="147"/>
      <c r="EP48" s="147"/>
      <c r="EQ48" s="147"/>
      <c r="ER48" s="147"/>
      <c r="ES48" s="147"/>
      <c r="ET48" s="147"/>
      <c r="EU48" s="147"/>
    </row>
    <row r="49" spans="1:151" ht="12.75" hidden="1">
      <c r="A49" s="146">
        <v>52</v>
      </c>
      <c r="B49" s="147"/>
      <c r="C49" s="147"/>
      <c r="D49" s="119" t="s">
        <v>1866</v>
      </c>
      <c r="E49" s="146">
        <v>345503630</v>
      </c>
      <c r="F49" s="147"/>
      <c r="G49" s="147"/>
      <c r="H49" s="147"/>
      <c r="I49" s="119" t="s">
        <v>182</v>
      </c>
      <c r="J49" s="119" t="s">
        <v>182</v>
      </c>
      <c r="K49" s="119" t="s">
        <v>182</v>
      </c>
      <c r="L49" s="119" t="s">
        <v>182</v>
      </c>
      <c r="M49" s="119" t="s">
        <v>182</v>
      </c>
      <c r="N49" s="119" t="s">
        <v>182</v>
      </c>
      <c r="O49" s="119" t="s">
        <v>182</v>
      </c>
      <c r="P49" s="147"/>
      <c r="Q49" s="147"/>
      <c r="R49" s="147"/>
      <c r="S49" s="147"/>
      <c r="T49" s="119" t="s">
        <v>182</v>
      </c>
      <c r="U49" s="119" t="s">
        <v>182</v>
      </c>
      <c r="V49" s="119" t="s">
        <v>182</v>
      </c>
      <c r="W49" s="119" t="s">
        <v>182</v>
      </c>
      <c r="X49" s="147"/>
      <c r="Y49" s="147"/>
      <c r="Z49" s="147"/>
      <c r="AA49" s="147"/>
      <c r="AB49" s="147"/>
      <c r="AC49" s="147"/>
      <c r="AD49" s="147"/>
      <c r="AE49" s="147"/>
      <c r="AF49" s="147"/>
      <c r="AG49" s="147"/>
      <c r="AH49" s="147"/>
      <c r="AI49" s="147"/>
      <c r="AJ49" s="119" t="s">
        <v>182</v>
      </c>
      <c r="AK49" s="119" t="s">
        <v>182</v>
      </c>
      <c r="AL49" s="119" t="s">
        <v>182</v>
      </c>
      <c r="AM49" s="119" t="s">
        <v>182</v>
      </c>
      <c r="AN49" s="119" t="s">
        <v>182</v>
      </c>
      <c r="AO49" s="119" t="s">
        <v>182</v>
      </c>
      <c r="AP49" s="119" t="s">
        <v>182</v>
      </c>
      <c r="AQ49" s="147"/>
      <c r="AR49" s="147"/>
      <c r="AS49" s="147"/>
      <c r="AT49" s="147"/>
      <c r="AU49" s="147"/>
      <c r="AV49" s="147"/>
      <c r="AW49" s="147"/>
      <c r="AX49" s="147"/>
      <c r="AY49" s="147"/>
      <c r="AZ49" s="147"/>
      <c r="BA49" s="147"/>
      <c r="BB49" s="147"/>
      <c r="BC49" s="147"/>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19" t="s">
        <v>182</v>
      </c>
      <c r="BZ49" s="119" t="s">
        <v>182</v>
      </c>
      <c r="CA49" s="119" t="s">
        <v>182</v>
      </c>
      <c r="CB49" s="119" t="s">
        <v>182</v>
      </c>
      <c r="CC49" s="119" t="s">
        <v>182</v>
      </c>
      <c r="CD49" s="119" t="s">
        <v>182</v>
      </c>
      <c r="CE49" s="147"/>
      <c r="CF49" s="119" t="s">
        <v>182</v>
      </c>
      <c r="CG49" s="119" t="s">
        <v>182</v>
      </c>
      <c r="CH49" s="119" t="s">
        <v>182</v>
      </c>
      <c r="CI49" s="119" t="s">
        <v>182</v>
      </c>
      <c r="CJ49" s="147"/>
      <c r="CK49" s="147"/>
      <c r="CL49" s="119" t="s">
        <v>182</v>
      </c>
      <c r="CM49" s="119" t="s">
        <v>182</v>
      </c>
      <c r="CN49" s="119" t="s">
        <v>182</v>
      </c>
      <c r="CO49" s="119" t="s">
        <v>182</v>
      </c>
      <c r="CP49" s="147"/>
      <c r="CQ49" s="119" t="s">
        <v>182</v>
      </c>
      <c r="CR49" s="119" t="s">
        <v>182</v>
      </c>
      <c r="CS49" s="119" t="s">
        <v>182</v>
      </c>
      <c r="CT49" s="119" t="s">
        <v>182</v>
      </c>
      <c r="CU49" s="119" t="s">
        <v>182</v>
      </c>
      <c r="CV49" s="119" t="s">
        <v>182</v>
      </c>
      <c r="CW49" s="147"/>
      <c r="CX49" s="147"/>
      <c r="CY49" s="119" t="s">
        <v>182</v>
      </c>
      <c r="CZ49" s="119" t="s">
        <v>182</v>
      </c>
      <c r="DA49" s="119" t="s">
        <v>182</v>
      </c>
      <c r="DB49" s="119" t="s">
        <v>182</v>
      </c>
      <c r="DC49" s="119" t="s">
        <v>182</v>
      </c>
      <c r="DD49" s="147"/>
      <c r="DE49" s="147"/>
      <c r="DF49" s="147"/>
      <c r="DG49" s="147"/>
      <c r="DH49" s="147"/>
      <c r="DI49" s="147"/>
      <c r="DJ49" s="147"/>
      <c r="DK49" s="147"/>
      <c r="DL49" s="147"/>
      <c r="DM49" s="147"/>
      <c r="DN49" s="147"/>
      <c r="DO49" s="147"/>
      <c r="DP49" s="147"/>
      <c r="DQ49" s="147"/>
      <c r="DR49" s="147"/>
      <c r="DS49" s="147"/>
      <c r="DT49" s="147"/>
      <c r="DU49" s="147"/>
      <c r="DV49" s="119" t="s">
        <v>182</v>
      </c>
      <c r="DW49" s="119" t="s">
        <v>182</v>
      </c>
      <c r="DX49" s="119" t="s">
        <v>182</v>
      </c>
      <c r="DY49" s="119" t="s">
        <v>182</v>
      </c>
      <c r="DZ49" s="119" t="s">
        <v>182</v>
      </c>
      <c r="EA49" s="119" t="s">
        <v>182</v>
      </c>
      <c r="EB49" s="119" t="s">
        <v>182</v>
      </c>
      <c r="EC49" s="119" t="s">
        <v>182</v>
      </c>
      <c r="ED49" s="147"/>
      <c r="EE49" s="147"/>
      <c r="EF49" s="147"/>
      <c r="EG49" s="147"/>
      <c r="EH49" s="147"/>
      <c r="EI49" s="147"/>
      <c r="EJ49" s="147"/>
      <c r="EK49" s="147"/>
      <c r="EL49" s="147"/>
      <c r="EM49" s="147"/>
      <c r="EN49" s="147"/>
      <c r="EO49" s="147"/>
      <c r="EP49" s="147"/>
      <c r="EQ49" s="147"/>
      <c r="ER49" s="147"/>
      <c r="ES49" s="147"/>
      <c r="ET49" s="147"/>
      <c r="EU49" s="147"/>
    </row>
    <row r="50" spans="1:151" ht="12.75" hidden="1">
      <c r="A50" s="146">
        <v>53</v>
      </c>
      <c r="B50" s="147"/>
      <c r="C50" s="147"/>
      <c r="D50" s="119" t="s">
        <v>1866</v>
      </c>
      <c r="E50" s="146">
        <v>566961002</v>
      </c>
      <c r="F50" s="147"/>
      <c r="G50" s="147"/>
      <c r="H50" s="147"/>
      <c r="I50" s="119" t="s">
        <v>182</v>
      </c>
      <c r="J50" s="119" t="s">
        <v>182</v>
      </c>
      <c r="K50" s="119" t="s">
        <v>182</v>
      </c>
      <c r="L50" s="119" t="s">
        <v>182</v>
      </c>
      <c r="M50" s="119" t="s">
        <v>182</v>
      </c>
      <c r="N50" s="119" t="s">
        <v>182</v>
      </c>
      <c r="O50" s="119" t="s">
        <v>182</v>
      </c>
      <c r="P50" s="147"/>
      <c r="Q50" s="147"/>
      <c r="R50" s="147"/>
      <c r="S50" s="147"/>
      <c r="T50" s="119" t="s">
        <v>182</v>
      </c>
      <c r="U50" s="119" t="s">
        <v>182</v>
      </c>
      <c r="V50" s="119" t="s">
        <v>182</v>
      </c>
      <c r="W50" s="119" t="s">
        <v>182</v>
      </c>
      <c r="X50" s="147"/>
      <c r="Y50" s="147"/>
      <c r="Z50" s="147"/>
      <c r="AA50" s="147"/>
      <c r="AB50" s="147"/>
      <c r="AC50" s="147"/>
      <c r="AD50" s="147"/>
      <c r="AE50" s="147"/>
      <c r="AF50" s="147"/>
      <c r="AG50" s="147"/>
      <c r="AH50" s="147"/>
      <c r="AI50" s="147"/>
      <c r="AJ50" s="119" t="s">
        <v>182</v>
      </c>
      <c r="AK50" s="119" t="s">
        <v>182</v>
      </c>
      <c r="AL50" s="119" t="s">
        <v>182</v>
      </c>
      <c r="AM50" s="119" t="s">
        <v>182</v>
      </c>
      <c r="AN50" s="119" t="s">
        <v>182</v>
      </c>
      <c r="AO50" s="119" t="s">
        <v>182</v>
      </c>
      <c r="AP50" s="119" t="s">
        <v>182</v>
      </c>
      <c r="AQ50" s="147"/>
      <c r="AR50" s="147"/>
      <c r="AS50" s="147"/>
      <c r="AT50" s="147"/>
      <c r="AU50" s="147"/>
      <c r="AV50" s="147"/>
      <c r="AW50" s="147"/>
      <c r="AX50" s="147"/>
      <c r="AY50" s="147"/>
      <c r="AZ50" s="147"/>
      <c r="BA50" s="147"/>
      <c r="BB50" s="147"/>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19" t="s">
        <v>182</v>
      </c>
      <c r="BZ50" s="119" t="s">
        <v>182</v>
      </c>
      <c r="CA50" s="119" t="s">
        <v>182</v>
      </c>
      <c r="CB50" s="119" t="s">
        <v>182</v>
      </c>
      <c r="CC50" s="119" t="s">
        <v>182</v>
      </c>
      <c r="CD50" s="119" t="s">
        <v>182</v>
      </c>
      <c r="CE50" s="147"/>
      <c r="CF50" s="119" t="s">
        <v>182</v>
      </c>
      <c r="CG50" s="119" t="s">
        <v>182</v>
      </c>
      <c r="CH50" s="119" t="s">
        <v>182</v>
      </c>
      <c r="CI50" s="119" t="s">
        <v>182</v>
      </c>
      <c r="CJ50" s="147"/>
      <c r="CK50" s="147"/>
      <c r="CL50" s="119" t="s">
        <v>182</v>
      </c>
      <c r="CM50" s="119" t="s">
        <v>182</v>
      </c>
      <c r="CN50" s="119" t="s">
        <v>182</v>
      </c>
      <c r="CO50" s="119" t="s">
        <v>182</v>
      </c>
      <c r="CP50" s="147"/>
      <c r="CQ50" s="119" t="s">
        <v>182</v>
      </c>
      <c r="CR50" s="119" t="s">
        <v>182</v>
      </c>
      <c r="CS50" s="119" t="s">
        <v>182</v>
      </c>
      <c r="CT50" s="119" t="s">
        <v>182</v>
      </c>
      <c r="CU50" s="119" t="s">
        <v>182</v>
      </c>
      <c r="CV50" s="119" t="s">
        <v>182</v>
      </c>
      <c r="CW50" s="147"/>
      <c r="CX50" s="147"/>
      <c r="CY50" s="119" t="s">
        <v>182</v>
      </c>
      <c r="CZ50" s="119" t="s">
        <v>182</v>
      </c>
      <c r="DA50" s="119" t="s">
        <v>182</v>
      </c>
      <c r="DB50" s="119" t="s">
        <v>182</v>
      </c>
      <c r="DC50" s="119" t="s">
        <v>182</v>
      </c>
      <c r="DD50" s="147"/>
      <c r="DE50" s="147"/>
      <c r="DF50" s="147"/>
      <c r="DG50" s="147"/>
      <c r="DH50" s="147"/>
      <c r="DI50" s="147"/>
      <c r="DJ50" s="147"/>
      <c r="DK50" s="147"/>
      <c r="DL50" s="147"/>
      <c r="DM50" s="147"/>
      <c r="DN50" s="147"/>
      <c r="DO50" s="147"/>
      <c r="DP50" s="147"/>
      <c r="DQ50" s="147"/>
      <c r="DR50" s="147"/>
      <c r="DS50" s="147"/>
      <c r="DT50" s="147"/>
      <c r="DU50" s="147"/>
      <c r="DV50" s="119" t="s">
        <v>182</v>
      </c>
      <c r="DW50" s="119" t="s">
        <v>182</v>
      </c>
      <c r="DX50" s="119" t="s">
        <v>182</v>
      </c>
      <c r="DY50" s="119" t="s">
        <v>182</v>
      </c>
      <c r="DZ50" s="119" t="s">
        <v>182</v>
      </c>
      <c r="EA50" s="119" t="s">
        <v>182</v>
      </c>
      <c r="EB50" s="119" t="s">
        <v>182</v>
      </c>
      <c r="EC50" s="119" t="s">
        <v>182</v>
      </c>
      <c r="ED50" s="147"/>
      <c r="EE50" s="147"/>
      <c r="EF50" s="147"/>
      <c r="EG50" s="147"/>
      <c r="EH50" s="147"/>
      <c r="EI50" s="147"/>
      <c r="EJ50" s="147"/>
      <c r="EK50" s="147"/>
      <c r="EL50" s="147"/>
      <c r="EM50" s="147"/>
      <c r="EN50" s="147"/>
      <c r="EO50" s="147"/>
      <c r="EP50" s="147"/>
      <c r="EQ50" s="147"/>
      <c r="ER50" s="147"/>
      <c r="ES50" s="147"/>
      <c r="ET50" s="147"/>
      <c r="EU50" s="147"/>
    </row>
    <row r="51" spans="1:151" ht="12.75" hidden="1">
      <c r="A51" s="146">
        <v>54</v>
      </c>
      <c r="B51" s="147"/>
      <c r="C51" s="146">
        <v>5</v>
      </c>
      <c r="D51" s="119" t="s">
        <v>1866</v>
      </c>
      <c r="E51" s="146">
        <v>1774842309</v>
      </c>
      <c r="F51" s="119" t="s">
        <v>1867</v>
      </c>
      <c r="G51" s="119" t="s">
        <v>1873</v>
      </c>
      <c r="H51" s="119" t="s">
        <v>1873</v>
      </c>
      <c r="I51" s="119" t="s">
        <v>1870</v>
      </c>
      <c r="J51" s="119" t="s">
        <v>1870</v>
      </c>
      <c r="K51" s="119" t="s">
        <v>1870</v>
      </c>
      <c r="L51" s="119" t="s">
        <v>1870</v>
      </c>
      <c r="M51" s="119" t="s">
        <v>1870</v>
      </c>
      <c r="N51" s="119" t="s">
        <v>1870</v>
      </c>
      <c r="O51" s="119" t="s">
        <v>1870</v>
      </c>
      <c r="P51" s="119" t="s">
        <v>1873</v>
      </c>
      <c r="Q51" s="119" t="s">
        <v>1873</v>
      </c>
      <c r="R51" s="119" t="s">
        <v>1873</v>
      </c>
      <c r="S51" s="119" t="s">
        <v>1873</v>
      </c>
      <c r="T51" s="119" t="s">
        <v>1870</v>
      </c>
      <c r="U51" s="119" t="s">
        <v>1870</v>
      </c>
      <c r="V51" s="119" t="s">
        <v>1870</v>
      </c>
      <c r="W51" s="119" t="s">
        <v>1870</v>
      </c>
      <c r="X51" s="119" t="s">
        <v>1873</v>
      </c>
      <c r="Y51" s="119" t="s">
        <v>1873</v>
      </c>
      <c r="Z51" s="119" t="s">
        <v>1873</v>
      </c>
      <c r="AA51" s="119" t="s">
        <v>1873</v>
      </c>
      <c r="AB51" s="119" t="s">
        <v>885</v>
      </c>
      <c r="AC51" s="119" t="s">
        <v>1873</v>
      </c>
      <c r="AD51" s="119" t="s">
        <v>885</v>
      </c>
      <c r="AE51" s="119" t="s">
        <v>1873</v>
      </c>
      <c r="AF51" s="119" t="s">
        <v>885</v>
      </c>
      <c r="AG51" s="119" t="s">
        <v>1873</v>
      </c>
      <c r="AH51" s="119" t="s">
        <v>885</v>
      </c>
      <c r="AI51" s="119" t="s">
        <v>1873</v>
      </c>
      <c r="AJ51" s="119" t="s">
        <v>1870</v>
      </c>
      <c r="AK51" s="119" t="s">
        <v>1870</v>
      </c>
      <c r="AL51" s="119" t="s">
        <v>1870</v>
      </c>
      <c r="AM51" s="119" t="s">
        <v>1870</v>
      </c>
      <c r="AN51" s="119" t="s">
        <v>1870</v>
      </c>
      <c r="AO51" s="119" t="s">
        <v>1870</v>
      </c>
      <c r="AP51" s="119" t="s">
        <v>1870</v>
      </c>
      <c r="AQ51" s="119" t="s">
        <v>1873</v>
      </c>
      <c r="AR51" s="119" t="s">
        <v>1875</v>
      </c>
      <c r="AS51" s="119" t="s">
        <v>1875</v>
      </c>
      <c r="AT51" s="119" t="s">
        <v>1874</v>
      </c>
      <c r="AU51" s="119" t="s">
        <v>1874</v>
      </c>
      <c r="AV51" s="119" t="s">
        <v>1874</v>
      </c>
      <c r="AW51" s="119" t="s">
        <v>1874</v>
      </c>
      <c r="AX51" s="119" t="s">
        <v>1874</v>
      </c>
      <c r="AY51" s="119" t="s">
        <v>1874</v>
      </c>
      <c r="AZ51" s="119" t="s">
        <v>1874</v>
      </c>
      <c r="BA51" s="119" t="s">
        <v>1874</v>
      </c>
      <c r="BB51" s="119" t="s">
        <v>1874</v>
      </c>
      <c r="BC51" s="119" t="s">
        <v>1874</v>
      </c>
      <c r="BD51" s="119" t="s">
        <v>1874</v>
      </c>
      <c r="BE51" s="147"/>
      <c r="BF51" s="147"/>
      <c r="BG51" s="147"/>
      <c r="BH51" s="147"/>
      <c r="BI51" s="147"/>
      <c r="BJ51" s="147"/>
      <c r="BK51" s="147"/>
      <c r="BL51" s="147"/>
      <c r="BM51" s="147"/>
      <c r="BN51" s="147"/>
      <c r="BO51" s="147"/>
      <c r="BP51" s="147"/>
      <c r="BQ51" s="147"/>
      <c r="BR51" s="147"/>
      <c r="BS51" s="147"/>
      <c r="BT51" s="147"/>
      <c r="BU51" s="147"/>
      <c r="BV51" s="147"/>
      <c r="BW51" s="119" t="s">
        <v>885</v>
      </c>
      <c r="BX51" s="119" t="s">
        <v>1873</v>
      </c>
      <c r="BY51" s="119" t="s">
        <v>1870</v>
      </c>
      <c r="BZ51" s="119" t="s">
        <v>1870</v>
      </c>
      <c r="CA51" s="119" t="s">
        <v>1870</v>
      </c>
      <c r="CB51" s="119" t="s">
        <v>1870</v>
      </c>
      <c r="CC51" s="119" t="s">
        <v>1870</v>
      </c>
      <c r="CD51" s="119" t="s">
        <v>1870</v>
      </c>
      <c r="CE51" s="119" t="s">
        <v>1873</v>
      </c>
      <c r="CF51" s="119" t="s">
        <v>1870</v>
      </c>
      <c r="CG51" s="119" t="s">
        <v>1870</v>
      </c>
      <c r="CH51" s="119" t="s">
        <v>1870</v>
      </c>
      <c r="CI51" s="119" t="s">
        <v>1870</v>
      </c>
      <c r="CJ51" s="119" t="s">
        <v>1873</v>
      </c>
      <c r="CK51" s="119" t="s">
        <v>1874</v>
      </c>
      <c r="CL51" s="119" t="s">
        <v>1870</v>
      </c>
      <c r="CM51" s="119" t="s">
        <v>1870</v>
      </c>
      <c r="CN51" s="119" t="s">
        <v>1870</v>
      </c>
      <c r="CO51" s="119" t="s">
        <v>1870</v>
      </c>
      <c r="CP51" s="119" t="s">
        <v>1873</v>
      </c>
      <c r="CQ51" s="119" t="s">
        <v>1870</v>
      </c>
      <c r="CR51" s="119" t="s">
        <v>1870</v>
      </c>
      <c r="CS51" s="119" t="s">
        <v>1870</v>
      </c>
      <c r="CT51" s="119" t="s">
        <v>1870</v>
      </c>
      <c r="CU51" s="119" t="s">
        <v>1870</v>
      </c>
      <c r="CV51" s="119" t="s">
        <v>1870</v>
      </c>
      <c r="CW51" s="119" t="s">
        <v>1873</v>
      </c>
      <c r="CX51" s="147"/>
      <c r="CY51" s="119" t="s">
        <v>1870</v>
      </c>
      <c r="CZ51" s="119" t="s">
        <v>1870</v>
      </c>
      <c r="DA51" s="119" t="s">
        <v>1870</v>
      </c>
      <c r="DB51" s="119" t="s">
        <v>1870</v>
      </c>
      <c r="DC51" s="119" t="s">
        <v>1870</v>
      </c>
      <c r="DD51" s="147"/>
      <c r="DE51" s="147"/>
      <c r="DF51" s="147"/>
      <c r="DG51" s="147"/>
      <c r="DH51" s="147"/>
      <c r="DI51" s="147"/>
      <c r="DJ51" s="147"/>
      <c r="DK51" s="147"/>
      <c r="DL51" s="147"/>
      <c r="DM51" s="119" t="s">
        <v>1874</v>
      </c>
      <c r="DN51" s="119" t="s">
        <v>1874</v>
      </c>
      <c r="DO51" s="147"/>
      <c r="DP51" s="147"/>
      <c r="DQ51" s="147"/>
      <c r="DR51" s="147"/>
      <c r="DS51" s="147"/>
      <c r="DT51" s="147"/>
      <c r="DU51" s="147"/>
      <c r="DV51" s="119" t="s">
        <v>182</v>
      </c>
      <c r="DW51" s="119" t="s">
        <v>182</v>
      </c>
      <c r="DX51" s="119" t="s">
        <v>182</v>
      </c>
      <c r="DY51" s="119" t="s">
        <v>182</v>
      </c>
      <c r="DZ51" s="119" t="s">
        <v>182</v>
      </c>
      <c r="EA51" s="119" t="s">
        <v>182</v>
      </c>
      <c r="EB51" s="119" t="s">
        <v>182</v>
      </c>
      <c r="EC51" s="119" t="s">
        <v>182</v>
      </c>
      <c r="ED51" s="147"/>
      <c r="EE51" s="147"/>
      <c r="EF51" s="147"/>
      <c r="EG51" s="147"/>
      <c r="EH51" s="147"/>
      <c r="EI51" s="147"/>
      <c r="EJ51" s="147"/>
      <c r="EK51" s="147"/>
      <c r="EL51" s="147"/>
      <c r="EM51" s="147"/>
      <c r="EN51" s="147"/>
      <c r="EO51" s="147"/>
      <c r="EP51" s="147"/>
      <c r="EQ51" s="147"/>
      <c r="ER51" s="147"/>
      <c r="ES51" s="147"/>
      <c r="ET51" s="147"/>
      <c r="EU51" s="147"/>
    </row>
    <row r="52" spans="1:151" ht="12.75">
      <c r="A52" s="146">
        <v>55</v>
      </c>
      <c r="B52" s="148">
        <v>29221</v>
      </c>
      <c r="C52" s="146">
        <v>7</v>
      </c>
      <c r="D52" s="119" t="s">
        <v>1866</v>
      </c>
      <c r="E52" s="146">
        <v>2142683683</v>
      </c>
      <c r="F52" s="119" t="s">
        <v>1867</v>
      </c>
      <c r="G52" s="119" t="s">
        <v>1947</v>
      </c>
      <c r="H52" s="119" t="s">
        <v>1948</v>
      </c>
      <c r="I52" s="119" t="s">
        <v>1870</v>
      </c>
      <c r="J52" s="119" t="s">
        <v>1870</v>
      </c>
      <c r="K52" s="119" t="s">
        <v>1870</v>
      </c>
      <c r="L52" s="119" t="s">
        <v>1871</v>
      </c>
      <c r="M52" s="119" t="s">
        <v>1870</v>
      </c>
      <c r="N52" s="119" t="s">
        <v>1870</v>
      </c>
      <c r="O52" s="119" t="s">
        <v>1870</v>
      </c>
      <c r="P52" s="147"/>
      <c r="Q52" s="119" t="s">
        <v>1484</v>
      </c>
      <c r="R52" s="119" t="s">
        <v>1486</v>
      </c>
      <c r="S52" s="119" t="s">
        <v>1991</v>
      </c>
      <c r="T52" s="119" t="s">
        <v>1871</v>
      </c>
      <c r="U52" s="119" t="s">
        <v>1871</v>
      </c>
      <c r="V52" s="119" t="s">
        <v>1871</v>
      </c>
      <c r="W52" s="119" t="s">
        <v>1870</v>
      </c>
      <c r="X52" s="147"/>
      <c r="Y52" s="119" t="s">
        <v>1952</v>
      </c>
      <c r="Z52" s="119" t="s">
        <v>1992</v>
      </c>
      <c r="AA52" s="119" t="s">
        <v>1485</v>
      </c>
      <c r="AB52" s="211" t="s">
        <v>1954</v>
      </c>
      <c r="AC52" s="200"/>
      <c r="AD52" s="211" t="s">
        <v>1884</v>
      </c>
      <c r="AE52" s="200"/>
      <c r="AF52" s="211" t="s">
        <v>1903</v>
      </c>
      <c r="AG52" s="200"/>
      <c r="AH52" s="211" t="s">
        <v>209</v>
      </c>
      <c r="AI52" s="200"/>
      <c r="AJ52" s="119" t="s">
        <v>1871</v>
      </c>
      <c r="AK52" s="119" t="s">
        <v>1871</v>
      </c>
      <c r="AL52" s="119" t="s">
        <v>1871</v>
      </c>
      <c r="AM52" s="119" t="s">
        <v>1871</v>
      </c>
      <c r="AN52" s="119" t="s">
        <v>1871</v>
      </c>
      <c r="AO52" s="119" t="s">
        <v>1870</v>
      </c>
      <c r="AP52" s="119" t="s">
        <v>1870</v>
      </c>
      <c r="AQ52" s="147"/>
      <c r="AR52" s="119" t="s">
        <v>1875</v>
      </c>
      <c r="AS52" s="119" t="s">
        <v>1871</v>
      </c>
      <c r="AT52" s="119" t="s">
        <v>1876</v>
      </c>
      <c r="AU52" s="119" t="s">
        <v>1916</v>
      </c>
      <c r="AV52" s="119" t="s">
        <v>1876</v>
      </c>
      <c r="AW52" s="119" t="s">
        <v>1876</v>
      </c>
      <c r="AX52" s="119" t="s">
        <v>1876</v>
      </c>
      <c r="AY52" s="119" t="s">
        <v>1876</v>
      </c>
      <c r="AZ52" s="119" t="s">
        <v>1916</v>
      </c>
      <c r="BA52" s="119" t="s">
        <v>1916</v>
      </c>
      <c r="BB52" s="119" t="s">
        <v>1876</v>
      </c>
      <c r="BC52" s="119" t="s">
        <v>1876</v>
      </c>
      <c r="BD52" s="119" t="s">
        <v>1876</v>
      </c>
      <c r="BE52" s="119" t="s">
        <v>1871</v>
      </c>
      <c r="BF52" s="147"/>
      <c r="BG52" s="211" t="s">
        <v>1942</v>
      </c>
      <c r="BH52" s="200"/>
      <c r="BI52" s="211" t="s">
        <v>969</v>
      </c>
      <c r="BJ52" s="200"/>
      <c r="BK52" s="119" t="s">
        <v>1881</v>
      </c>
      <c r="BL52" s="119" t="s">
        <v>1876</v>
      </c>
      <c r="BM52" s="119" t="s">
        <v>1881</v>
      </c>
      <c r="BN52" s="119" t="s">
        <v>1881</v>
      </c>
      <c r="BO52" s="119" t="s">
        <v>1881</v>
      </c>
      <c r="BP52" s="119" t="s">
        <v>1876</v>
      </c>
      <c r="BQ52" s="119" t="s">
        <v>1876</v>
      </c>
      <c r="BR52" s="119" t="s">
        <v>1881</v>
      </c>
      <c r="BS52" s="119" t="s">
        <v>1881</v>
      </c>
      <c r="BT52" s="119" t="s">
        <v>1993</v>
      </c>
      <c r="BU52" s="119" t="s">
        <v>1994</v>
      </c>
      <c r="BV52" s="119" t="s">
        <v>1995</v>
      </c>
      <c r="BW52" s="211" t="s">
        <v>1904</v>
      </c>
      <c r="BX52" s="200"/>
      <c r="BY52" s="119" t="s">
        <v>1870</v>
      </c>
      <c r="BZ52" s="119" t="s">
        <v>1870</v>
      </c>
      <c r="CA52" s="119" t="s">
        <v>1871</v>
      </c>
      <c r="CB52" s="119" t="s">
        <v>1870</v>
      </c>
      <c r="CC52" s="119" t="s">
        <v>1870</v>
      </c>
      <c r="CD52" s="119" t="s">
        <v>1870</v>
      </c>
      <c r="CE52" s="147"/>
      <c r="CF52" s="119" t="s">
        <v>1870</v>
      </c>
      <c r="CG52" s="119" t="s">
        <v>1870</v>
      </c>
      <c r="CH52" s="119" t="s">
        <v>1871</v>
      </c>
      <c r="CI52" s="119" t="s">
        <v>1870</v>
      </c>
      <c r="CJ52" s="147"/>
      <c r="CK52" s="119" t="s">
        <v>1935</v>
      </c>
      <c r="CL52" s="119" t="s">
        <v>1870</v>
      </c>
      <c r="CM52" s="119" t="s">
        <v>1870</v>
      </c>
      <c r="CN52" s="119" t="s">
        <v>1871</v>
      </c>
      <c r="CO52" s="119" t="s">
        <v>1870</v>
      </c>
      <c r="CP52" s="147"/>
      <c r="CQ52" s="119" t="s">
        <v>1871</v>
      </c>
      <c r="CR52" s="119" t="s">
        <v>1870</v>
      </c>
      <c r="CS52" s="119" t="s">
        <v>1870</v>
      </c>
      <c r="CT52" s="119" t="s">
        <v>1870</v>
      </c>
      <c r="CU52" s="119" t="s">
        <v>1871</v>
      </c>
      <c r="CV52" s="119" t="s">
        <v>1870</v>
      </c>
      <c r="CW52" s="147"/>
      <c r="CX52" s="119" t="s">
        <v>1982</v>
      </c>
      <c r="CY52" s="119" t="s">
        <v>1871</v>
      </c>
      <c r="CZ52" s="119" t="s">
        <v>1870</v>
      </c>
      <c r="DA52" s="119" t="s">
        <v>1871</v>
      </c>
      <c r="DB52" s="119" t="s">
        <v>1870</v>
      </c>
      <c r="DC52" s="119" t="s">
        <v>1870</v>
      </c>
      <c r="DD52" s="147"/>
      <c r="DE52" s="119" t="s">
        <v>1921</v>
      </c>
      <c r="DF52" s="119" t="s">
        <v>1921</v>
      </c>
      <c r="DG52" s="119" t="s">
        <v>1921</v>
      </c>
      <c r="DH52" s="119" t="s">
        <v>1921</v>
      </c>
      <c r="DI52" s="119" t="s">
        <v>1874</v>
      </c>
      <c r="DJ52" s="119" t="s">
        <v>1996</v>
      </c>
      <c r="DK52" s="119" t="s">
        <v>1997</v>
      </c>
      <c r="DL52" s="119" t="s">
        <v>1998</v>
      </c>
      <c r="DM52" s="119" t="s">
        <v>1922</v>
      </c>
      <c r="DN52" s="119" t="s">
        <v>1906</v>
      </c>
      <c r="DO52" s="119" t="s">
        <v>226</v>
      </c>
      <c r="DP52" s="119" t="s">
        <v>1924</v>
      </c>
      <c r="DQ52" s="119" t="s">
        <v>1999</v>
      </c>
      <c r="DR52" s="119" t="s">
        <v>892</v>
      </c>
      <c r="DS52" s="119" t="s">
        <v>2000</v>
      </c>
      <c r="DT52" s="119" t="s">
        <v>2001</v>
      </c>
      <c r="DU52" s="119" t="s">
        <v>2002</v>
      </c>
      <c r="DV52" s="119" t="s">
        <v>1870</v>
      </c>
      <c r="DW52" s="119" t="s">
        <v>1870</v>
      </c>
      <c r="DX52" s="119" t="s">
        <v>1871</v>
      </c>
      <c r="DY52" s="119" t="s">
        <v>1871</v>
      </c>
      <c r="DZ52" s="119" t="s">
        <v>1870</v>
      </c>
      <c r="EA52" s="119" t="s">
        <v>1870</v>
      </c>
      <c r="EB52" s="119" t="s">
        <v>1870</v>
      </c>
      <c r="EC52" s="119" t="s">
        <v>1870</v>
      </c>
      <c r="ED52" s="147"/>
      <c r="EE52" s="211" t="s">
        <v>291</v>
      </c>
      <c r="EF52" s="200"/>
      <c r="EG52" s="211" t="s">
        <v>1944</v>
      </c>
      <c r="EH52" s="200"/>
      <c r="EI52" s="211" t="s">
        <v>1945</v>
      </c>
      <c r="EJ52" s="200"/>
      <c r="EK52" s="211" t="s">
        <v>613</v>
      </c>
      <c r="EL52" s="200"/>
      <c r="EM52" s="119" t="s">
        <v>1973</v>
      </c>
      <c r="EN52" s="119" t="s">
        <v>2003</v>
      </c>
      <c r="EO52" s="119" t="s">
        <v>2004</v>
      </c>
      <c r="EP52" s="119" t="s">
        <v>2005</v>
      </c>
      <c r="EQ52" s="119" t="s">
        <v>1875</v>
      </c>
      <c r="ER52" s="119" t="s">
        <v>1871</v>
      </c>
      <c r="ES52" s="119" t="s">
        <v>1871</v>
      </c>
      <c r="ET52" s="119" t="s">
        <v>1871</v>
      </c>
      <c r="EU52" s="119" t="s">
        <v>2006</v>
      </c>
    </row>
    <row r="53" spans="1:151" ht="12.75">
      <c r="A53" s="146">
        <v>56</v>
      </c>
      <c r="B53" s="148">
        <v>29221</v>
      </c>
      <c r="C53" s="146">
        <v>7</v>
      </c>
      <c r="D53" s="119" t="s">
        <v>1866</v>
      </c>
      <c r="E53" s="146">
        <v>1099265594</v>
      </c>
      <c r="F53" s="119" t="s">
        <v>1867</v>
      </c>
      <c r="G53" s="119" t="s">
        <v>2007</v>
      </c>
      <c r="H53" s="119" t="s">
        <v>2008</v>
      </c>
      <c r="I53" s="119" t="s">
        <v>1871</v>
      </c>
      <c r="J53" s="119" t="s">
        <v>1870</v>
      </c>
      <c r="K53" s="119" t="s">
        <v>1870</v>
      </c>
      <c r="L53" s="119" t="s">
        <v>1871</v>
      </c>
      <c r="M53" s="119" t="s">
        <v>1870</v>
      </c>
      <c r="N53" s="119" t="s">
        <v>1871</v>
      </c>
      <c r="O53" s="119" t="s">
        <v>1870</v>
      </c>
      <c r="P53" s="147"/>
      <c r="Q53" s="119" t="s">
        <v>1487</v>
      </c>
      <c r="R53" s="119" t="s">
        <v>1489</v>
      </c>
      <c r="S53" s="119" t="s">
        <v>2009</v>
      </c>
      <c r="T53" s="119" t="s">
        <v>1870</v>
      </c>
      <c r="U53" s="119" t="s">
        <v>1870</v>
      </c>
      <c r="V53" s="119" t="s">
        <v>1871</v>
      </c>
      <c r="W53" s="119" t="s">
        <v>1870</v>
      </c>
      <c r="X53" s="147"/>
      <c r="Y53" s="119" t="s">
        <v>2010</v>
      </c>
      <c r="Z53" s="150">
        <v>44013</v>
      </c>
      <c r="AA53" s="119" t="s">
        <v>1488</v>
      </c>
      <c r="AB53" s="211" t="s">
        <v>1914</v>
      </c>
      <c r="AC53" s="200"/>
      <c r="AD53" s="211" t="s">
        <v>455</v>
      </c>
      <c r="AE53" s="200"/>
      <c r="AF53" s="211" t="s">
        <v>1885</v>
      </c>
      <c r="AG53" s="200"/>
      <c r="AH53" s="211" t="s">
        <v>209</v>
      </c>
      <c r="AI53" s="200"/>
      <c r="AJ53" s="119" t="s">
        <v>1871</v>
      </c>
      <c r="AK53" s="119" t="s">
        <v>1871</v>
      </c>
      <c r="AL53" s="119" t="s">
        <v>1871</v>
      </c>
      <c r="AM53" s="119" t="s">
        <v>1871</v>
      </c>
      <c r="AN53" s="119" t="s">
        <v>1871</v>
      </c>
      <c r="AO53" s="119" t="s">
        <v>1870</v>
      </c>
      <c r="AP53" s="119" t="s">
        <v>1870</v>
      </c>
      <c r="AQ53" s="147"/>
      <c r="AR53" s="119" t="s">
        <v>1871</v>
      </c>
      <c r="AS53" s="119" t="s">
        <v>1871</v>
      </c>
      <c r="AT53" s="119" t="s">
        <v>1881</v>
      </c>
      <c r="AU53" s="119" t="s">
        <v>1881</v>
      </c>
      <c r="AV53" s="119" t="s">
        <v>1876</v>
      </c>
      <c r="AW53" s="119" t="s">
        <v>1876</v>
      </c>
      <c r="AX53" s="119" t="s">
        <v>1876</v>
      </c>
      <c r="AY53" s="119" t="s">
        <v>1876</v>
      </c>
      <c r="AZ53" s="119" t="s">
        <v>1876</v>
      </c>
      <c r="BA53" s="119" t="s">
        <v>1881</v>
      </c>
      <c r="BB53" s="119" t="s">
        <v>1876</v>
      </c>
      <c r="BC53" s="119" t="s">
        <v>1876</v>
      </c>
      <c r="BD53" s="119" t="s">
        <v>1876</v>
      </c>
      <c r="BE53" s="119" t="s">
        <v>1871</v>
      </c>
      <c r="BF53" s="147"/>
      <c r="BG53" s="211" t="s">
        <v>2011</v>
      </c>
      <c r="BH53" s="200"/>
      <c r="BI53" s="211" t="s">
        <v>969</v>
      </c>
      <c r="BJ53" s="200"/>
      <c r="BK53" s="119" t="s">
        <v>1881</v>
      </c>
      <c r="BL53" s="119" t="s">
        <v>1876</v>
      </c>
      <c r="BM53" s="119" t="s">
        <v>1876</v>
      </c>
      <c r="BN53" s="119" t="s">
        <v>1876</v>
      </c>
      <c r="BO53" s="119" t="s">
        <v>1876</v>
      </c>
      <c r="BP53" s="119" t="s">
        <v>1876</v>
      </c>
      <c r="BQ53" s="119" t="s">
        <v>1876</v>
      </c>
      <c r="BR53" s="119" t="s">
        <v>1876</v>
      </c>
      <c r="BS53" s="119" t="s">
        <v>1876</v>
      </c>
      <c r="BT53" s="119" t="s">
        <v>2012</v>
      </c>
      <c r="BU53" s="119" t="s">
        <v>2013</v>
      </c>
      <c r="BV53" s="119" t="s">
        <v>2014</v>
      </c>
      <c r="BW53" s="211" t="s">
        <v>1900</v>
      </c>
      <c r="BX53" s="200"/>
      <c r="BY53" s="119" t="s">
        <v>1871</v>
      </c>
      <c r="BZ53" s="119" t="s">
        <v>1870</v>
      </c>
      <c r="CA53" s="119" t="s">
        <v>1870</v>
      </c>
      <c r="CB53" s="119" t="s">
        <v>1870</v>
      </c>
      <c r="CC53" s="119" t="s">
        <v>1870</v>
      </c>
      <c r="CD53" s="119" t="s">
        <v>1870</v>
      </c>
      <c r="CE53" s="147"/>
      <c r="CF53" s="119" t="s">
        <v>1871</v>
      </c>
      <c r="CG53" s="119" t="s">
        <v>1870</v>
      </c>
      <c r="CH53" s="119" t="s">
        <v>1870</v>
      </c>
      <c r="CI53" s="119" t="s">
        <v>1870</v>
      </c>
      <c r="CJ53" s="147"/>
      <c r="CK53" s="119" t="s">
        <v>1886</v>
      </c>
      <c r="CL53" s="119" t="s">
        <v>1871</v>
      </c>
      <c r="CM53" s="119" t="s">
        <v>1870</v>
      </c>
      <c r="CN53" s="119" t="s">
        <v>1871</v>
      </c>
      <c r="CO53" s="119" t="s">
        <v>1870</v>
      </c>
      <c r="CP53" s="147"/>
      <c r="CQ53" s="119" t="s">
        <v>1870</v>
      </c>
      <c r="CR53" s="119" t="s">
        <v>1871</v>
      </c>
      <c r="CS53" s="119" t="s">
        <v>1870</v>
      </c>
      <c r="CT53" s="119" t="s">
        <v>1870</v>
      </c>
      <c r="CU53" s="119" t="s">
        <v>1870</v>
      </c>
      <c r="CV53" s="119" t="s">
        <v>1870</v>
      </c>
      <c r="CW53" s="147"/>
      <c r="CX53" s="119" t="s">
        <v>1882</v>
      </c>
      <c r="CY53" s="119" t="s">
        <v>1870</v>
      </c>
      <c r="CZ53" s="119" t="s">
        <v>1871</v>
      </c>
      <c r="DA53" s="119" t="s">
        <v>1870</v>
      </c>
      <c r="DB53" s="119" t="s">
        <v>1871</v>
      </c>
      <c r="DC53" s="119" t="s">
        <v>1870</v>
      </c>
      <c r="DD53" s="147"/>
      <c r="DE53" s="119" t="s">
        <v>1921</v>
      </c>
      <c r="DF53" s="119" t="s">
        <v>1921</v>
      </c>
      <c r="DG53" s="119" t="s">
        <v>1921</v>
      </c>
      <c r="DH53" s="119" t="s">
        <v>1921</v>
      </c>
      <c r="DI53" s="119" t="s">
        <v>1921</v>
      </c>
      <c r="DJ53" s="119" t="s">
        <v>2015</v>
      </c>
      <c r="DK53" s="119" t="s">
        <v>2013</v>
      </c>
      <c r="DL53" s="119" t="s">
        <v>2016</v>
      </c>
      <c r="DM53" s="119" t="s">
        <v>1961</v>
      </c>
      <c r="DN53" s="119" t="s">
        <v>1989</v>
      </c>
      <c r="DO53" s="119" t="s">
        <v>226</v>
      </c>
      <c r="DP53" s="119" t="s">
        <v>1924</v>
      </c>
      <c r="DQ53" s="119" t="s">
        <v>1925</v>
      </c>
      <c r="DR53" s="119" t="s">
        <v>892</v>
      </c>
      <c r="DS53" s="119" t="s">
        <v>2017</v>
      </c>
      <c r="DT53" s="119" t="s">
        <v>2013</v>
      </c>
      <c r="DU53" s="119" t="s">
        <v>2018</v>
      </c>
      <c r="DV53" s="119" t="s">
        <v>1871</v>
      </c>
      <c r="DW53" s="119" t="s">
        <v>1871</v>
      </c>
      <c r="DX53" s="119" t="s">
        <v>1870</v>
      </c>
      <c r="DY53" s="119" t="s">
        <v>1870</v>
      </c>
      <c r="DZ53" s="119" t="s">
        <v>1871</v>
      </c>
      <c r="EA53" s="119" t="s">
        <v>1870</v>
      </c>
      <c r="EB53" s="119" t="s">
        <v>1870</v>
      </c>
      <c r="EC53" s="119" t="s">
        <v>1870</v>
      </c>
      <c r="ED53" s="147"/>
      <c r="EE53" s="211" t="s">
        <v>197</v>
      </c>
      <c r="EF53" s="200"/>
      <c r="EG53" s="211" t="s">
        <v>1944</v>
      </c>
      <c r="EH53" s="200"/>
      <c r="EI53" s="211" t="s">
        <v>1928</v>
      </c>
      <c r="EJ53" s="200"/>
      <c r="EK53" s="211" t="s">
        <v>232</v>
      </c>
      <c r="EL53" s="200"/>
      <c r="EM53" s="119" t="s">
        <v>1929</v>
      </c>
      <c r="EN53" s="119" t="s">
        <v>2019</v>
      </c>
      <c r="EO53" s="119" t="s">
        <v>2013</v>
      </c>
      <c r="EP53" s="119" t="s">
        <v>2020</v>
      </c>
      <c r="EQ53" s="119" t="s">
        <v>1871</v>
      </c>
      <c r="ER53" s="119" t="s">
        <v>1871</v>
      </c>
      <c r="ES53" s="119" t="s">
        <v>1871</v>
      </c>
      <c r="ET53" s="119" t="s">
        <v>1871</v>
      </c>
      <c r="EU53" s="147"/>
    </row>
    <row r="54" spans="1:151" ht="12.75" hidden="1">
      <c r="A54" s="146">
        <v>57</v>
      </c>
      <c r="B54" s="147"/>
      <c r="C54" s="146">
        <v>1</v>
      </c>
      <c r="D54" s="119" t="s">
        <v>1866</v>
      </c>
      <c r="E54" s="146">
        <v>525389369</v>
      </c>
      <c r="F54" s="211" t="s">
        <v>1867</v>
      </c>
      <c r="G54" s="200"/>
      <c r="H54" s="200"/>
      <c r="I54" s="119" t="s">
        <v>182</v>
      </c>
      <c r="J54" s="119" t="s">
        <v>182</v>
      </c>
      <c r="K54" s="119" t="s">
        <v>182</v>
      </c>
      <c r="L54" s="119" t="s">
        <v>182</v>
      </c>
      <c r="M54" s="119" t="s">
        <v>182</v>
      </c>
      <c r="N54" s="119" t="s">
        <v>182</v>
      </c>
      <c r="O54" s="119" t="s">
        <v>182</v>
      </c>
      <c r="P54" s="147"/>
      <c r="Q54" s="147"/>
      <c r="R54" s="147"/>
      <c r="S54" s="147"/>
      <c r="T54" s="119" t="s">
        <v>182</v>
      </c>
      <c r="U54" s="119" t="s">
        <v>182</v>
      </c>
      <c r="V54" s="119" t="s">
        <v>182</v>
      </c>
      <c r="W54" s="119" t="s">
        <v>182</v>
      </c>
      <c r="X54" s="147"/>
      <c r="Y54" s="147"/>
      <c r="Z54" s="147"/>
      <c r="AA54" s="147"/>
      <c r="AB54" s="147"/>
      <c r="AC54" s="147"/>
      <c r="AD54" s="147"/>
      <c r="AE54" s="147"/>
      <c r="AF54" s="147"/>
      <c r="AG54" s="147"/>
      <c r="AH54" s="147"/>
      <c r="AI54" s="147"/>
      <c r="AJ54" s="119" t="s">
        <v>182</v>
      </c>
      <c r="AK54" s="119" t="s">
        <v>182</v>
      </c>
      <c r="AL54" s="119" t="s">
        <v>182</v>
      </c>
      <c r="AM54" s="119" t="s">
        <v>182</v>
      </c>
      <c r="AN54" s="119" t="s">
        <v>182</v>
      </c>
      <c r="AO54" s="119" t="s">
        <v>182</v>
      </c>
      <c r="AP54" s="119" t="s">
        <v>182</v>
      </c>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19" t="s">
        <v>182</v>
      </c>
      <c r="BZ54" s="119" t="s">
        <v>182</v>
      </c>
      <c r="CA54" s="119" t="s">
        <v>182</v>
      </c>
      <c r="CB54" s="119" t="s">
        <v>182</v>
      </c>
      <c r="CC54" s="119" t="s">
        <v>182</v>
      </c>
      <c r="CD54" s="119" t="s">
        <v>182</v>
      </c>
      <c r="CE54" s="147"/>
      <c r="CF54" s="119" t="s">
        <v>182</v>
      </c>
      <c r="CG54" s="119" t="s">
        <v>182</v>
      </c>
      <c r="CH54" s="119" t="s">
        <v>182</v>
      </c>
      <c r="CI54" s="119" t="s">
        <v>182</v>
      </c>
      <c r="CJ54" s="147"/>
      <c r="CK54" s="147"/>
      <c r="CL54" s="119" t="s">
        <v>182</v>
      </c>
      <c r="CM54" s="119" t="s">
        <v>182</v>
      </c>
      <c r="CN54" s="119" t="s">
        <v>182</v>
      </c>
      <c r="CO54" s="119" t="s">
        <v>182</v>
      </c>
      <c r="CP54" s="147"/>
      <c r="CQ54" s="119" t="s">
        <v>182</v>
      </c>
      <c r="CR54" s="119" t="s">
        <v>182</v>
      </c>
      <c r="CS54" s="119" t="s">
        <v>182</v>
      </c>
      <c r="CT54" s="119" t="s">
        <v>182</v>
      </c>
      <c r="CU54" s="119" t="s">
        <v>182</v>
      </c>
      <c r="CV54" s="119" t="s">
        <v>182</v>
      </c>
      <c r="CW54" s="147"/>
      <c r="CX54" s="147"/>
      <c r="CY54" s="119" t="s">
        <v>182</v>
      </c>
      <c r="CZ54" s="119" t="s">
        <v>182</v>
      </c>
      <c r="DA54" s="119" t="s">
        <v>182</v>
      </c>
      <c r="DB54" s="119" t="s">
        <v>182</v>
      </c>
      <c r="DC54" s="119" t="s">
        <v>182</v>
      </c>
      <c r="DD54" s="147"/>
      <c r="DE54" s="147"/>
      <c r="DF54" s="147"/>
      <c r="DG54" s="147"/>
      <c r="DH54" s="147"/>
      <c r="DI54" s="147"/>
      <c r="DJ54" s="147"/>
      <c r="DK54" s="147"/>
      <c r="DL54" s="147"/>
      <c r="DM54" s="147"/>
      <c r="DN54" s="147"/>
      <c r="DO54" s="147"/>
      <c r="DP54" s="147"/>
      <c r="DQ54" s="147"/>
      <c r="DR54" s="147"/>
      <c r="DS54" s="147"/>
      <c r="DT54" s="147"/>
      <c r="DU54" s="147"/>
      <c r="DV54" s="119" t="s">
        <v>182</v>
      </c>
      <c r="DW54" s="119" t="s">
        <v>182</v>
      </c>
      <c r="DX54" s="119" t="s">
        <v>182</v>
      </c>
      <c r="DY54" s="119" t="s">
        <v>182</v>
      </c>
      <c r="DZ54" s="119" t="s">
        <v>182</v>
      </c>
      <c r="EA54" s="119" t="s">
        <v>182</v>
      </c>
      <c r="EB54" s="119" t="s">
        <v>182</v>
      </c>
      <c r="EC54" s="119" t="s">
        <v>182</v>
      </c>
      <c r="ED54" s="147"/>
      <c r="EE54" s="147"/>
      <c r="EF54" s="147"/>
      <c r="EG54" s="147"/>
      <c r="EH54" s="147"/>
      <c r="EI54" s="147"/>
      <c r="EJ54" s="147"/>
      <c r="EK54" s="147"/>
      <c r="EL54" s="147"/>
      <c r="EM54" s="147"/>
      <c r="EN54" s="147"/>
      <c r="EO54" s="147"/>
      <c r="EP54" s="147"/>
      <c r="EQ54" s="147"/>
      <c r="ER54" s="147"/>
      <c r="ES54" s="147"/>
      <c r="ET54" s="147"/>
      <c r="EU54" s="147"/>
    </row>
    <row r="55" spans="1:151" ht="12.75" hidden="1">
      <c r="A55" s="146">
        <v>58</v>
      </c>
      <c r="B55" s="147"/>
      <c r="C55" s="146">
        <v>1</v>
      </c>
      <c r="D55" s="119" t="s">
        <v>1866</v>
      </c>
      <c r="E55" s="146">
        <v>415433694</v>
      </c>
      <c r="F55" s="211" t="s">
        <v>1867</v>
      </c>
      <c r="G55" s="200"/>
      <c r="H55" s="200"/>
      <c r="I55" s="119" t="s">
        <v>182</v>
      </c>
      <c r="J55" s="119" t="s">
        <v>182</v>
      </c>
      <c r="K55" s="119" t="s">
        <v>182</v>
      </c>
      <c r="L55" s="119" t="s">
        <v>182</v>
      </c>
      <c r="M55" s="119" t="s">
        <v>182</v>
      </c>
      <c r="N55" s="119" t="s">
        <v>182</v>
      </c>
      <c r="O55" s="119" t="s">
        <v>182</v>
      </c>
      <c r="P55" s="147"/>
      <c r="Q55" s="147"/>
      <c r="R55" s="147"/>
      <c r="S55" s="147"/>
      <c r="T55" s="119" t="s">
        <v>182</v>
      </c>
      <c r="U55" s="119" t="s">
        <v>182</v>
      </c>
      <c r="V55" s="119" t="s">
        <v>182</v>
      </c>
      <c r="W55" s="119" t="s">
        <v>182</v>
      </c>
      <c r="X55" s="147"/>
      <c r="Y55" s="147"/>
      <c r="Z55" s="147"/>
      <c r="AA55" s="147"/>
      <c r="AB55" s="147"/>
      <c r="AC55" s="147"/>
      <c r="AD55" s="147"/>
      <c r="AE55" s="147"/>
      <c r="AF55" s="147"/>
      <c r="AG55" s="147"/>
      <c r="AH55" s="147"/>
      <c r="AI55" s="147"/>
      <c r="AJ55" s="119" t="s">
        <v>182</v>
      </c>
      <c r="AK55" s="119" t="s">
        <v>182</v>
      </c>
      <c r="AL55" s="119" t="s">
        <v>182</v>
      </c>
      <c r="AM55" s="119" t="s">
        <v>182</v>
      </c>
      <c r="AN55" s="119" t="s">
        <v>182</v>
      </c>
      <c r="AO55" s="119" t="s">
        <v>182</v>
      </c>
      <c r="AP55" s="119" t="s">
        <v>182</v>
      </c>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19" t="s">
        <v>182</v>
      </c>
      <c r="BZ55" s="119" t="s">
        <v>182</v>
      </c>
      <c r="CA55" s="119" t="s">
        <v>182</v>
      </c>
      <c r="CB55" s="119" t="s">
        <v>182</v>
      </c>
      <c r="CC55" s="119" t="s">
        <v>182</v>
      </c>
      <c r="CD55" s="119" t="s">
        <v>182</v>
      </c>
      <c r="CE55" s="147"/>
      <c r="CF55" s="119" t="s">
        <v>182</v>
      </c>
      <c r="CG55" s="119" t="s">
        <v>182</v>
      </c>
      <c r="CH55" s="119" t="s">
        <v>182</v>
      </c>
      <c r="CI55" s="119" t="s">
        <v>182</v>
      </c>
      <c r="CJ55" s="147"/>
      <c r="CK55" s="147"/>
      <c r="CL55" s="119" t="s">
        <v>182</v>
      </c>
      <c r="CM55" s="119" t="s">
        <v>182</v>
      </c>
      <c r="CN55" s="119" t="s">
        <v>182</v>
      </c>
      <c r="CO55" s="119" t="s">
        <v>182</v>
      </c>
      <c r="CP55" s="147"/>
      <c r="CQ55" s="119" t="s">
        <v>182</v>
      </c>
      <c r="CR55" s="119" t="s">
        <v>182</v>
      </c>
      <c r="CS55" s="119" t="s">
        <v>182</v>
      </c>
      <c r="CT55" s="119" t="s">
        <v>182</v>
      </c>
      <c r="CU55" s="119" t="s">
        <v>182</v>
      </c>
      <c r="CV55" s="119" t="s">
        <v>182</v>
      </c>
      <c r="CW55" s="147"/>
      <c r="CX55" s="147"/>
      <c r="CY55" s="119" t="s">
        <v>182</v>
      </c>
      <c r="CZ55" s="119" t="s">
        <v>182</v>
      </c>
      <c r="DA55" s="119" t="s">
        <v>182</v>
      </c>
      <c r="DB55" s="119" t="s">
        <v>182</v>
      </c>
      <c r="DC55" s="119" t="s">
        <v>182</v>
      </c>
      <c r="DD55" s="147"/>
      <c r="DE55" s="147"/>
      <c r="DF55" s="147"/>
      <c r="DG55" s="147"/>
      <c r="DH55" s="147"/>
      <c r="DI55" s="147"/>
      <c r="DJ55" s="147"/>
      <c r="DK55" s="147"/>
      <c r="DL55" s="147"/>
      <c r="DM55" s="147"/>
      <c r="DN55" s="147"/>
      <c r="DO55" s="147"/>
      <c r="DP55" s="147"/>
      <c r="DQ55" s="147"/>
      <c r="DR55" s="147"/>
      <c r="DS55" s="147"/>
      <c r="DT55" s="147"/>
      <c r="DU55" s="147"/>
      <c r="DV55" s="119" t="s">
        <v>182</v>
      </c>
      <c r="DW55" s="119" t="s">
        <v>182</v>
      </c>
      <c r="DX55" s="119" t="s">
        <v>182</v>
      </c>
      <c r="DY55" s="119" t="s">
        <v>182</v>
      </c>
      <c r="DZ55" s="119" t="s">
        <v>182</v>
      </c>
      <c r="EA55" s="119" t="s">
        <v>182</v>
      </c>
      <c r="EB55" s="119" t="s">
        <v>182</v>
      </c>
      <c r="EC55" s="119" t="s">
        <v>182</v>
      </c>
      <c r="ED55" s="147"/>
      <c r="EE55" s="147"/>
      <c r="EF55" s="147"/>
      <c r="EG55" s="147"/>
      <c r="EH55" s="147"/>
      <c r="EI55" s="147"/>
      <c r="EJ55" s="147"/>
      <c r="EK55" s="147"/>
      <c r="EL55" s="147"/>
      <c r="EM55" s="147"/>
      <c r="EN55" s="147"/>
      <c r="EO55" s="147"/>
      <c r="EP55" s="147"/>
      <c r="EQ55" s="147"/>
      <c r="ER55" s="147"/>
      <c r="ES55" s="147"/>
      <c r="ET55" s="147"/>
      <c r="EU55" s="147"/>
    </row>
    <row r="56" spans="1:151" ht="12.75" hidden="1">
      <c r="A56" s="146">
        <v>59</v>
      </c>
      <c r="B56" s="147"/>
      <c r="C56" s="147"/>
      <c r="D56" s="119" t="s">
        <v>1866</v>
      </c>
      <c r="E56" s="146">
        <v>1122917184</v>
      </c>
      <c r="F56" s="147"/>
      <c r="G56" s="147"/>
      <c r="H56" s="147"/>
      <c r="I56" s="119" t="s">
        <v>182</v>
      </c>
      <c r="J56" s="119" t="s">
        <v>182</v>
      </c>
      <c r="K56" s="119" t="s">
        <v>182</v>
      </c>
      <c r="L56" s="119" t="s">
        <v>182</v>
      </c>
      <c r="M56" s="119" t="s">
        <v>182</v>
      </c>
      <c r="N56" s="119" t="s">
        <v>182</v>
      </c>
      <c r="O56" s="119" t="s">
        <v>182</v>
      </c>
      <c r="P56" s="147"/>
      <c r="Q56" s="147"/>
      <c r="R56" s="147"/>
      <c r="S56" s="147"/>
      <c r="T56" s="119" t="s">
        <v>182</v>
      </c>
      <c r="U56" s="119" t="s">
        <v>182</v>
      </c>
      <c r="V56" s="119" t="s">
        <v>182</v>
      </c>
      <c r="W56" s="119" t="s">
        <v>182</v>
      </c>
      <c r="X56" s="147"/>
      <c r="Y56" s="147"/>
      <c r="Z56" s="147"/>
      <c r="AA56" s="147"/>
      <c r="AB56" s="147"/>
      <c r="AC56" s="147"/>
      <c r="AD56" s="147"/>
      <c r="AE56" s="147"/>
      <c r="AF56" s="147"/>
      <c r="AG56" s="147"/>
      <c r="AH56" s="147"/>
      <c r="AI56" s="147"/>
      <c r="AJ56" s="119" t="s">
        <v>182</v>
      </c>
      <c r="AK56" s="119" t="s">
        <v>182</v>
      </c>
      <c r="AL56" s="119" t="s">
        <v>182</v>
      </c>
      <c r="AM56" s="119" t="s">
        <v>182</v>
      </c>
      <c r="AN56" s="119" t="s">
        <v>182</v>
      </c>
      <c r="AO56" s="119" t="s">
        <v>182</v>
      </c>
      <c r="AP56" s="119" t="s">
        <v>182</v>
      </c>
      <c r="AQ56" s="147"/>
      <c r="AR56" s="147"/>
      <c r="AS56" s="147"/>
      <c r="AT56" s="147"/>
      <c r="AU56" s="147"/>
      <c r="AV56" s="147"/>
      <c r="AW56" s="147"/>
      <c r="AX56" s="147"/>
      <c r="AY56" s="147"/>
      <c r="AZ56" s="147"/>
      <c r="BA56" s="147"/>
      <c r="BB56" s="147"/>
      <c r="BC56" s="147"/>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19" t="s">
        <v>182</v>
      </c>
      <c r="BZ56" s="119" t="s">
        <v>182</v>
      </c>
      <c r="CA56" s="119" t="s">
        <v>182</v>
      </c>
      <c r="CB56" s="119" t="s">
        <v>182</v>
      </c>
      <c r="CC56" s="119" t="s">
        <v>182</v>
      </c>
      <c r="CD56" s="119" t="s">
        <v>182</v>
      </c>
      <c r="CE56" s="147"/>
      <c r="CF56" s="119" t="s">
        <v>182</v>
      </c>
      <c r="CG56" s="119" t="s">
        <v>182</v>
      </c>
      <c r="CH56" s="119" t="s">
        <v>182</v>
      </c>
      <c r="CI56" s="119" t="s">
        <v>182</v>
      </c>
      <c r="CJ56" s="147"/>
      <c r="CK56" s="147"/>
      <c r="CL56" s="119" t="s">
        <v>182</v>
      </c>
      <c r="CM56" s="119" t="s">
        <v>182</v>
      </c>
      <c r="CN56" s="119" t="s">
        <v>182</v>
      </c>
      <c r="CO56" s="119" t="s">
        <v>182</v>
      </c>
      <c r="CP56" s="147"/>
      <c r="CQ56" s="119" t="s">
        <v>182</v>
      </c>
      <c r="CR56" s="119" t="s">
        <v>182</v>
      </c>
      <c r="CS56" s="119" t="s">
        <v>182</v>
      </c>
      <c r="CT56" s="119" t="s">
        <v>182</v>
      </c>
      <c r="CU56" s="119" t="s">
        <v>182</v>
      </c>
      <c r="CV56" s="119" t="s">
        <v>182</v>
      </c>
      <c r="CW56" s="147"/>
      <c r="CX56" s="147"/>
      <c r="CY56" s="119" t="s">
        <v>182</v>
      </c>
      <c r="CZ56" s="119" t="s">
        <v>182</v>
      </c>
      <c r="DA56" s="119" t="s">
        <v>182</v>
      </c>
      <c r="DB56" s="119" t="s">
        <v>182</v>
      </c>
      <c r="DC56" s="119" t="s">
        <v>182</v>
      </c>
      <c r="DD56" s="147"/>
      <c r="DE56" s="147"/>
      <c r="DF56" s="147"/>
      <c r="DG56" s="147"/>
      <c r="DH56" s="147"/>
      <c r="DI56" s="147"/>
      <c r="DJ56" s="147"/>
      <c r="DK56" s="147"/>
      <c r="DL56" s="147"/>
      <c r="DM56" s="147"/>
      <c r="DN56" s="147"/>
      <c r="DO56" s="147"/>
      <c r="DP56" s="147"/>
      <c r="DQ56" s="147"/>
      <c r="DR56" s="147"/>
      <c r="DS56" s="147"/>
      <c r="DT56" s="147"/>
      <c r="DU56" s="147"/>
      <c r="DV56" s="119" t="s">
        <v>182</v>
      </c>
      <c r="DW56" s="119" t="s">
        <v>182</v>
      </c>
      <c r="DX56" s="119" t="s">
        <v>182</v>
      </c>
      <c r="DY56" s="119" t="s">
        <v>182</v>
      </c>
      <c r="DZ56" s="119" t="s">
        <v>182</v>
      </c>
      <c r="EA56" s="119" t="s">
        <v>182</v>
      </c>
      <c r="EB56" s="119" t="s">
        <v>182</v>
      </c>
      <c r="EC56" s="119" t="s">
        <v>182</v>
      </c>
      <c r="ED56" s="147"/>
      <c r="EE56" s="147"/>
      <c r="EF56" s="147"/>
      <c r="EG56" s="147"/>
      <c r="EH56" s="147"/>
      <c r="EI56" s="147"/>
      <c r="EJ56" s="147"/>
      <c r="EK56" s="147"/>
      <c r="EL56" s="147"/>
      <c r="EM56" s="147"/>
      <c r="EN56" s="147"/>
      <c r="EO56" s="147"/>
      <c r="EP56" s="147"/>
      <c r="EQ56" s="147"/>
      <c r="ER56" s="147"/>
      <c r="ES56" s="147"/>
      <c r="ET56" s="147"/>
      <c r="EU56" s="147"/>
    </row>
    <row r="57" spans="1:151" ht="12.75">
      <c r="A57" s="146">
        <v>60</v>
      </c>
      <c r="B57" s="148">
        <v>29221</v>
      </c>
      <c r="C57" s="146">
        <v>7</v>
      </c>
      <c r="D57" s="119" t="s">
        <v>1866</v>
      </c>
      <c r="E57" s="146">
        <v>1936497259</v>
      </c>
      <c r="F57" s="119" t="s">
        <v>1867</v>
      </c>
      <c r="G57" s="119" t="s">
        <v>2021</v>
      </c>
      <c r="H57" s="119" t="s">
        <v>2022</v>
      </c>
      <c r="I57" s="119" t="s">
        <v>1870</v>
      </c>
      <c r="J57" s="119" t="s">
        <v>1870</v>
      </c>
      <c r="K57" s="119" t="s">
        <v>1870</v>
      </c>
      <c r="L57" s="119" t="s">
        <v>1870</v>
      </c>
      <c r="M57" s="119" t="s">
        <v>1870</v>
      </c>
      <c r="N57" s="119" t="s">
        <v>1871</v>
      </c>
      <c r="O57" s="119" t="s">
        <v>1870</v>
      </c>
      <c r="P57" s="147"/>
      <c r="Q57" s="119" t="s">
        <v>1490</v>
      </c>
      <c r="R57" s="119" t="s">
        <v>1492</v>
      </c>
      <c r="S57" s="119" t="s">
        <v>2023</v>
      </c>
      <c r="T57" s="119" t="s">
        <v>1871</v>
      </c>
      <c r="U57" s="119" t="s">
        <v>1870</v>
      </c>
      <c r="V57" s="119" t="s">
        <v>1871</v>
      </c>
      <c r="W57" s="119" t="s">
        <v>1870</v>
      </c>
      <c r="X57" s="119" t="s">
        <v>2024</v>
      </c>
      <c r="Y57" s="119" t="s">
        <v>1627</v>
      </c>
      <c r="Z57" s="150">
        <v>44136</v>
      </c>
      <c r="AA57" s="149" t="s">
        <v>1491</v>
      </c>
      <c r="AB57" s="211" t="s">
        <v>1914</v>
      </c>
      <c r="AC57" s="200"/>
      <c r="AD57" s="211" t="s">
        <v>644</v>
      </c>
      <c r="AE57" s="200"/>
      <c r="AF57" s="211" t="s">
        <v>1885</v>
      </c>
      <c r="AG57" s="200"/>
      <c r="AH57" s="211" t="s">
        <v>209</v>
      </c>
      <c r="AI57" s="200"/>
      <c r="AJ57" s="119" t="s">
        <v>1870</v>
      </c>
      <c r="AK57" s="119" t="s">
        <v>1870</v>
      </c>
      <c r="AL57" s="119" t="s">
        <v>1870</v>
      </c>
      <c r="AM57" s="119" t="s">
        <v>1870</v>
      </c>
      <c r="AN57" s="119" t="s">
        <v>1870</v>
      </c>
      <c r="AO57" s="119" t="s">
        <v>1870</v>
      </c>
      <c r="AP57" s="119" t="s">
        <v>1870</v>
      </c>
      <c r="AQ57" s="119" t="s">
        <v>2025</v>
      </c>
      <c r="AR57" s="119" t="s">
        <v>1871</v>
      </c>
      <c r="AS57" s="119" t="s">
        <v>1871</v>
      </c>
      <c r="AT57" s="119" t="s">
        <v>1874</v>
      </c>
      <c r="AU57" s="119" t="s">
        <v>1874</v>
      </c>
      <c r="AV57" s="119" t="s">
        <v>1874</v>
      </c>
      <c r="AW57" s="119" t="s">
        <v>1876</v>
      </c>
      <c r="AX57" s="119" t="s">
        <v>1876</v>
      </c>
      <c r="AY57" s="119" t="s">
        <v>1876</v>
      </c>
      <c r="AZ57" s="119" t="s">
        <v>1874</v>
      </c>
      <c r="BA57" s="119" t="s">
        <v>1881</v>
      </c>
      <c r="BB57" s="119" t="s">
        <v>1876</v>
      </c>
      <c r="BC57" s="119" t="s">
        <v>1876</v>
      </c>
      <c r="BD57" s="119" t="s">
        <v>1874</v>
      </c>
      <c r="BE57" s="119" t="s">
        <v>1871</v>
      </c>
      <c r="BF57" s="147"/>
      <c r="BG57" s="211" t="s">
        <v>1917</v>
      </c>
      <c r="BH57" s="200"/>
      <c r="BI57" s="119" t="s">
        <v>1874</v>
      </c>
      <c r="BJ57" s="147"/>
      <c r="BK57" s="119" t="s">
        <v>1881</v>
      </c>
      <c r="BL57" s="119" t="s">
        <v>1876</v>
      </c>
      <c r="BM57" s="119" t="s">
        <v>1876</v>
      </c>
      <c r="BN57" s="119" t="s">
        <v>1876</v>
      </c>
      <c r="BO57" s="119" t="s">
        <v>1876</v>
      </c>
      <c r="BP57" s="119" t="s">
        <v>1876</v>
      </c>
      <c r="BQ57" s="119" t="s">
        <v>1876</v>
      </c>
      <c r="BR57" s="119" t="s">
        <v>1876</v>
      </c>
      <c r="BS57" s="119" t="s">
        <v>1876</v>
      </c>
      <c r="BT57" s="119" t="s">
        <v>2026</v>
      </c>
      <c r="BU57" s="211" t="s">
        <v>2027</v>
      </c>
      <c r="BV57" s="200"/>
      <c r="BW57" s="211" t="s">
        <v>1900</v>
      </c>
      <c r="BX57" s="200"/>
      <c r="BY57" s="119" t="s">
        <v>1871</v>
      </c>
      <c r="BZ57" s="119" t="s">
        <v>1870</v>
      </c>
      <c r="CA57" s="119" t="s">
        <v>1871</v>
      </c>
      <c r="CB57" s="119" t="s">
        <v>1870</v>
      </c>
      <c r="CC57" s="119" t="s">
        <v>1870</v>
      </c>
      <c r="CD57" s="119" t="s">
        <v>1870</v>
      </c>
      <c r="CE57" s="147"/>
      <c r="CF57" s="119" t="s">
        <v>1870</v>
      </c>
      <c r="CG57" s="119" t="s">
        <v>1871</v>
      </c>
      <c r="CH57" s="119" t="s">
        <v>1870</v>
      </c>
      <c r="CI57" s="119" t="s">
        <v>1870</v>
      </c>
      <c r="CJ57" s="147"/>
      <c r="CK57" s="119" t="s">
        <v>1919</v>
      </c>
      <c r="CL57" s="119" t="s">
        <v>1871</v>
      </c>
      <c r="CM57" s="119" t="s">
        <v>1871</v>
      </c>
      <c r="CN57" s="119" t="s">
        <v>1870</v>
      </c>
      <c r="CO57" s="119" t="s">
        <v>1870</v>
      </c>
      <c r="CP57" s="147"/>
      <c r="CQ57" s="119" t="s">
        <v>1870</v>
      </c>
      <c r="CR57" s="119" t="s">
        <v>1870</v>
      </c>
      <c r="CS57" s="119" t="s">
        <v>1870</v>
      </c>
      <c r="CT57" s="119" t="s">
        <v>1870</v>
      </c>
      <c r="CU57" s="119" t="s">
        <v>1870</v>
      </c>
      <c r="CV57" s="119" t="s">
        <v>1870</v>
      </c>
      <c r="CW57" s="147"/>
      <c r="CX57" s="119" t="s">
        <v>1920</v>
      </c>
      <c r="CY57" s="119" t="s">
        <v>1871</v>
      </c>
      <c r="CZ57" s="119" t="s">
        <v>1870</v>
      </c>
      <c r="DA57" s="119" t="s">
        <v>1870</v>
      </c>
      <c r="DB57" s="119" t="s">
        <v>1870</v>
      </c>
      <c r="DC57" s="119" t="s">
        <v>1870</v>
      </c>
      <c r="DD57" s="147"/>
      <c r="DE57" s="119" t="s">
        <v>1921</v>
      </c>
      <c r="DF57" s="119" t="s">
        <v>1921</v>
      </c>
      <c r="DG57" s="119" t="s">
        <v>1223</v>
      </c>
      <c r="DH57" s="119" t="s">
        <v>1223</v>
      </c>
      <c r="DI57" s="119" t="s">
        <v>1223</v>
      </c>
      <c r="DJ57" s="147"/>
      <c r="DK57" s="147"/>
      <c r="DL57" s="147"/>
      <c r="DM57" s="119" t="s">
        <v>1905</v>
      </c>
      <c r="DN57" s="119" t="s">
        <v>1906</v>
      </c>
      <c r="DO57" s="119" t="s">
        <v>1874</v>
      </c>
      <c r="DP57" s="211" t="s">
        <v>1924</v>
      </c>
      <c r="DQ57" s="200"/>
      <c r="DR57" s="211" t="s">
        <v>892</v>
      </c>
      <c r="DS57" s="200"/>
      <c r="DT57" s="200"/>
      <c r="DU57" s="200"/>
      <c r="DV57" s="119" t="s">
        <v>1870</v>
      </c>
      <c r="DW57" s="119" t="s">
        <v>1870</v>
      </c>
      <c r="DX57" s="119" t="s">
        <v>1870</v>
      </c>
      <c r="DY57" s="119" t="s">
        <v>1870</v>
      </c>
      <c r="DZ57" s="119" t="s">
        <v>1871</v>
      </c>
      <c r="EA57" s="119" t="s">
        <v>1871</v>
      </c>
      <c r="EB57" s="119" t="s">
        <v>1870</v>
      </c>
      <c r="EC57" s="119" t="s">
        <v>1870</v>
      </c>
      <c r="ED57" s="147"/>
      <c r="EE57" s="211" t="s">
        <v>1877</v>
      </c>
      <c r="EF57" s="200"/>
      <c r="EG57" s="211" t="s">
        <v>1927</v>
      </c>
      <c r="EH57" s="200"/>
      <c r="EI57" s="211" t="s">
        <v>1928</v>
      </c>
      <c r="EJ57" s="200"/>
      <c r="EK57" s="200"/>
      <c r="EL57" s="200"/>
      <c r="EM57" s="211" t="s">
        <v>2028</v>
      </c>
      <c r="EN57" s="200"/>
      <c r="EO57" s="200"/>
      <c r="EP57" s="200"/>
      <c r="EQ57" s="119" t="s">
        <v>1871</v>
      </c>
      <c r="ER57" s="119" t="s">
        <v>1875</v>
      </c>
      <c r="ES57" s="119" t="s">
        <v>1871</v>
      </c>
      <c r="ET57" s="119" t="s">
        <v>1871</v>
      </c>
      <c r="EU57" s="147"/>
    </row>
    <row r="58" spans="1:151" ht="12.75" hidden="1">
      <c r="A58" s="146">
        <v>61</v>
      </c>
      <c r="B58" s="147"/>
      <c r="C58" s="146">
        <v>-1</v>
      </c>
      <c r="D58" s="119" t="s">
        <v>1866</v>
      </c>
      <c r="E58" s="146">
        <v>1447638479</v>
      </c>
      <c r="F58" s="147"/>
      <c r="G58" s="147"/>
      <c r="H58" s="147"/>
      <c r="I58" s="119" t="s">
        <v>182</v>
      </c>
      <c r="J58" s="119" t="s">
        <v>182</v>
      </c>
      <c r="K58" s="119" t="s">
        <v>182</v>
      </c>
      <c r="L58" s="119" t="s">
        <v>182</v>
      </c>
      <c r="M58" s="119" t="s">
        <v>182</v>
      </c>
      <c r="N58" s="119" t="s">
        <v>182</v>
      </c>
      <c r="O58" s="119" t="s">
        <v>182</v>
      </c>
      <c r="P58" s="147"/>
      <c r="Q58" s="147"/>
      <c r="R58" s="147"/>
      <c r="S58" s="147"/>
      <c r="T58" s="119" t="s">
        <v>182</v>
      </c>
      <c r="U58" s="119" t="s">
        <v>182</v>
      </c>
      <c r="V58" s="119" t="s">
        <v>182</v>
      </c>
      <c r="W58" s="119" t="s">
        <v>182</v>
      </c>
      <c r="X58" s="147"/>
      <c r="Y58" s="147"/>
      <c r="Z58" s="147"/>
      <c r="AA58" s="147"/>
      <c r="AB58" s="147"/>
      <c r="AC58" s="147"/>
      <c r="AD58" s="147"/>
      <c r="AE58" s="147"/>
      <c r="AF58" s="147"/>
      <c r="AG58" s="147"/>
      <c r="AH58" s="147"/>
      <c r="AI58" s="147"/>
      <c r="AJ58" s="119" t="s">
        <v>182</v>
      </c>
      <c r="AK58" s="119" t="s">
        <v>182</v>
      </c>
      <c r="AL58" s="119" t="s">
        <v>182</v>
      </c>
      <c r="AM58" s="119" t="s">
        <v>182</v>
      </c>
      <c r="AN58" s="119" t="s">
        <v>182</v>
      </c>
      <c r="AO58" s="119" t="s">
        <v>182</v>
      </c>
      <c r="AP58" s="119" t="s">
        <v>182</v>
      </c>
      <c r="AQ58" s="147"/>
      <c r="AR58" s="147"/>
      <c r="AS58" s="147"/>
      <c r="AT58" s="147"/>
      <c r="AU58" s="147"/>
      <c r="AV58" s="147"/>
      <c r="AW58" s="147"/>
      <c r="AX58" s="147"/>
      <c r="AY58" s="147"/>
      <c r="AZ58" s="147"/>
      <c r="BA58" s="147"/>
      <c r="BB58" s="147"/>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19" t="s">
        <v>182</v>
      </c>
      <c r="BZ58" s="119" t="s">
        <v>182</v>
      </c>
      <c r="CA58" s="119" t="s">
        <v>182</v>
      </c>
      <c r="CB58" s="119" t="s">
        <v>182</v>
      </c>
      <c r="CC58" s="119" t="s">
        <v>182</v>
      </c>
      <c r="CD58" s="119" t="s">
        <v>182</v>
      </c>
      <c r="CE58" s="147"/>
      <c r="CF58" s="119" t="s">
        <v>182</v>
      </c>
      <c r="CG58" s="119" t="s">
        <v>182</v>
      </c>
      <c r="CH58" s="119" t="s">
        <v>182</v>
      </c>
      <c r="CI58" s="119" t="s">
        <v>182</v>
      </c>
      <c r="CJ58" s="147"/>
      <c r="CK58" s="147"/>
      <c r="CL58" s="119" t="s">
        <v>182</v>
      </c>
      <c r="CM58" s="119" t="s">
        <v>182</v>
      </c>
      <c r="CN58" s="119" t="s">
        <v>182</v>
      </c>
      <c r="CO58" s="119" t="s">
        <v>182</v>
      </c>
      <c r="CP58" s="147"/>
      <c r="CQ58" s="119" t="s">
        <v>182</v>
      </c>
      <c r="CR58" s="119" t="s">
        <v>182</v>
      </c>
      <c r="CS58" s="119" t="s">
        <v>182</v>
      </c>
      <c r="CT58" s="119" t="s">
        <v>182</v>
      </c>
      <c r="CU58" s="119" t="s">
        <v>182</v>
      </c>
      <c r="CV58" s="119" t="s">
        <v>182</v>
      </c>
      <c r="CW58" s="147"/>
      <c r="CX58" s="147"/>
      <c r="CY58" s="119" t="s">
        <v>182</v>
      </c>
      <c r="CZ58" s="119" t="s">
        <v>182</v>
      </c>
      <c r="DA58" s="119" t="s">
        <v>182</v>
      </c>
      <c r="DB58" s="119" t="s">
        <v>182</v>
      </c>
      <c r="DC58" s="119" t="s">
        <v>182</v>
      </c>
      <c r="DD58" s="147"/>
      <c r="DE58" s="147"/>
      <c r="DF58" s="147"/>
      <c r="DG58" s="147"/>
      <c r="DH58" s="147"/>
      <c r="DI58" s="147"/>
      <c r="DJ58" s="147"/>
      <c r="DK58" s="147"/>
      <c r="DL58" s="147"/>
      <c r="DM58" s="147"/>
      <c r="DN58" s="147"/>
      <c r="DO58" s="147"/>
      <c r="DP58" s="147"/>
      <c r="DQ58" s="147"/>
      <c r="DR58" s="147"/>
      <c r="DS58" s="147"/>
      <c r="DT58" s="147"/>
      <c r="DU58" s="147"/>
      <c r="DV58" s="119" t="s">
        <v>182</v>
      </c>
      <c r="DW58" s="119" t="s">
        <v>182</v>
      </c>
      <c r="DX58" s="119" t="s">
        <v>182</v>
      </c>
      <c r="DY58" s="119" t="s">
        <v>182</v>
      </c>
      <c r="DZ58" s="119" t="s">
        <v>182</v>
      </c>
      <c r="EA58" s="119" t="s">
        <v>182</v>
      </c>
      <c r="EB58" s="119" t="s">
        <v>182</v>
      </c>
      <c r="EC58" s="119" t="s">
        <v>182</v>
      </c>
      <c r="ED58" s="147"/>
      <c r="EE58" s="147"/>
      <c r="EF58" s="147"/>
      <c r="EG58" s="147"/>
      <c r="EH58" s="147"/>
      <c r="EI58" s="147"/>
      <c r="EJ58" s="147"/>
      <c r="EK58" s="147"/>
      <c r="EL58" s="147"/>
      <c r="EM58" s="147"/>
      <c r="EN58" s="147"/>
      <c r="EO58" s="147"/>
      <c r="EP58" s="147"/>
      <c r="EQ58" s="147"/>
      <c r="ER58" s="147"/>
      <c r="ES58" s="147"/>
      <c r="ET58" s="147"/>
      <c r="EU58" s="147"/>
    </row>
    <row r="59" spans="1:151" ht="12.75" hidden="1">
      <c r="A59" s="146">
        <v>62</v>
      </c>
      <c r="B59" s="147"/>
      <c r="C59" s="146">
        <v>0</v>
      </c>
      <c r="D59" s="119" t="s">
        <v>1866</v>
      </c>
      <c r="E59" s="146">
        <v>181383908</v>
      </c>
      <c r="F59" s="147"/>
      <c r="G59" s="147"/>
      <c r="H59" s="147"/>
      <c r="I59" s="119" t="s">
        <v>182</v>
      </c>
      <c r="J59" s="119" t="s">
        <v>182</v>
      </c>
      <c r="K59" s="119" t="s">
        <v>182</v>
      </c>
      <c r="L59" s="119" t="s">
        <v>182</v>
      </c>
      <c r="M59" s="119" t="s">
        <v>182</v>
      </c>
      <c r="N59" s="119" t="s">
        <v>182</v>
      </c>
      <c r="O59" s="119" t="s">
        <v>182</v>
      </c>
      <c r="P59" s="147"/>
      <c r="Q59" s="147"/>
      <c r="R59" s="147"/>
      <c r="S59" s="147"/>
      <c r="T59" s="119" t="s">
        <v>182</v>
      </c>
      <c r="U59" s="119" t="s">
        <v>182</v>
      </c>
      <c r="V59" s="119" t="s">
        <v>182</v>
      </c>
      <c r="W59" s="119" t="s">
        <v>182</v>
      </c>
      <c r="X59" s="147"/>
      <c r="Y59" s="147"/>
      <c r="Z59" s="147"/>
      <c r="AA59" s="147"/>
      <c r="AB59" s="147"/>
      <c r="AC59" s="147"/>
      <c r="AD59" s="147"/>
      <c r="AE59" s="147"/>
      <c r="AF59" s="147"/>
      <c r="AG59" s="147"/>
      <c r="AH59" s="147"/>
      <c r="AI59" s="147"/>
      <c r="AJ59" s="119" t="s">
        <v>182</v>
      </c>
      <c r="AK59" s="119" t="s">
        <v>182</v>
      </c>
      <c r="AL59" s="119" t="s">
        <v>182</v>
      </c>
      <c r="AM59" s="119" t="s">
        <v>182</v>
      </c>
      <c r="AN59" s="119" t="s">
        <v>182</v>
      </c>
      <c r="AO59" s="119" t="s">
        <v>182</v>
      </c>
      <c r="AP59" s="119" t="s">
        <v>182</v>
      </c>
      <c r="AQ59" s="147"/>
      <c r="AR59" s="147"/>
      <c r="AS59" s="147"/>
      <c r="AT59" s="147"/>
      <c r="AU59" s="147"/>
      <c r="AV59" s="147"/>
      <c r="AW59" s="147"/>
      <c r="AX59" s="147"/>
      <c r="AY59" s="147"/>
      <c r="AZ59" s="147"/>
      <c r="BA59" s="147"/>
      <c r="BB59" s="147"/>
      <c r="BC59" s="147"/>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19" t="s">
        <v>182</v>
      </c>
      <c r="BZ59" s="119" t="s">
        <v>182</v>
      </c>
      <c r="CA59" s="119" t="s">
        <v>182</v>
      </c>
      <c r="CB59" s="119" t="s">
        <v>182</v>
      </c>
      <c r="CC59" s="119" t="s">
        <v>182</v>
      </c>
      <c r="CD59" s="119" t="s">
        <v>182</v>
      </c>
      <c r="CE59" s="147"/>
      <c r="CF59" s="119" t="s">
        <v>182</v>
      </c>
      <c r="CG59" s="119" t="s">
        <v>182</v>
      </c>
      <c r="CH59" s="119" t="s">
        <v>182</v>
      </c>
      <c r="CI59" s="119" t="s">
        <v>182</v>
      </c>
      <c r="CJ59" s="147"/>
      <c r="CK59" s="147"/>
      <c r="CL59" s="119" t="s">
        <v>182</v>
      </c>
      <c r="CM59" s="119" t="s">
        <v>182</v>
      </c>
      <c r="CN59" s="119" t="s">
        <v>182</v>
      </c>
      <c r="CO59" s="119" t="s">
        <v>182</v>
      </c>
      <c r="CP59" s="147"/>
      <c r="CQ59" s="119" t="s">
        <v>182</v>
      </c>
      <c r="CR59" s="119" t="s">
        <v>182</v>
      </c>
      <c r="CS59" s="119" t="s">
        <v>182</v>
      </c>
      <c r="CT59" s="119" t="s">
        <v>182</v>
      </c>
      <c r="CU59" s="119" t="s">
        <v>182</v>
      </c>
      <c r="CV59" s="119" t="s">
        <v>182</v>
      </c>
      <c r="CW59" s="147"/>
      <c r="CX59" s="147"/>
      <c r="CY59" s="119" t="s">
        <v>182</v>
      </c>
      <c r="CZ59" s="119" t="s">
        <v>182</v>
      </c>
      <c r="DA59" s="119" t="s">
        <v>182</v>
      </c>
      <c r="DB59" s="119" t="s">
        <v>182</v>
      </c>
      <c r="DC59" s="119" t="s">
        <v>182</v>
      </c>
      <c r="DD59" s="147"/>
      <c r="DE59" s="147"/>
      <c r="DF59" s="147"/>
      <c r="DG59" s="147"/>
      <c r="DH59" s="147"/>
      <c r="DI59" s="147"/>
      <c r="DJ59" s="147"/>
      <c r="DK59" s="147"/>
      <c r="DL59" s="147"/>
      <c r="DM59" s="147"/>
      <c r="DN59" s="147"/>
      <c r="DO59" s="147"/>
      <c r="DP59" s="147"/>
      <c r="DQ59" s="147"/>
      <c r="DR59" s="147"/>
      <c r="DS59" s="147"/>
      <c r="DT59" s="147"/>
      <c r="DU59" s="147"/>
      <c r="DV59" s="119" t="s">
        <v>182</v>
      </c>
      <c r="DW59" s="119" t="s">
        <v>182</v>
      </c>
      <c r="DX59" s="119" t="s">
        <v>182</v>
      </c>
      <c r="DY59" s="119" t="s">
        <v>182</v>
      </c>
      <c r="DZ59" s="119" t="s">
        <v>182</v>
      </c>
      <c r="EA59" s="119" t="s">
        <v>182</v>
      </c>
      <c r="EB59" s="119" t="s">
        <v>182</v>
      </c>
      <c r="EC59" s="119" t="s">
        <v>182</v>
      </c>
      <c r="ED59" s="147"/>
      <c r="EE59" s="147"/>
      <c r="EF59" s="147"/>
      <c r="EG59" s="147"/>
      <c r="EH59" s="147"/>
      <c r="EI59" s="147"/>
      <c r="EJ59" s="147"/>
      <c r="EK59" s="147"/>
      <c r="EL59" s="147"/>
      <c r="EM59" s="147"/>
      <c r="EN59" s="147"/>
      <c r="EO59" s="147"/>
      <c r="EP59" s="147"/>
      <c r="EQ59" s="147"/>
      <c r="ER59" s="147"/>
      <c r="ES59" s="147"/>
      <c r="ET59" s="147"/>
      <c r="EU59" s="147"/>
    </row>
    <row r="60" spans="1:151" ht="12.75" hidden="1">
      <c r="A60" s="146">
        <v>63</v>
      </c>
      <c r="B60" s="147"/>
      <c r="C60" s="147"/>
      <c r="D60" s="119" t="s">
        <v>1866</v>
      </c>
      <c r="E60" s="146">
        <v>1407608706</v>
      </c>
      <c r="F60" s="147"/>
      <c r="G60" s="147"/>
      <c r="H60" s="147"/>
      <c r="I60" s="119" t="s">
        <v>182</v>
      </c>
      <c r="J60" s="119" t="s">
        <v>182</v>
      </c>
      <c r="K60" s="119" t="s">
        <v>182</v>
      </c>
      <c r="L60" s="119" t="s">
        <v>182</v>
      </c>
      <c r="M60" s="119" t="s">
        <v>182</v>
      </c>
      <c r="N60" s="119" t="s">
        <v>182</v>
      </c>
      <c r="O60" s="119" t="s">
        <v>182</v>
      </c>
      <c r="P60" s="147"/>
      <c r="Q60" s="147"/>
      <c r="R60" s="147"/>
      <c r="S60" s="147"/>
      <c r="T60" s="119" t="s">
        <v>182</v>
      </c>
      <c r="U60" s="119" t="s">
        <v>182</v>
      </c>
      <c r="V60" s="119" t="s">
        <v>182</v>
      </c>
      <c r="W60" s="119" t="s">
        <v>182</v>
      </c>
      <c r="X60" s="147"/>
      <c r="Y60" s="147"/>
      <c r="Z60" s="147"/>
      <c r="AA60" s="147"/>
      <c r="AB60" s="147"/>
      <c r="AC60" s="147"/>
      <c r="AD60" s="147"/>
      <c r="AE60" s="147"/>
      <c r="AF60" s="147"/>
      <c r="AG60" s="147"/>
      <c r="AH60" s="147"/>
      <c r="AI60" s="147"/>
      <c r="AJ60" s="119" t="s">
        <v>182</v>
      </c>
      <c r="AK60" s="119" t="s">
        <v>182</v>
      </c>
      <c r="AL60" s="119" t="s">
        <v>182</v>
      </c>
      <c r="AM60" s="119" t="s">
        <v>182</v>
      </c>
      <c r="AN60" s="119" t="s">
        <v>182</v>
      </c>
      <c r="AO60" s="119" t="s">
        <v>182</v>
      </c>
      <c r="AP60" s="119" t="s">
        <v>182</v>
      </c>
      <c r="AQ60" s="147"/>
      <c r="AR60" s="147"/>
      <c r="AS60" s="147"/>
      <c r="AT60" s="147"/>
      <c r="AU60" s="147"/>
      <c r="AV60" s="147"/>
      <c r="AW60" s="147"/>
      <c r="AX60" s="147"/>
      <c r="AY60" s="147"/>
      <c r="AZ60" s="147"/>
      <c r="BA60" s="147"/>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19" t="s">
        <v>182</v>
      </c>
      <c r="BZ60" s="119" t="s">
        <v>182</v>
      </c>
      <c r="CA60" s="119" t="s">
        <v>182</v>
      </c>
      <c r="CB60" s="119" t="s">
        <v>182</v>
      </c>
      <c r="CC60" s="119" t="s">
        <v>182</v>
      </c>
      <c r="CD60" s="119" t="s">
        <v>182</v>
      </c>
      <c r="CE60" s="147"/>
      <c r="CF60" s="119" t="s">
        <v>182</v>
      </c>
      <c r="CG60" s="119" t="s">
        <v>182</v>
      </c>
      <c r="CH60" s="119" t="s">
        <v>182</v>
      </c>
      <c r="CI60" s="119" t="s">
        <v>182</v>
      </c>
      <c r="CJ60" s="147"/>
      <c r="CK60" s="147"/>
      <c r="CL60" s="119" t="s">
        <v>182</v>
      </c>
      <c r="CM60" s="119" t="s">
        <v>182</v>
      </c>
      <c r="CN60" s="119" t="s">
        <v>182</v>
      </c>
      <c r="CO60" s="119" t="s">
        <v>182</v>
      </c>
      <c r="CP60" s="147"/>
      <c r="CQ60" s="119" t="s">
        <v>182</v>
      </c>
      <c r="CR60" s="119" t="s">
        <v>182</v>
      </c>
      <c r="CS60" s="119" t="s">
        <v>182</v>
      </c>
      <c r="CT60" s="119" t="s">
        <v>182</v>
      </c>
      <c r="CU60" s="119" t="s">
        <v>182</v>
      </c>
      <c r="CV60" s="119" t="s">
        <v>182</v>
      </c>
      <c r="CW60" s="147"/>
      <c r="CX60" s="147"/>
      <c r="CY60" s="119" t="s">
        <v>182</v>
      </c>
      <c r="CZ60" s="119" t="s">
        <v>182</v>
      </c>
      <c r="DA60" s="119" t="s">
        <v>182</v>
      </c>
      <c r="DB60" s="119" t="s">
        <v>182</v>
      </c>
      <c r="DC60" s="119" t="s">
        <v>182</v>
      </c>
      <c r="DD60" s="147"/>
      <c r="DE60" s="147"/>
      <c r="DF60" s="147"/>
      <c r="DG60" s="147"/>
      <c r="DH60" s="147"/>
      <c r="DI60" s="147"/>
      <c r="DJ60" s="147"/>
      <c r="DK60" s="147"/>
      <c r="DL60" s="147"/>
      <c r="DM60" s="147"/>
      <c r="DN60" s="147"/>
      <c r="DO60" s="147"/>
      <c r="DP60" s="147"/>
      <c r="DQ60" s="147"/>
      <c r="DR60" s="147"/>
      <c r="DS60" s="147"/>
      <c r="DT60" s="147"/>
      <c r="DU60" s="147"/>
      <c r="DV60" s="119" t="s">
        <v>182</v>
      </c>
      <c r="DW60" s="119" t="s">
        <v>182</v>
      </c>
      <c r="DX60" s="119" t="s">
        <v>182</v>
      </c>
      <c r="DY60" s="119" t="s">
        <v>182</v>
      </c>
      <c r="DZ60" s="119" t="s">
        <v>182</v>
      </c>
      <c r="EA60" s="119" t="s">
        <v>182</v>
      </c>
      <c r="EB60" s="119" t="s">
        <v>182</v>
      </c>
      <c r="EC60" s="119" t="s">
        <v>182</v>
      </c>
      <c r="ED60" s="147"/>
      <c r="EE60" s="147"/>
      <c r="EF60" s="147"/>
      <c r="EG60" s="147"/>
      <c r="EH60" s="147"/>
      <c r="EI60" s="147"/>
      <c r="EJ60" s="147"/>
      <c r="EK60" s="147"/>
      <c r="EL60" s="147"/>
      <c r="EM60" s="147"/>
      <c r="EN60" s="147"/>
      <c r="EO60" s="147"/>
      <c r="EP60" s="147"/>
      <c r="EQ60" s="147"/>
      <c r="ER60" s="147"/>
      <c r="ES60" s="147"/>
      <c r="ET60" s="147"/>
      <c r="EU60" s="147"/>
    </row>
    <row r="61" spans="1:151" ht="12.75">
      <c r="A61" s="146">
        <v>64</v>
      </c>
      <c r="B61" s="148">
        <v>29221</v>
      </c>
      <c r="C61" s="146">
        <v>7</v>
      </c>
      <c r="D61" s="119" t="s">
        <v>1866</v>
      </c>
      <c r="E61" s="146">
        <v>416639998</v>
      </c>
      <c r="F61" s="119" t="s">
        <v>1867</v>
      </c>
      <c r="G61" s="119" t="s">
        <v>2029</v>
      </c>
      <c r="H61" s="119" t="s">
        <v>2030</v>
      </c>
      <c r="I61" s="119" t="s">
        <v>1870</v>
      </c>
      <c r="J61" s="119" t="s">
        <v>1870</v>
      </c>
      <c r="K61" s="119" t="s">
        <v>1870</v>
      </c>
      <c r="L61" s="119" t="s">
        <v>1870</v>
      </c>
      <c r="M61" s="119" t="s">
        <v>1870</v>
      </c>
      <c r="N61" s="119" t="s">
        <v>1871</v>
      </c>
      <c r="O61" s="119" t="s">
        <v>1870</v>
      </c>
      <c r="P61" s="147"/>
      <c r="Q61" s="119" t="s">
        <v>2031</v>
      </c>
      <c r="R61" s="119" t="s">
        <v>1495</v>
      </c>
      <c r="S61" s="119" t="s">
        <v>2032</v>
      </c>
      <c r="T61" s="119" t="s">
        <v>1870</v>
      </c>
      <c r="U61" s="119" t="s">
        <v>1870</v>
      </c>
      <c r="V61" s="119" t="s">
        <v>1871</v>
      </c>
      <c r="W61" s="119" t="s">
        <v>1870</v>
      </c>
      <c r="X61" s="147"/>
      <c r="Y61" s="119" t="s">
        <v>658</v>
      </c>
      <c r="Z61" s="150">
        <v>43922</v>
      </c>
      <c r="AA61" s="149" t="s">
        <v>1494</v>
      </c>
      <c r="AB61" s="211" t="s">
        <v>1914</v>
      </c>
      <c r="AC61" s="200"/>
      <c r="AD61" s="211" t="s">
        <v>205</v>
      </c>
      <c r="AE61" s="200"/>
      <c r="AF61" s="211" t="s">
        <v>1885</v>
      </c>
      <c r="AG61" s="200"/>
      <c r="AH61" s="119" t="s">
        <v>460</v>
      </c>
      <c r="AI61" s="147"/>
      <c r="AJ61" s="119" t="s">
        <v>1870</v>
      </c>
      <c r="AK61" s="119" t="s">
        <v>1870</v>
      </c>
      <c r="AL61" s="119" t="s">
        <v>1870</v>
      </c>
      <c r="AM61" s="119" t="s">
        <v>1870</v>
      </c>
      <c r="AN61" s="119" t="s">
        <v>1870</v>
      </c>
      <c r="AO61" s="119" t="s">
        <v>1870</v>
      </c>
      <c r="AP61" s="119" t="s">
        <v>1870</v>
      </c>
      <c r="AQ61" s="119" t="s">
        <v>2033</v>
      </c>
      <c r="AR61" s="119" t="s">
        <v>1871</v>
      </c>
      <c r="AS61" s="119" t="s">
        <v>1870</v>
      </c>
      <c r="AT61" s="119" t="s">
        <v>1876</v>
      </c>
      <c r="AU61" s="119" t="s">
        <v>1876</v>
      </c>
      <c r="AV61" s="119" t="s">
        <v>1876</v>
      </c>
      <c r="AW61" s="119" t="s">
        <v>1876</v>
      </c>
      <c r="AX61" s="119" t="s">
        <v>1876</v>
      </c>
      <c r="AY61" s="119" t="s">
        <v>1876</v>
      </c>
      <c r="AZ61" s="119" t="s">
        <v>1876</v>
      </c>
      <c r="BA61" s="119" t="s">
        <v>1876</v>
      </c>
      <c r="BB61" s="119" t="s">
        <v>1876</v>
      </c>
      <c r="BC61" s="119" t="s">
        <v>1876</v>
      </c>
      <c r="BD61" s="119" t="s">
        <v>1874</v>
      </c>
      <c r="BE61" s="119" t="s">
        <v>1870</v>
      </c>
      <c r="BF61" s="147"/>
      <c r="BG61" s="211" t="s">
        <v>2034</v>
      </c>
      <c r="BH61" s="200"/>
      <c r="BI61" s="119" t="s">
        <v>211</v>
      </c>
      <c r="BJ61" s="147"/>
      <c r="BK61" s="119" t="s">
        <v>1876</v>
      </c>
      <c r="BL61" s="119" t="s">
        <v>1876</v>
      </c>
      <c r="BM61" s="119" t="s">
        <v>1876</v>
      </c>
      <c r="BN61" s="119" t="s">
        <v>1876</v>
      </c>
      <c r="BO61" s="119" t="s">
        <v>1876</v>
      </c>
      <c r="BP61" s="119" t="s">
        <v>1876</v>
      </c>
      <c r="BQ61" s="119" t="s">
        <v>1876</v>
      </c>
      <c r="BR61" s="119" t="s">
        <v>1881</v>
      </c>
      <c r="BS61" s="119" t="s">
        <v>1876</v>
      </c>
      <c r="BT61" s="147"/>
      <c r="BU61" s="147"/>
      <c r="BV61" s="147"/>
      <c r="BW61" s="211" t="s">
        <v>1918</v>
      </c>
      <c r="BX61" s="200"/>
      <c r="BY61" s="119" t="s">
        <v>1870</v>
      </c>
      <c r="BZ61" s="119" t="s">
        <v>1870</v>
      </c>
      <c r="CA61" s="119" t="s">
        <v>1871</v>
      </c>
      <c r="CB61" s="119" t="s">
        <v>1870</v>
      </c>
      <c r="CC61" s="119" t="s">
        <v>1870</v>
      </c>
      <c r="CD61" s="119" t="s">
        <v>1870</v>
      </c>
      <c r="CE61" s="147"/>
      <c r="CF61" s="119" t="s">
        <v>1870</v>
      </c>
      <c r="CG61" s="119" t="s">
        <v>1871</v>
      </c>
      <c r="CH61" s="119" t="s">
        <v>1870</v>
      </c>
      <c r="CI61" s="119" t="s">
        <v>1870</v>
      </c>
      <c r="CJ61" s="147"/>
      <c r="CK61" s="119" t="s">
        <v>1970</v>
      </c>
      <c r="CL61" s="119" t="s">
        <v>1870</v>
      </c>
      <c r="CM61" s="119" t="s">
        <v>1871</v>
      </c>
      <c r="CN61" s="119" t="s">
        <v>1870</v>
      </c>
      <c r="CO61" s="119" t="s">
        <v>1870</v>
      </c>
      <c r="CP61" s="147"/>
      <c r="CQ61" s="119" t="s">
        <v>1870</v>
      </c>
      <c r="CR61" s="119" t="s">
        <v>1870</v>
      </c>
      <c r="CS61" s="119" t="s">
        <v>1870</v>
      </c>
      <c r="CT61" s="119" t="s">
        <v>1870</v>
      </c>
      <c r="CU61" s="119" t="s">
        <v>1870</v>
      </c>
      <c r="CV61" s="119" t="s">
        <v>1870</v>
      </c>
      <c r="CW61" s="147"/>
      <c r="CX61" s="119" t="s">
        <v>1920</v>
      </c>
      <c r="CY61" s="119" t="s">
        <v>1870</v>
      </c>
      <c r="CZ61" s="119" t="s">
        <v>1871</v>
      </c>
      <c r="DA61" s="119" t="s">
        <v>1870</v>
      </c>
      <c r="DB61" s="119" t="s">
        <v>1870</v>
      </c>
      <c r="DC61" s="119" t="s">
        <v>1870</v>
      </c>
      <c r="DD61" s="147"/>
      <c r="DE61" s="119" t="s">
        <v>1874</v>
      </c>
      <c r="DF61" s="119" t="s">
        <v>1874</v>
      </c>
      <c r="DG61" s="119" t="s">
        <v>1223</v>
      </c>
      <c r="DH61" s="119" t="s">
        <v>1223</v>
      </c>
      <c r="DI61" s="119" t="s">
        <v>1874</v>
      </c>
      <c r="DJ61" s="147"/>
      <c r="DK61" s="147"/>
      <c r="DL61" s="147"/>
      <c r="DM61" s="119" t="s">
        <v>1961</v>
      </c>
      <c r="DN61" s="119" t="s">
        <v>1906</v>
      </c>
      <c r="DO61" s="119" t="s">
        <v>1015</v>
      </c>
      <c r="DP61" s="119" t="s">
        <v>1971</v>
      </c>
      <c r="DQ61" s="211" t="s">
        <v>1972</v>
      </c>
      <c r="DR61" s="200"/>
      <c r="DS61" s="200"/>
      <c r="DT61" s="200"/>
      <c r="DU61" s="200"/>
      <c r="DV61" s="119" t="s">
        <v>1870</v>
      </c>
      <c r="DW61" s="119" t="s">
        <v>1870</v>
      </c>
      <c r="DX61" s="119" t="s">
        <v>1871</v>
      </c>
      <c r="DY61" s="119" t="s">
        <v>1870</v>
      </c>
      <c r="DZ61" s="119" t="s">
        <v>1870</v>
      </c>
      <c r="EA61" s="119" t="s">
        <v>1870</v>
      </c>
      <c r="EB61" s="119" t="s">
        <v>1870</v>
      </c>
      <c r="EC61" s="119" t="s">
        <v>1870</v>
      </c>
      <c r="ED61" s="147"/>
      <c r="EE61" s="211" t="s">
        <v>1877</v>
      </c>
      <c r="EF61" s="200"/>
      <c r="EG61" s="119" t="s">
        <v>885</v>
      </c>
      <c r="EH61" s="119" t="s">
        <v>2035</v>
      </c>
      <c r="EI61" s="211" t="s">
        <v>2036</v>
      </c>
      <c r="EJ61" s="200"/>
      <c r="EK61" s="211" t="s">
        <v>613</v>
      </c>
      <c r="EL61" s="200"/>
      <c r="EM61" s="119" t="s">
        <v>1874</v>
      </c>
      <c r="EN61" s="147"/>
      <c r="EO61" s="147"/>
      <c r="EP61" s="147"/>
      <c r="EQ61" s="119" t="s">
        <v>1875</v>
      </c>
      <c r="ER61" s="119" t="s">
        <v>1871</v>
      </c>
      <c r="ES61" s="119" t="s">
        <v>1875</v>
      </c>
      <c r="ET61" s="119" t="s">
        <v>1871</v>
      </c>
      <c r="EU61" s="147"/>
    </row>
    <row r="62" spans="1:151" ht="12.75">
      <c r="A62" s="146">
        <v>65</v>
      </c>
      <c r="B62" s="148">
        <v>29221</v>
      </c>
      <c r="C62" s="146">
        <v>7</v>
      </c>
      <c r="D62" s="119" t="s">
        <v>1866</v>
      </c>
      <c r="E62" s="146">
        <v>1256793937</v>
      </c>
      <c r="F62" s="119" t="s">
        <v>1867</v>
      </c>
      <c r="G62" s="119" t="s">
        <v>2037</v>
      </c>
      <c r="H62" s="119" t="s">
        <v>2038</v>
      </c>
      <c r="I62" s="119" t="s">
        <v>1871</v>
      </c>
      <c r="J62" s="119" t="s">
        <v>1870</v>
      </c>
      <c r="K62" s="119" t="s">
        <v>1870</v>
      </c>
      <c r="L62" s="119" t="s">
        <v>1871</v>
      </c>
      <c r="M62" s="119" t="s">
        <v>1870</v>
      </c>
      <c r="N62" s="119" t="s">
        <v>1870</v>
      </c>
      <c r="O62" s="119" t="s">
        <v>1870</v>
      </c>
      <c r="P62" s="147"/>
      <c r="Q62" s="119" t="s">
        <v>1496</v>
      </c>
      <c r="R62" s="149" t="s">
        <v>1499</v>
      </c>
      <c r="S62" s="119" t="s">
        <v>2039</v>
      </c>
      <c r="T62" s="119" t="s">
        <v>1871</v>
      </c>
      <c r="U62" s="119" t="s">
        <v>1871</v>
      </c>
      <c r="V62" s="119" t="s">
        <v>1870</v>
      </c>
      <c r="W62" s="119" t="s">
        <v>1871</v>
      </c>
      <c r="X62" s="119" t="s">
        <v>2040</v>
      </c>
      <c r="Y62" s="119" t="s">
        <v>2041</v>
      </c>
      <c r="Z62" s="119" t="s">
        <v>2042</v>
      </c>
      <c r="AA62" s="149" t="s">
        <v>1497</v>
      </c>
      <c r="AB62" s="211" t="s">
        <v>1914</v>
      </c>
      <c r="AC62" s="200"/>
      <c r="AD62" s="119" t="s">
        <v>885</v>
      </c>
      <c r="AE62" s="119" t="s">
        <v>2043</v>
      </c>
      <c r="AF62" s="211" t="s">
        <v>1903</v>
      </c>
      <c r="AG62" s="200"/>
      <c r="AH62" s="211" t="s">
        <v>209</v>
      </c>
      <c r="AI62" s="200"/>
      <c r="AJ62" s="119" t="s">
        <v>1871</v>
      </c>
      <c r="AK62" s="119" t="s">
        <v>1870</v>
      </c>
      <c r="AL62" s="119" t="s">
        <v>1871</v>
      </c>
      <c r="AM62" s="119" t="s">
        <v>1871</v>
      </c>
      <c r="AN62" s="119" t="s">
        <v>1871</v>
      </c>
      <c r="AO62" s="119" t="s">
        <v>1870</v>
      </c>
      <c r="AP62" s="119" t="s">
        <v>1870</v>
      </c>
      <c r="AQ62" s="147"/>
      <c r="AR62" s="119" t="s">
        <v>1871</v>
      </c>
      <c r="AS62" s="119" t="s">
        <v>1871</v>
      </c>
      <c r="AT62" s="119" t="s">
        <v>1876</v>
      </c>
      <c r="AU62" s="119" t="s">
        <v>1876</v>
      </c>
      <c r="AV62" s="119" t="s">
        <v>1876</v>
      </c>
      <c r="AW62" s="119" t="s">
        <v>1876</v>
      </c>
      <c r="AX62" s="119" t="s">
        <v>1876</v>
      </c>
      <c r="AY62" s="119" t="s">
        <v>1876</v>
      </c>
      <c r="AZ62" s="119" t="s">
        <v>1876</v>
      </c>
      <c r="BA62" s="119" t="s">
        <v>1876</v>
      </c>
      <c r="BB62" s="119" t="s">
        <v>1876</v>
      </c>
      <c r="BC62" s="119" t="s">
        <v>1876</v>
      </c>
      <c r="BD62" s="119" t="s">
        <v>1876</v>
      </c>
      <c r="BE62" s="119" t="s">
        <v>1871</v>
      </c>
      <c r="BF62" s="147"/>
      <c r="BG62" s="211" t="s">
        <v>1942</v>
      </c>
      <c r="BH62" s="200"/>
      <c r="BI62" s="211" t="s">
        <v>969</v>
      </c>
      <c r="BJ62" s="200"/>
      <c r="BK62" s="119" t="s">
        <v>1876</v>
      </c>
      <c r="BL62" s="119" t="s">
        <v>1876</v>
      </c>
      <c r="BM62" s="119" t="s">
        <v>1876</v>
      </c>
      <c r="BN62" s="119" t="s">
        <v>1881</v>
      </c>
      <c r="BO62" s="119" t="s">
        <v>1876</v>
      </c>
      <c r="BP62" s="119" t="s">
        <v>1876</v>
      </c>
      <c r="BQ62" s="119" t="s">
        <v>1876</v>
      </c>
      <c r="BR62" s="119" t="s">
        <v>1876</v>
      </c>
      <c r="BS62" s="119" t="s">
        <v>1876</v>
      </c>
      <c r="BT62" s="211" t="s">
        <v>2044</v>
      </c>
      <c r="BU62" s="200"/>
      <c r="BV62" s="200"/>
      <c r="BW62" s="119" t="s">
        <v>885</v>
      </c>
      <c r="BX62" s="119" t="s">
        <v>2045</v>
      </c>
      <c r="BY62" s="119" t="s">
        <v>1871</v>
      </c>
      <c r="BZ62" s="119" t="s">
        <v>1870</v>
      </c>
      <c r="CA62" s="119" t="s">
        <v>1870</v>
      </c>
      <c r="CB62" s="119" t="s">
        <v>1870</v>
      </c>
      <c r="CC62" s="119" t="s">
        <v>1870</v>
      </c>
      <c r="CD62" s="119" t="s">
        <v>1870</v>
      </c>
      <c r="CE62" s="147"/>
      <c r="CF62" s="119" t="s">
        <v>1870</v>
      </c>
      <c r="CG62" s="119" t="s">
        <v>1871</v>
      </c>
      <c r="CH62" s="119" t="s">
        <v>1870</v>
      </c>
      <c r="CI62" s="119" t="s">
        <v>1870</v>
      </c>
      <c r="CJ62" s="147"/>
      <c r="CK62" s="119" t="s">
        <v>1935</v>
      </c>
      <c r="CL62" s="119" t="s">
        <v>1871</v>
      </c>
      <c r="CM62" s="119" t="s">
        <v>1870</v>
      </c>
      <c r="CN62" s="119" t="s">
        <v>1870</v>
      </c>
      <c r="CO62" s="119" t="s">
        <v>1870</v>
      </c>
      <c r="CP62" s="147"/>
      <c r="CQ62" s="119" t="s">
        <v>1870</v>
      </c>
      <c r="CR62" s="119" t="s">
        <v>1870</v>
      </c>
      <c r="CS62" s="119" t="s">
        <v>1870</v>
      </c>
      <c r="CT62" s="119" t="s">
        <v>1871</v>
      </c>
      <c r="CU62" s="119" t="s">
        <v>1870</v>
      </c>
      <c r="CV62" s="119" t="s">
        <v>1870</v>
      </c>
      <c r="CW62" s="147"/>
      <c r="CX62" s="119" t="s">
        <v>1982</v>
      </c>
      <c r="CY62" s="119" t="s">
        <v>1871</v>
      </c>
      <c r="CZ62" s="119" t="s">
        <v>1870</v>
      </c>
      <c r="DA62" s="119" t="s">
        <v>1870</v>
      </c>
      <c r="DB62" s="119" t="s">
        <v>1870</v>
      </c>
      <c r="DC62" s="119" t="s">
        <v>1870</v>
      </c>
      <c r="DD62" s="147"/>
      <c r="DE62" s="119" t="s">
        <v>1921</v>
      </c>
      <c r="DF62" s="119" t="s">
        <v>1921</v>
      </c>
      <c r="DG62" s="119" t="s">
        <v>1921</v>
      </c>
      <c r="DH62" s="119" t="s">
        <v>1921</v>
      </c>
      <c r="DI62" s="119" t="s">
        <v>1223</v>
      </c>
      <c r="DJ62" s="147"/>
      <c r="DK62" s="147"/>
      <c r="DL62" s="147"/>
      <c r="DM62" s="119" t="s">
        <v>1922</v>
      </c>
      <c r="DN62" s="119" t="s">
        <v>1989</v>
      </c>
      <c r="DO62" s="119" t="s">
        <v>226</v>
      </c>
      <c r="DP62" s="119" t="s">
        <v>1924</v>
      </c>
      <c r="DQ62" s="119" t="s">
        <v>1972</v>
      </c>
      <c r="DR62" s="211" t="s">
        <v>892</v>
      </c>
      <c r="DS62" s="200"/>
      <c r="DT62" s="200"/>
      <c r="DU62" s="200"/>
      <c r="DV62" s="119" t="s">
        <v>1871</v>
      </c>
      <c r="DW62" s="119" t="s">
        <v>1870</v>
      </c>
      <c r="DX62" s="119" t="s">
        <v>1870</v>
      </c>
      <c r="DY62" s="119" t="s">
        <v>1870</v>
      </c>
      <c r="DZ62" s="119" t="s">
        <v>1870</v>
      </c>
      <c r="EA62" s="119" t="s">
        <v>1870</v>
      </c>
      <c r="EB62" s="119" t="s">
        <v>1870</v>
      </c>
      <c r="EC62" s="119" t="s">
        <v>1870</v>
      </c>
      <c r="ED62" s="147"/>
      <c r="EE62" s="211" t="s">
        <v>197</v>
      </c>
      <c r="EF62" s="200"/>
      <c r="EG62" s="211" t="s">
        <v>1927</v>
      </c>
      <c r="EH62" s="200"/>
      <c r="EI62" s="211" t="s">
        <v>1928</v>
      </c>
      <c r="EJ62" s="200"/>
      <c r="EK62" s="211" t="s">
        <v>613</v>
      </c>
      <c r="EL62" s="200"/>
      <c r="EM62" s="211" t="s">
        <v>1929</v>
      </c>
      <c r="EN62" s="200"/>
      <c r="EO62" s="200"/>
      <c r="EP62" s="200"/>
      <c r="EQ62" s="119" t="s">
        <v>1871</v>
      </c>
      <c r="ER62" s="119" t="s">
        <v>1871</v>
      </c>
      <c r="ES62" s="119" t="s">
        <v>1871</v>
      </c>
      <c r="ET62" s="119" t="s">
        <v>1871</v>
      </c>
      <c r="EU62" s="147"/>
    </row>
    <row r="63" spans="1:151" ht="12.75" hidden="1">
      <c r="A63" s="146">
        <v>66</v>
      </c>
      <c r="B63" s="147"/>
      <c r="C63" s="147"/>
      <c r="D63" s="119" t="s">
        <v>1866</v>
      </c>
      <c r="E63" s="146">
        <v>861095884</v>
      </c>
      <c r="F63" s="147"/>
      <c r="G63" s="147"/>
      <c r="H63" s="147"/>
      <c r="I63" s="119" t="s">
        <v>182</v>
      </c>
      <c r="J63" s="119" t="s">
        <v>182</v>
      </c>
      <c r="K63" s="119" t="s">
        <v>182</v>
      </c>
      <c r="L63" s="119" t="s">
        <v>182</v>
      </c>
      <c r="M63" s="119" t="s">
        <v>182</v>
      </c>
      <c r="N63" s="119" t="s">
        <v>182</v>
      </c>
      <c r="O63" s="119" t="s">
        <v>182</v>
      </c>
      <c r="P63" s="147"/>
      <c r="Q63" s="147"/>
      <c r="R63" s="147"/>
      <c r="S63" s="147"/>
      <c r="T63" s="119" t="s">
        <v>182</v>
      </c>
      <c r="U63" s="119" t="s">
        <v>182</v>
      </c>
      <c r="V63" s="119" t="s">
        <v>182</v>
      </c>
      <c r="W63" s="119" t="s">
        <v>182</v>
      </c>
      <c r="X63" s="147"/>
      <c r="Y63" s="147"/>
      <c r="Z63" s="147"/>
      <c r="AA63" s="147"/>
      <c r="AB63" s="147"/>
      <c r="AC63" s="147"/>
      <c r="AD63" s="147"/>
      <c r="AE63" s="147"/>
      <c r="AF63" s="147"/>
      <c r="AG63" s="147"/>
      <c r="AH63" s="147"/>
      <c r="AI63" s="147"/>
      <c r="AJ63" s="119" t="s">
        <v>182</v>
      </c>
      <c r="AK63" s="119" t="s">
        <v>182</v>
      </c>
      <c r="AL63" s="119" t="s">
        <v>182</v>
      </c>
      <c r="AM63" s="119" t="s">
        <v>182</v>
      </c>
      <c r="AN63" s="119" t="s">
        <v>182</v>
      </c>
      <c r="AO63" s="119" t="s">
        <v>182</v>
      </c>
      <c r="AP63" s="119" t="s">
        <v>182</v>
      </c>
      <c r="AQ63" s="147"/>
      <c r="AR63" s="147"/>
      <c r="AS63" s="147"/>
      <c r="AT63" s="147"/>
      <c r="AU63" s="147"/>
      <c r="AV63" s="147"/>
      <c r="AW63" s="147"/>
      <c r="AX63" s="147"/>
      <c r="AY63" s="147"/>
      <c r="AZ63" s="147"/>
      <c r="BA63" s="147"/>
      <c r="BB63" s="147"/>
      <c r="BC63" s="147"/>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19" t="s">
        <v>182</v>
      </c>
      <c r="BZ63" s="119" t="s">
        <v>182</v>
      </c>
      <c r="CA63" s="119" t="s">
        <v>182</v>
      </c>
      <c r="CB63" s="119" t="s">
        <v>182</v>
      </c>
      <c r="CC63" s="119" t="s">
        <v>182</v>
      </c>
      <c r="CD63" s="119" t="s">
        <v>182</v>
      </c>
      <c r="CE63" s="147"/>
      <c r="CF63" s="119" t="s">
        <v>182</v>
      </c>
      <c r="CG63" s="119" t="s">
        <v>182</v>
      </c>
      <c r="CH63" s="119" t="s">
        <v>182</v>
      </c>
      <c r="CI63" s="119" t="s">
        <v>182</v>
      </c>
      <c r="CJ63" s="147"/>
      <c r="CK63" s="147"/>
      <c r="CL63" s="119" t="s">
        <v>182</v>
      </c>
      <c r="CM63" s="119" t="s">
        <v>182</v>
      </c>
      <c r="CN63" s="119" t="s">
        <v>182</v>
      </c>
      <c r="CO63" s="119" t="s">
        <v>182</v>
      </c>
      <c r="CP63" s="147"/>
      <c r="CQ63" s="119" t="s">
        <v>182</v>
      </c>
      <c r="CR63" s="119" t="s">
        <v>182</v>
      </c>
      <c r="CS63" s="119" t="s">
        <v>182</v>
      </c>
      <c r="CT63" s="119" t="s">
        <v>182</v>
      </c>
      <c r="CU63" s="119" t="s">
        <v>182</v>
      </c>
      <c r="CV63" s="119" t="s">
        <v>182</v>
      </c>
      <c r="CW63" s="147"/>
      <c r="CX63" s="147"/>
      <c r="CY63" s="119" t="s">
        <v>182</v>
      </c>
      <c r="CZ63" s="119" t="s">
        <v>182</v>
      </c>
      <c r="DA63" s="119" t="s">
        <v>182</v>
      </c>
      <c r="DB63" s="119" t="s">
        <v>182</v>
      </c>
      <c r="DC63" s="119" t="s">
        <v>182</v>
      </c>
      <c r="DD63" s="147"/>
      <c r="DE63" s="147"/>
      <c r="DF63" s="147"/>
      <c r="DG63" s="147"/>
      <c r="DH63" s="147"/>
      <c r="DI63" s="147"/>
      <c r="DJ63" s="147"/>
      <c r="DK63" s="147"/>
      <c r="DL63" s="147"/>
      <c r="DM63" s="147"/>
      <c r="DN63" s="147"/>
      <c r="DO63" s="147"/>
      <c r="DP63" s="147"/>
      <c r="DQ63" s="147"/>
      <c r="DR63" s="147"/>
      <c r="DS63" s="147"/>
      <c r="DT63" s="147"/>
      <c r="DU63" s="147"/>
      <c r="DV63" s="119" t="s">
        <v>182</v>
      </c>
      <c r="DW63" s="119" t="s">
        <v>182</v>
      </c>
      <c r="DX63" s="119" t="s">
        <v>182</v>
      </c>
      <c r="DY63" s="119" t="s">
        <v>182</v>
      </c>
      <c r="DZ63" s="119" t="s">
        <v>182</v>
      </c>
      <c r="EA63" s="119" t="s">
        <v>182</v>
      </c>
      <c r="EB63" s="119" t="s">
        <v>182</v>
      </c>
      <c r="EC63" s="119" t="s">
        <v>182</v>
      </c>
      <c r="ED63" s="147"/>
      <c r="EE63" s="147"/>
      <c r="EF63" s="147"/>
      <c r="EG63" s="147"/>
      <c r="EH63" s="147"/>
      <c r="EI63" s="147"/>
      <c r="EJ63" s="147"/>
      <c r="EK63" s="147"/>
      <c r="EL63" s="147"/>
      <c r="EM63" s="147"/>
      <c r="EN63" s="147"/>
      <c r="EO63" s="147"/>
      <c r="EP63" s="147"/>
      <c r="EQ63" s="147"/>
      <c r="ER63" s="147"/>
      <c r="ES63" s="147"/>
      <c r="ET63" s="147"/>
      <c r="EU63" s="147"/>
    </row>
    <row r="64" spans="1:151" ht="12.75" hidden="1">
      <c r="A64" s="146">
        <v>67</v>
      </c>
      <c r="B64" s="147"/>
      <c r="C64" s="146">
        <v>1</v>
      </c>
      <c r="D64" s="119" t="s">
        <v>1866</v>
      </c>
      <c r="E64" s="146">
        <v>1387454501</v>
      </c>
      <c r="F64" s="211" t="s">
        <v>1867</v>
      </c>
      <c r="G64" s="200"/>
      <c r="H64" s="200"/>
      <c r="I64" s="119" t="s">
        <v>182</v>
      </c>
      <c r="J64" s="119" t="s">
        <v>182</v>
      </c>
      <c r="K64" s="119" t="s">
        <v>182</v>
      </c>
      <c r="L64" s="119" t="s">
        <v>182</v>
      </c>
      <c r="M64" s="119" t="s">
        <v>182</v>
      </c>
      <c r="N64" s="119" t="s">
        <v>182</v>
      </c>
      <c r="O64" s="119" t="s">
        <v>182</v>
      </c>
      <c r="P64" s="147"/>
      <c r="Q64" s="147"/>
      <c r="R64" s="147"/>
      <c r="S64" s="147"/>
      <c r="T64" s="119" t="s">
        <v>182</v>
      </c>
      <c r="U64" s="119" t="s">
        <v>182</v>
      </c>
      <c r="V64" s="119" t="s">
        <v>182</v>
      </c>
      <c r="W64" s="119" t="s">
        <v>182</v>
      </c>
      <c r="X64" s="147"/>
      <c r="Y64" s="147"/>
      <c r="Z64" s="147"/>
      <c r="AA64" s="147"/>
      <c r="AB64" s="147"/>
      <c r="AC64" s="147"/>
      <c r="AD64" s="147"/>
      <c r="AE64" s="147"/>
      <c r="AF64" s="147"/>
      <c r="AG64" s="147"/>
      <c r="AH64" s="147"/>
      <c r="AI64" s="147"/>
      <c r="AJ64" s="119" t="s">
        <v>182</v>
      </c>
      <c r="AK64" s="119" t="s">
        <v>182</v>
      </c>
      <c r="AL64" s="119" t="s">
        <v>182</v>
      </c>
      <c r="AM64" s="119" t="s">
        <v>182</v>
      </c>
      <c r="AN64" s="119" t="s">
        <v>182</v>
      </c>
      <c r="AO64" s="119" t="s">
        <v>182</v>
      </c>
      <c r="AP64" s="119" t="s">
        <v>182</v>
      </c>
      <c r="AQ64" s="147"/>
      <c r="AR64" s="147"/>
      <c r="AS64" s="147"/>
      <c r="AT64" s="147"/>
      <c r="AU64" s="147"/>
      <c r="AV64" s="147"/>
      <c r="AW64" s="147"/>
      <c r="AX64" s="147"/>
      <c r="AY64" s="147"/>
      <c r="AZ64" s="147"/>
      <c r="BA64" s="147"/>
      <c r="BB64" s="147"/>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19" t="s">
        <v>182</v>
      </c>
      <c r="BZ64" s="119" t="s">
        <v>182</v>
      </c>
      <c r="CA64" s="119" t="s">
        <v>182</v>
      </c>
      <c r="CB64" s="119" t="s">
        <v>182</v>
      </c>
      <c r="CC64" s="119" t="s">
        <v>182</v>
      </c>
      <c r="CD64" s="119" t="s">
        <v>182</v>
      </c>
      <c r="CE64" s="147"/>
      <c r="CF64" s="119" t="s">
        <v>182</v>
      </c>
      <c r="CG64" s="119" t="s">
        <v>182</v>
      </c>
      <c r="CH64" s="119" t="s">
        <v>182</v>
      </c>
      <c r="CI64" s="119" t="s">
        <v>182</v>
      </c>
      <c r="CJ64" s="147"/>
      <c r="CK64" s="147"/>
      <c r="CL64" s="119" t="s">
        <v>182</v>
      </c>
      <c r="CM64" s="119" t="s">
        <v>182</v>
      </c>
      <c r="CN64" s="119" t="s">
        <v>182</v>
      </c>
      <c r="CO64" s="119" t="s">
        <v>182</v>
      </c>
      <c r="CP64" s="147"/>
      <c r="CQ64" s="119" t="s">
        <v>182</v>
      </c>
      <c r="CR64" s="119" t="s">
        <v>182</v>
      </c>
      <c r="CS64" s="119" t="s">
        <v>182</v>
      </c>
      <c r="CT64" s="119" t="s">
        <v>182</v>
      </c>
      <c r="CU64" s="119" t="s">
        <v>182</v>
      </c>
      <c r="CV64" s="119" t="s">
        <v>182</v>
      </c>
      <c r="CW64" s="147"/>
      <c r="CX64" s="147"/>
      <c r="CY64" s="119" t="s">
        <v>182</v>
      </c>
      <c r="CZ64" s="119" t="s">
        <v>182</v>
      </c>
      <c r="DA64" s="119" t="s">
        <v>182</v>
      </c>
      <c r="DB64" s="119" t="s">
        <v>182</v>
      </c>
      <c r="DC64" s="119" t="s">
        <v>182</v>
      </c>
      <c r="DD64" s="147"/>
      <c r="DE64" s="147"/>
      <c r="DF64" s="147"/>
      <c r="DG64" s="147"/>
      <c r="DH64" s="147"/>
      <c r="DI64" s="147"/>
      <c r="DJ64" s="147"/>
      <c r="DK64" s="147"/>
      <c r="DL64" s="147"/>
      <c r="DM64" s="147"/>
      <c r="DN64" s="147"/>
      <c r="DO64" s="147"/>
      <c r="DP64" s="147"/>
      <c r="DQ64" s="147"/>
      <c r="DR64" s="147"/>
      <c r="DS64" s="147"/>
      <c r="DT64" s="147"/>
      <c r="DU64" s="147"/>
      <c r="DV64" s="119" t="s">
        <v>182</v>
      </c>
      <c r="DW64" s="119" t="s">
        <v>182</v>
      </c>
      <c r="DX64" s="119" t="s">
        <v>182</v>
      </c>
      <c r="DY64" s="119" t="s">
        <v>182</v>
      </c>
      <c r="DZ64" s="119" t="s">
        <v>182</v>
      </c>
      <c r="EA64" s="119" t="s">
        <v>182</v>
      </c>
      <c r="EB64" s="119" t="s">
        <v>182</v>
      </c>
      <c r="EC64" s="119" t="s">
        <v>182</v>
      </c>
      <c r="ED64" s="147"/>
      <c r="EE64" s="147"/>
      <c r="EF64" s="147"/>
      <c r="EG64" s="147"/>
      <c r="EH64" s="147"/>
      <c r="EI64" s="147"/>
      <c r="EJ64" s="147"/>
      <c r="EK64" s="147"/>
      <c r="EL64" s="147"/>
      <c r="EM64" s="147"/>
      <c r="EN64" s="147"/>
      <c r="EO64" s="147"/>
      <c r="EP64" s="147"/>
      <c r="EQ64" s="147"/>
      <c r="ER64" s="147"/>
      <c r="ES64" s="147"/>
      <c r="ET64" s="147"/>
      <c r="EU64" s="147"/>
    </row>
    <row r="65" spans="1:151" ht="12.75" hidden="1">
      <c r="A65" s="146">
        <v>68</v>
      </c>
      <c r="B65" s="147"/>
      <c r="C65" s="146">
        <v>2</v>
      </c>
      <c r="D65" s="119" t="s">
        <v>1866</v>
      </c>
      <c r="E65" s="146">
        <v>29259422</v>
      </c>
      <c r="F65" s="119" t="s">
        <v>1867</v>
      </c>
      <c r="G65" s="119" t="s">
        <v>2046</v>
      </c>
      <c r="H65" s="119" t="s">
        <v>2047</v>
      </c>
      <c r="I65" s="119" t="s">
        <v>1871</v>
      </c>
      <c r="J65" s="119" t="s">
        <v>1870</v>
      </c>
      <c r="K65" s="119" t="s">
        <v>1870</v>
      </c>
      <c r="L65" s="119" t="s">
        <v>1870</v>
      </c>
      <c r="M65" s="119" t="s">
        <v>1870</v>
      </c>
      <c r="N65" s="119" t="s">
        <v>1871</v>
      </c>
      <c r="O65" s="119" t="s">
        <v>1870</v>
      </c>
      <c r="P65" s="147"/>
      <c r="Q65" s="119" t="s">
        <v>2048</v>
      </c>
      <c r="R65" s="119" t="s">
        <v>2049</v>
      </c>
      <c r="S65" s="119" t="s">
        <v>2050</v>
      </c>
      <c r="T65" s="119" t="s">
        <v>1871</v>
      </c>
      <c r="U65" s="119" t="s">
        <v>1871</v>
      </c>
      <c r="V65" s="119" t="s">
        <v>1871</v>
      </c>
      <c r="W65" s="119" t="s">
        <v>1870</v>
      </c>
      <c r="X65" s="147"/>
      <c r="Y65" s="119" t="s">
        <v>2051</v>
      </c>
      <c r="Z65" s="119" t="s">
        <v>2052</v>
      </c>
      <c r="AA65" s="211" t="s">
        <v>2053</v>
      </c>
      <c r="AB65" s="200"/>
      <c r="AC65" s="200"/>
      <c r="AD65" s="200"/>
      <c r="AE65" s="147"/>
      <c r="AF65" s="147"/>
      <c r="AG65" s="147"/>
      <c r="AH65" s="147"/>
      <c r="AI65" s="147"/>
      <c r="AJ65" s="119" t="s">
        <v>182</v>
      </c>
      <c r="AK65" s="119" t="s">
        <v>182</v>
      </c>
      <c r="AL65" s="119" t="s">
        <v>182</v>
      </c>
      <c r="AM65" s="119" t="s">
        <v>182</v>
      </c>
      <c r="AN65" s="119" t="s">
        <v>182</v>
      </c>
      <c r="AO65" s="119" t="s">
        <v>182</v>
      </c>
      <c r="AP65" s="119" t="s">
        <v>182</v>
      </c>
      <c r="AQ65" s="147"/>
      <c r="AR65" s="147"/>
      <c r="AS65" s="147"/>
      <c r="AT65" s="147"/>
      <c r="AU65" s="147"/>
      <c r="AV65" s="147"/>
      <c r="AW65" s="147"/>
      <c r="AX65" s="147"/>
      <c r="AY65" s="147"/>
      <c r="AZ65" s="147"/>
      <c r="BA65" s="147"/>
      <c r="BB65" s="147"/>
      <c r="BC65" s="147"/>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19" t="s">
        <v>182</v>
      </c>
      <c r="BZ65" s="119" t="s">
        <v>182</v>
      </c>
      <c r="CA65" s="119" t="s">
        <v>182</v>
      </c>
      <c r="CB65" s="119" t="s">
        <v>182</v>
      </c>
      <c r="CC65" s="119" t="s">
        <v>182</v>
      </c>
      <c r="CD65" s="119" t="s">
        <v>182</v>
      </c>
      <c r="CE65" s="147"/>
      <c r="CF65" s="119" t="s">
        <v>182</v>
      </c>
      <c r="CG65" s="119" t="s">
        <v>182</v>
      </c>
      <c r="CH65" s="119" t="s">
        <v>182</v>
      </c>
      <c r="CI65" s="119" t="s">
        <v>182</v>
      </c>
      <c r="CJ65" s="147"/>
      <c r="CK65" s="147"/>
      <c r="CL65" s="119" t="s">
        <v>182</v>
      </c>
      <c r="CM65" s="119" t="s">
        <v>182</v>
      </c>
      <c r="CN65" s="119" t="s">
        <v>182</v>
      </c>
      <c r="CO65" s="119" t="s">
        <v>182</v>
      </c>
      <c r="CP65" s="147"/>
      <c r="CQ65" s="119" t="s">
        <v>182</v>
      </c>
      <c r="CR65" s="119" t="s">
        <v>182</v>
      </c>
      <c r="CS65" s="119" t="s">
        <v>182</v>
      </c>
      <c r="CT65" s="119" t="s">
        <v>182</v>
      </c>
      <c r="CU65" s="119" t="s">
        <v>182</v>
      </c>
      <c r="CV65" s="119" t="s">
        <v>182</v>
      </c>
      <c r="CW65" s="147"/>
      <c r="CX65" s="147"/>
      <c r="CY65" s="119" t="s">
        <v>182</v>
      </c>
      <c r="CZ65" s="119" t="s">
        <v>182</v>
      </c>
      <c r="DA65" s="119" t="s">
        <v>182</v>
      </c>
      <c r="DB65" s="119" t="s">
        <v>182</v>
      </c>
      <c r="DC65" s="119" t="s">
        <v>182</v>
      </c>
      <c r="DD65" s="147"/>
      <c r="DE65" s="147"/>
      <c r="DF65" s="147"/>
      <c r="DG65" s="147"/>
      <c r="DH65" s="147"/>
      <c r="DI65" s="147"/>
      <c r="DJ65" s="147"/>
      <c r="DK65" s="147"/>
      <c r="DL65" s="147"/>
      <c r="DM65" s="147"/>
      <c r="DN65" s="147"/>
      <c r="DO65" s="147"/>
      <c r="DP65" s="147"/>
      <c r="DQ65" s="147"/>
      <c r="DR65" s="147"/>
      <c r="DS65" s="147"/>
      <c r="DT65" s="147"/>
      <c r="DU65" s="147"/>
      <c r="DV65" s="119" t="s">
        <v>182</v>
      </c>
      <c r="DW65" s="119" t="s">
        <v>182</v>
      </c>
      <c r="DX65" s="119" t="s">
        <v>182</v>
      </c>
      <c r="DY65" s="119" t="s">
        <v>182</v>
      </c>
      <c r="DZ65" s="119" t="s">
        <v>182</v>
      </c>
      <c r="EA65" s="119" t="s">
        <v>182</v>
      </c>
      <c r="EB65" s="119" t="s">
        <v>182</v>
      </c>
      <c r="EC65" s="119" t="s">
        <v>182</v>
      </c>
      <c r="ED65" s="147"/>
      <c r="EE65" s="147"/>
      <c r="EF65" s="147"/>
      <c r="EG65" s="147"/>
      <c r="EH65" s="147"/>
      <c r="EI65" s="147"/>
      <c r="EJ65" s="147"/>
      <c r="EK65" s="147"/>
      <c r="EL65" s="147"/>
      <c r="EM65" s="147"/>
      <c r="EN65" s="147"/>
      <c r="EO65" s="147"/>
      <c r="EP65" s="147"/>
      <c r="EQ65" s="147"/>
      <c r="ER65" s="147"/>
      <c r="ES65" s="147"/>
      <c r="ET65" s="147"/>
      <c r="EU65" s="147"/>
    </row>
    <row r="66" spans="1:151" ht="12.75" hidden="1">
      <c r="A66" s="146">
        <v>69</v>
      </c>
      <c r="B66" s="147"/>
      <c r="C66" s="146">
        <v>0</v>
      </c>
      <c r="D66" s="119" t="s">
        <v>1866</v>
      </c>
      <c r="E66" s="146">
        <v>1774135086</v>
      </c>
      <c r="F66" s="147"/>
      <c r="G66" s="147"/>
      <c r="H66" s="147"/>
      <c r="I66" s="119" t="s">
        <v>182</v>
      </c>
      <c r="J66" s="119" t="s">
        <v>182</v>
      </c>
      <c r="K66" s="119" t="s">
        <v>182</v>
      </c>
      <c r="L66" s="119" t="s">
        <v>182</v>
      </c>
      <c r="M66" s="119" t="s">
        <v>182</v>
      </c>
      <c r="N66" s="119" t="s">
        <v>182</v>
      </c>
      <c r="O66" s="119" t="s">
        <v>182</v>
      </c>
      <c r="P66" s="147"/>
      <c r="Q66" s="147"/>
      <c r="R66" s="147"/>
      <c r="S66" s="147"/>
      <c r="T66" s="119" t="s">
        <v>182</v>
      </c>
      <c r="U66" s="119" t="s">
        <v>182</v>
      </c>
      <c r="V66" s="119" t="s">
        <v>182</v>
      </c>
      <c r="W66" s="119" t="s">
        <v>182</v>
      </c>
      <c r="X66" s="147"/>
      <c r="Y66" s="147"/>
      <c r="Z66" s="147"/>
      <c r="AA66" s="147"/>
      <c r="AB66" s="147"/>
      <c r="AC66" s="147"/>
      <c r="AD66" s="147"/>
      <c r="AE66" s="147"/>
      <c r="AF66" s="147"/>
      <c r="AG66" s="147"/>
      <c r="AH66" s="147"/>
      <c r="AI66" s="147"/>
      <c r="AJ66" s="119" t="s">
        <v>182</v>
      </c>
      <c r="AK66" s="119" t="s">
        <v>182</v>
      </c>
      <c r="AL66" s="119" t="s">
        <v>182</v>
      </c>
      <c r="AM66" s="119" t="s">
        <v>182</v>
      </c>
      <c r="AN66" s="119" t="s">
        <v>182</v>
      </c>
      <c r="AO66" s="119" t="s">
        <v>182</v>
      </c>
      <c r="AP66" s="119" t="s">
        <v>182</v>
      </c>
      <c r="AQ66" s="147"/>
      <c r="AR66" s="147"/>
      <c r="AS66" s="147"/>
      <c r="AT66" s="147"/>
      <c r="AU66" s="147"/>
      <c r="AV66" s="147"/>
      <c r="AW66" s="147"/>
      <c r="AX66" s="147"/>
      <c r="AY66" s="147"/>
      <c r="AZ66" s="147"/>
      <c r="BA66" s="147"/>
      <c r="BB66" s="147"/>
      <c r="BC66" s="147"/>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19" t="s">
        <v>182</v>
      </c>
      <c r="BZ66" s="119" t="s">
        <v>182</v>
      </c>
      <c r="CA66" s="119" t="s">
        <v>182</v>
      </c>
      <c r="CB66" s="119" t="s">
        <v>182</v>
      </c>
      <c r="CC66" s="119" t="s">
        <v>182</v>
      </c>
      <c r="CD66" s="119" t="s">
        <v>182</v>
      </c>
      <c r="CE66" s="147"/>
      <c r="CF66" s="119" t="s">
        <v>182</v>
      </c>
      <c r="CG66" s="119" t="s">
        <v>182</v>
      </c>
      <c r="CH66" s="119" t="s">
        <v>182</v>
      </c>
      <c r="CI66" s="119" t="s">
        <v>182</v>
      </c>
      <c r="CJ66" s="147"/>
      <c r="CK66" s="147"/>
      <c r="CL66" s="119" t="s">
        <v>182</v>
      </c>
      <c r="CM66" s="119" t="s">
        <v>182</v>
      </c>
      <c r="CN66" s="119" t="s">
        <v>182</v>
      </c>
      <c r="CO66" s="119" t="s">
        <v>182</v>
      </c>
      <c r="CP66" s="147"/>
      <c r="CQ66" s="119" t="s">
        <v>182</v>
      </c>
      <c r="CR66" s="119" t="s">
        <v>182</v>
      </c>
      <c r="CS66" s="119" t="s">
        <v>182</v>
      </c>
      <c r="CT66" s="119" t="s">
        <v>182</v>
      </c>
      <c r="CU66" s="119" t="s">
        <v>182</v>
      </c>
      <c r="CV66" s="119" t="s">
        <v>182</v>
      </c>
      <c r="CW66" s="147"/>
      <c r="CX66" s="147"/>
      <c r="CY66" s="119" t="s">
        <v>182</v>
      </c>
      <c r="CZ66" s="119" t="s">
        <v>182</v>
      </c>
      <c r="DA66" s="119" t="s">
        <v>182</v>
      </c>
      <c r="DB66" s="119" t="s">
        <v>182</v>
      </c>
      <c r="DC66" s="119" t="s">
        <v>182</v>
      </c>
      <c r="DD66" s="147"/>
      <c r="DE66" s="147"/>
      <c r="DF66" s="147"/>
      <c r="DG66" s="147"/>
      <c r="DH66" s="147"/>
      <c r="DI66" s="147"/>
      <c r="DJ66" s="147"/>
      <c r="DK66" s="147"/>
      <c r="DL66" s="147"/>
      <c r="DM66" s="147"/>
      <c r="DN66" s="147"/>
      <c r="DO66" s="147"/>
      <c r="DP66" s="147"/>
      <c r="DQ66" s="147"/>
      <c r="DR66" s="147"/>
      <c r="DS66" s="147"/>
      <c r="DT66" s="147"/>
      <c r="DU66" s="147"/>
      <c r="DV66" s="119" t="s">
        <v>182</v>
      </c>
      <c r="DW66" s="119" t="s">
        <v>182</v>
      </c>
      <c r="DX66" s="119" t="s">
        <v>182</v>
      </c>
      <c r="DY66" s="119" t="s">
        <v>182</v>
      </c>
      <c r="DZ66" s="119" t="s">
        <v>182</v>
      </c>
      <c r="EA66" s="119" t="s">
        <v>182</v>
      </c>
      <c r="EB66" s="119" t="s">
        <v>182</v>
      </c>
      <c r="EC66" s="119" t="s">
        <v>182</v>
      </c>
      <c r="ED66" s="147"/>
      <c r="EE66" s="147"/>
      <c r="EF66" s="147"/>
      <c r="EG66" s="147"/>
      <c r="EH66" s="147"/>
      <c r="EI66" s="147"/>
      <c r="EJ66" s="147"/>
      <c r="EK66" s="147"/>
      <c r="EL66" s="147"/>
      <c r="EM66" s="147"/>
      <c r="EN66" s="147"/>
      <c r="EO66" s="147"/>
      <c r="EP66" s="147"/>
      <c r="EQ66" s="147"/>
      <c r="ER66" s="147"/>
      <c r="ES66" s="147"/>
      <c r="ET66" s="147"/>
      <c r="EU66" s="147"/>
    </row>
    <row r="67" spans="1:151" ht="12.75">
      <c r="A67" s="146">
        <v>70</v>
      </c>
      <c r="B67" s="148">
        <v>29221</v>
      </c>
      <c r="C67" s="146">
        <v>7</v>
      </c>
      <c r="D67" s="119" t="s">
        <v>1866</v>
      </c>
      <c r="E67" s="146">
        <v>993948731</v>
      </c>
      <c r="F67" s="119" t="s">
        <v>1867</v>
      </c>
      <c r="G67" s="119" t="s">
        <v>2054</v>
      </c>
      <c r="H67" s="119" t="s">
        <v>2055</v>
      </c>
      <c r="I67" s="119" t="s">
        <v>1871</v>
      </c>
      <c r="J67" s="119" t="s">
        <v>1870</v>
      </c>
      <c r="K67" s="119" t="s">
        <v>1870</v>
      </c>
      <c r="L67" s="119" t="s">
        <v>1870</v>
      </c>
      <c r="M67" s="119" t="s">
        <v>1870</v>
      </c>
      <c r="N67" s="119" t="s">
        <v>1870</v>
      </c>
      <c r="O67" s="119" t="s">
        <v>1870</v>
      </c>
      <c r="P67" s="147"/>
      <c r="Q67" s="119" t="s">
        <v>1528</v>
      </c>
      <c r="R67" s="119" t="s">
        <v>1530</v>
      </c>
      <c r="S67" s="119" t="s">
        <v>2056</v>
      </c>
      <c r="T67" s="119" t="s">
        <v>1871</v>
      </c>
      <c r="U67" s="119" t="s">
        <v>1871</v>
      </c>
      <c r="V67" s="119" t="s">
        <v>1871</v>
      </c>
      <c r="W67" s="119" t="s">
        <v>1871</v>
      </c>
      <c r="X67" s="147"/>
      <c r="Y67" s="119" t="s">
        <v>2057</v>
      </c>
      <c r="Z67" s="152">
        <v>44370</v>
      </c>
      <c r="AA67" s="149" t="s">
        <v>1529</v>
      </c>
      <c r="AB67" s="211" t="s">
        <v>1914</v>
      </c>
      <c r="AC67" s="200"/>
      <c r="AD67" s="211" t="s">
        <v>205</v>
      </c>
      <c r="AE67" s="200"/>
      <c r="AF67" s="119" t="s">
        <v>1898</v>
      </c>
      <c r="AG67" s="147"/>
      <c r="AH67" s="211" t="s">
        <v>1899</v>
      </c>
      <c r="AI67" s="200"/>
      <c r="AJ67" s="119" t="s">
        <v>1870</v>
      </c>
      <c r="AK67" s="119" t="s">
        <v>1870</v>
      </c>
      <c r="AL67" s="119" t="s">
        <v>1871</v>
      </c>
      <c r="AM67" s="119" t="s">
        <v>1871</v>
      </c>
      <c r="AN67" s="119" t="s">
        <v>1871</v>
      </c>
      <c r="AO67" s="119" t="s">
        <v>1870</v>
      </c>
      <c r="AP67" s="119" t="s">
        <v>1870</v>
      </c>
      <c r="AQ67" s="147"/>
      <c r="AR67" s="119" t="s">
        <v>1871</v>
      </c>
      <c r="AS67" s="119" t="s">
        <v>1871</v>
      </c>
      <c r="AT67" s="119" t="s">
        <v>1916</v>
      </c>
      <c r="AU67" s="119" t="s">
        <v>1876</v>
      </c>
      <c r="AV67" s="119" t="s">
        <v>1874</v>
      </c>
      <c r="AW67" s="119" t="s">
        <v>1876</v>
      </c>
      <c r="AX67" s="119" t="s">
        <v>1876</v>
      </c>
      <c r="AY67" s="119" t="s">
        <v>1876</v>
      </c>
      <c r="AZ67" s="119" t="s">
        <v>1876</v>
      </c>
      <c r="BA67" s="119" t="s">
        <v>1916</v>
      </c>
      <c r="BB67" s="119" t="s">
        <v>1876</v>
      </c>
      <c r="BC67" s="119" t="s">
        <v>1876</v>
      </c>
      <c r="BD67" s="119" t="s">
        <v>1876</v>
      </c>
      <c r="BE67" s="147"/>
      <c r="BF67" s="147"/>
      <c r="BG67" s="147"/>
      <c r="BH67" s="147"/>
      <c r="BI67" s="147"/>
      <c r="BJ67" s="147"/>
      <c r="BK67" s="147"/>
      <c r="BL67" s="147"/>
      <c r="BM67" s="147"/>
      <c r="BN67" s="147"/>
      <c r="BO67" s="147"/>
      <c r="BP67" s="147"/>
      <c r="BQ67" s="147"/>
      <c r="BR67" s="147"/>
      <c r="BS67" s="147"/>
      <c r="BT67" s="147"/>
      <c r="BU67" s="147"/>
      <c r="BV67" s="147"/>
      <c r="BW67" s="211" t="s">
        <v>1918</v>
      </c>
      <c r="BX67" s="200"/>
      <c r="BY67" s="119" t="s">
        <v>1870</v>
      </c>
      <c r="BZ67" s="119" t="s">
        <v>1871</v>
      </c>
      <c r="CA67" s="119" t="s">
        <v>1870</v>
      </c>
      <c r="CB67" s="119" t="s">
        <v>1870</v>
      </c>
      <c r="CC67" s="119" t="s">
        <v>1870</v>
      </c>
      <c r="CD67" s="119" t="s">
        <v>1870</v>
      </c>
      <c r="CE67" s="147"/>
      <c r="CF67" s="119" t="s">
        <v>1870</v>
      </c>
      <c r="CG67" s="119" t="s">
        <v>1871</v>
      </c>
      <c r="CH67" s="119" t="s">
        <v>1870</v>
      </c>
      <c r="CI67" s="119" t="s">
        <v>1870</v>
      </c>
      <c r="CJ67" s="147"/>
      <c r="CK67" s="119" t="s">
        <v>1919</v>
      </c>
      <c r="CL67" s="119" t="s">
        <v>1871</v>
      </c>
      <c r="CM67" s="119" t="s">
        <v>1871</v>
      </c>
      <c r="CN67" s="119" t="s">
        <v>1870</v>
      </c>
      <c r="CO67" s="119" t="s">
        <v>1870</v>
      </c>
      <c r="CP67" s="147"/>
      <c r="CQ67" s="119" t="s">
        <v>1870</v>
      </c>
      <c r="CR67" s="119" t="s">
        <v>1870</v>
      </c>
      <c r="CS67" s="119" t="s">
        <v>1870</v>
      </c>
      <c r="CT67" s="119" t="s">
        <v>1870</v>
      </c>
      <c r="CU67" s="119" t="s">
        <v>1870</v>
      </c>
      <c r="CV67" s="119" t="s">
        <v>1870</v>
      </c>
      <c r="CW67" s="147"/>
      <c r="CX67" s="147"/>
      <c r="CY67" s="119" t="s">
        <v>1870</v>
      </c>
      <c r="CZ67" s="119" t="s">
        <v>1870</v>
      </c>
      <c r="DA67" s="119" t="s">
        <v>1870</v>
      </c>
      <c r="DB67" s="119" t="s">
        <v>1870</v>
      </c>
      <c r="DC67" s="119" t="s">
        <v>1870</v>
      </c>
      <c r="DD67" s="147"/>
      <c r="DE67" s="147"/>
      <c r="DF67" s="147"/>
      <c r="DG67" s="147"/>
      <c r="DH67" s="147"/>
      <c r="DI67" s="147"/>
      <c r="DJ67" s="147"/>
      <c r="DK67" s="147"/>
      <c r="DL67" s="147"/>
      <c r="DM67" s="119" t="s">
        <v>1961</v>
      </c>
      <c r="DN67" s="211" t="s">
        <v>1923</v>
      </c>
      <c r="DO67" s="200"/>
      <c r="DP67" s="200"/>
      <c r="DQ67" s="200"/>
      <c r="DR67" s="200"/>
      <c r="DS67" s="200"/>
      <c r="DT67" s="200"/>
      <c r="DU67" s="200"/>
      <c r="DV67" s="119" t="s">
        <v>1870</v>
      </c>
      <c r="DW67" s="119" t="s">
        <v>1870</v>
      </c>
      <c r="DX67" s="119" t="s">
        <v>1871</v>
      </c>
      <c r="DY67" s="119" t="s">
        <v>1870</v>
      </c>
      <c r="DZ67" s="119" t="s">
        <v>1870</v>
      </c>
      <c r="EA67" s="119" t="s">
        <v>1870</v>
      </c>
      <c r="EB67" s="119" t="s">
        <v>1870</v>
      </c>
      <c r="EC67" s="119" t="s">
        <v>1870</v>
      </c>
      <c r="ED67" s="147"/>
      <c r="EE67" s="211" t="s">
        <v>1877</v>
      </c>
      <c r="EF67" s="200"/>
      <c r="EG67" s="211" t="s">
        <v>1944</v>
      </c>
      <c r="EH67" s="200"/>
      <c r="EI67" s="211" t="s">
        <v>1928</v>
      </c>
      <c r="EJ67" s="200"/>
      <c r="EK67" s="200"/>
      <c r="EL67" s="200"/>
      <c r="EM67" s="200"/>
      <c r="EN67" s="200"/>
      <c r="EO67" s="200"/>
      <c r="EP67" s="147"/>
      <c r="EQ67" s="147"/>
      <c r="ER67" s="147"/>
      <c r="ES67" s="147"/>
      <c r="ET67" s="147"/>
      <c r="EU67" s="147"/>
    </row>
    <row r="68" spans="1:151" ht="12.75" hidden="1">
      <c r="A68" s="146">
        <v>71</v>
      </c>
      <c r="B68" s="147"/>
      <c r="C68" s="146">
        <v>6</v>
      </c>
      <c r="D68" s="119" t="s">
        <v>1866</v>
      </c>
      <c r="E68" s="146">
        <v>1597044970</v>
      </c>
      <c r="F68" s="119" t="s">
        <v>1867</v>
      </c>
      <c r="G68" s="119" t="s">
        <v>1894</v>
      </c>
      <c r="H68" s="119" t="s">
        <v>1894</v>
      </c>
      <c r="I68" s="119" t="s">
        <v>1871</v>
      </c>
      <c r="J68" s="119" t="s">
        <v>1870</v>
      </c>
      <c r="K68" s="119" t="s">
        <v>1870</v>
      </c>
      <c r="L68" s="119" t="s">
        <v>1870</v>
      </c>
      <c r="M68" s="119" t="s">
        <v>1870</v>
      </c>
      <c r="N68" s="119" t="s">
        <v>1870</v>
      </c>
      <c r="O68" s="119" t="s">
        <v>1870</v>
      </c>
      <c r="P68" s="147"/>
      <c r="Q68" s="119" t="s">
        <v>1894</v>
      </c>
      <c r="R68" s="119" t="s">
        <v>1894</v>
      </c>
      <c r="S68" s="119" t="s">
        <v>1894</v>
      </c>
      <c r="T68" s="119" t="s">
        <v>1871</v>
      </c>
      <c r="U68" s="119" t="s">
        <v>1870</v>
      </c>
      <c r="V68" s="119" t="s">
        <v>1870</v>
      </c>
      <c r="W68" s="119" t="s">
        <v>1870</v>
      </c>
      <c r="X68" s="147"/>
      <c r="Y68" s="119" t="s">
        <v>1894</v>
      </c>
      <c r="Z68" s="119" t="s">
        <v>1894</v>
      </c>
      <c r="AA68" s="119" t="s">
        <v>1894</v>
      </c>
      <c r="AB68" s="211" t="s">
        <v>1914</v>
      </c>
      <c r="AC68" s="200"/>
      <c r="AD68" s="211" t="s">
        <v>205</v>
      </c>
      <c r="AE68" s="200"/>
      <c r="AF68" s="119" t="s">
        <v>1898</v>
      </c>
      <c r="AG68" s="147"/>
      <c r="AH68" s="211" t="s">
        <v>1899</v>
      </c>
      <c r="AI68" s="200"/>
      <c r="AJ68" s="119" t="s">
        <v>1870</v>
      </c>
      <c r="AK68" s="119" t="s">
        <v>1870</v>
      </c>
      <c r="AL68" s="119" t="s">
        <v>1870</v>
      </c>
      <c r="AM68" s="119" t="s">
        <v>1870</v>
      </c>
      <c r="AN68" s="119" t="s">
        <v>1871</v>
      </c>
      <c r="AO68" s="119" t="s">
        <v>1870</v>
      </c>
      <c r="AP68" s="119" t="s">
        <v>1870</v>
      </c>
      <c r="AQ68" s="147"/>
      <c r="AR68" s="119" t="s">
        <v>1871</v>
      </c>
      <c r="AS68" s="119" t="s">
        <v>1871</v>
      </c>
      <c r="AT68" s="119" t="s">
        <v>1881</v>
      </c>
      <c r="AU68" s="119" t="s">
        <v>1876</v>
      </c>
      <c r="AV68" s="119" t="s">
        <v>1876</v>
      </c>
      <c r="AW68" s="119" t="s">
        <v>1876</v>
      </c>
      <c r="AX68" s="119" t="s">
        <v>1876</v>
      </c>
      <c r="AY68" s="119" t="s">
        <v>1876</v>
      </c>
      <c r="AZ68" s="119" t="s">
        <v>1876</v>
      </c>
      <c r="BA68" s="119" t="s">
        <v>1876</v>
      </c>
      <c r="BB68" s="119" t="s">
        <v>1876</v>
      </c>
      <c r="BC68" s="119" t="s">
        <v>1876</v>
      </c>
      <c r="BD68" s="119" t="s">
        <v>1876</v>
      </c>
      <c r="BE68" s="147"/>
      <c r="BF68" s="147"/>
      <c r="BG68" s="147"/>
      <c r="BH68" s="147"/>
      <c r="BI68" s="147"/>
      <c r="BJ68" s="147"/>
      <c r="BK68" s="147"/>
      <c r="BL68" s="147"/>
      <c r="BM68" s="147"/>
      <c r="BN68" s="147"/>
      <c r="BO68" s="147"/>
      <c r="BP68" s="147"/>
      <c r="BQ68" s="147"/>
      <c r="BR68" s="147"/>
      <c r="BS68" s="147"/>
      <c r="BT68" s="147"/>
      <c r="BU68" s="147"/>
      <c r="BV68" s="147"/>
      <c r="BW68" s="211" t="s">
        <v>1918</v>
      </c>
      <c r="BX68" s="200"/>
      <c r="BY68" s="119" t="s">
        <v>1870</v>
      </c>
      <c r="BZ68" s="119" t="s">
        <v>1871</v>
      </c>
      <c r="CA68" s="119" t="s">
        <v>1870</v>
      </c>
      <c r="CB68" s="119" t="s">
        <v>1870</v>
      </c>
      <c r="CC68" s="119" t="s">
        <v>1870</v>
      </c>
      <c r="CD68" s="119" t="s">
        <v>1870</v>
      </c>
      <c r="CE68" s="147"/>
      <c r="CF68" s="119" t="s">
        <v>1870</v>
      </c>
      <c r="CG68" s="119" t="s">
        <v>1871</v>
      </c>
      <c r="CH68" s="119" t="s">
        <v>1870</v>
      </c>
      <c r="CI68" s="119" t="s">
        <v>1870</v>
      </c>
      <c r="CJ68" s="147"/>
      <c r="CK68" s="119" t="s">
        <v>1919</v>
      </c>
      <c r="CL68" s="119" t="s">
        <v>1871</v>
      </c>
      <c r="CM68" s="119" t="s">
        <v>1871</v>
      </c>
      <c r="CN68" s="119" t="s">
        <v>1870</v>
      </c>
      <c r="CO68" s="119" t="s">
        <v>1870</v>
      </c>
      <c r="CP68" s="147"/>
      <c r="CQ68" s="119" t="s">
        <v>1870</v>
      </c>
      <c r="CR68" s="119" t="s">
        <v>1870</v>
      </c>
      <c r="CS68" s="119" t="s">
        <v>1870</v>
      </c>
      <c r="CT68" s="119" t="s">
        <v>1870</v>
      </c>
      <c r="CU68" s="119" t="s">
        <v>1870</v>
      </c>
      <c r="CV68" s="119" t="s">
        <v>1870</v>
      </c>
      <c r="CW68" s="147"/>
      <c r="CX68" s="147"/>
      <c r="CY68" s="119" t="s">
        <v>1870</v>
      </c>
      <c r="CZ68" s="119" t="s">
        <v>1870</v>
      </c>
      <c r="DA68" s="119" t="s">
        <v>1870</v>
      </c>
      <c r="DB68" s="119" t="s">
        <v>1870</v>
      </c>
      <c r="DC68" s="119" t="s">
        <v>1870</v>
      </c>
      <c r="DD68" s="147"/>
      <c r="DE68" s="147"/>
      <c r="DF68" s="147"/>
      <c r="DG68" s="147"/>
      <c r="DH68" s="147"/>
      <c r="DI68" s="147"/>
      <c r="DJ68" s="147"/>
      <c r="DK68" s="147"/>
      <c r="DL68" s="147"/>
      <c r="DM68" s="119" t="s">
        <v>1961</v>
      </c>
      <c r="DN68" s="211" t="s">
        <v>1923</v>
      </c>
      <c r="DO68" s="200"/>
      <c r="DP68" s="200"/>
      <c r="DQ68" s="200"/>
      <c r="DR68" s="200"/>
      <c r="DS68" s="200"/>
      <c r="DT68" s="200"/>
      <c r="DU68" s="200"/>
      <c r="DV68" s="119" t="s">
        <v>1870</v>
      </c>
      <c r="DW68" s="119" t="s">
        <v>1870</v>
      </c>
      <c r="DX68" s="119" t="s">
        <v>1871</v>
      </c>
      <c r="DY68" s="119" t="s">
        <v>1870</v>
      </c>
      <c r="DZ68" s="119" t="s">
        <v>1870</v>
      </c>
      <c r="EA68" s="119" t="s">
        <v>1870</v>
      </c>
      <c r="EB68" s="119" t="s">
        <v>1870</v>
      </c>
      <c r="EC68" s="119" t="s">
        <v>1870</v>
      </c>
      <c r="ED68" s="147"/>
      <c r="EE68" s="211" t="s">
        <v>1877</v>
      </c>
      <c r="EF68" s="200"/>
      <c r="EG68" s="211" t="s">
        <v>1944</v>
      </c>
      <c r="EH68" s="200"/>
      <c r="EI68" s="119" t="s">
        <v>1874</v>
      </c>
      <c r="EJ68" s="147"/>
      <c r="EK68" s="147"/>
      <c r="EL68" s="147"/>
      <c r="EM68" s="147"/>
      <c r="EN68" s="147"/>
      <c r="EO68" s="147"/>
      <c r="EP68" s="147"/>
      <c r="EQ68" s="147"/>
      <c r="ER68" s="147"/>
      <c r="ES68" s="147"/>
      <c r="ET68" s="147"/>
      <c r="EU68" s="147"/>
    </row>
    <row r="69" spans="1:151" ht="12.75" hidden="1">
      <c r="A69" s="146">
        <v>72</v>
      </c>
      <c r="B69" s="148">
        <v>29221</v>
      </c>
      <c r="C69" s="146">
        <v>7</v>
      </c>
      <c r="D69" s="119" t="s">
        <v>1866</v>
      </c>
      <c r="E69" s="146">
        <v>2145690486</v>
      </c>
      <c r="F69" s="119" t="s">
        <v>1891</v>
      </c>
      <c r="G69" s="119" t="s">
        <v>2058</v>
      </c>
      <c r="H69" s="119" t="s">
        <v>2059</v>
      </c>
      <c r="I69" s="119" t="s">
        <v>1870</v>
      </c>
      <c r="J69" s="119" t="s">
        <v>1870</v>
      </c>
      <c r="K69" s="119" t="s">
        <v>1870</v>
      </c>
      <c r="L69" s="119" t="s">
        <v>1870</v>
      </c>
      <c r="M69" s="119" t="s">
        <v>1870</v>
      </c>
      <c r="N69" s="119" t="s">
        <v>1870</v>
      </c>
      <c r="O69" s="119" t="s">
        <v>1870</v>
      </c>
      <c r="P69" s="119" t="s">
        <v>2058</v>
      </c>
      <c r="Q69" s="119" t="s">
        <v>2058</v>
      </c>
      <c r="R69" s="119" t="s">
        <v>2058</v>
      </c>
      <c r="S69" s="119" t="s">
        <v>2058</v>
      </c>
      <c r="T69" s="119" t="s">
        <v>1870</v>
      </c>
      <c r="U69" s="119" t="s">
        <v>1870</v>
      </c>
      <c r="V69" s="119" t="s">
        <v>1870</v>
      </c>
      <c r="W69" s="119" t="s">
        <v>1870</v>
      </c>
      <c r="X69" s="119" t="s">
        <v>2058</v>
      </c>
      <c r="Y69" s="119" t="s">
        <v>2058</v>
      </c>
      <c r="Z69" s="119" t="s">
        <v>2058</v>
      </c>
      <c r="AA69" s="119" t="s">
        <v>2058</v>
      </c>
      <c r="AB69" s="211" t="s">
        <v>2060</v>
      </c>
      <c r="AC69" s="200"/>
      <c r="AD69" s="119" t="s">
        <v>1990</v>
      </c>
      <c r="AE69" s="147"/>
      <c r="AF69" s="211" t="s">
        <v>1885</v>
      </c>
      <c r="AG69" s="200"/>
      <c r="AH69" s="211" t="s">
        <v>209</v>
      </c>
      <c r="AI69" s="200"/>
      <c r="AJ69" s="119" t="s">
        <v>1870</v>
      </c>
      <c r="AK69" s="119" t="s">
        <v>1870</v>
      </c>
      <c r="AL69" s="119" t="s">
        <v>1870</v>
      </c>
      <c r="AM69" s="119" t="s">
        <v>1871</v>
      </c>
      <c r="AN69" s="119" t="s">
        <v>1870</v>
      </c>
      <c r="AO69" s="119" t="s">
        <v>1870</v>
      </c>
      <c r="AP69" s="119" t="s">
        <v>1870</v>
      </c>
      <c r="AQ69" s="147"/>
      <c r="AR69" s="119" t="s">
        <v>1871</v>
      </c>
      <c r="AS69" s="119" t="s">
        <v>1871</v>
      </c>
      <c r="AT69" s="119" t="s">
        <v>1876</v>
      </c>
      <c r="AU69" s="119" t="s">
        <v>1881</v>
      </c>
      <c r="AV69" s="119" t="s">
        <v>1876</v>
      </c>
      <c r="AW69" s="119" t="s">
        <v>1876</v>
      </c>
      <c r="AX69" s="119" t="s">
        <v>1876</v>
      </c>
      <c r="AY69" s="119" t="s">
        <v>1876</v>
      </c>
      <c r="AZ69" s="119" t="s">
        <v>1876</v>
      </c>
      <c r="BA69" s="119" t="s">
        <v>1876</v>
      </c>
      <c r="BB69" s="119" t="s">
        <v>1876</v>
      </c>
      <c r="BC69" s="119" t="s">
        <v>1876</v>
      </c>
      <c r="BD69" s="119" t="s">
        <v>1881</v>
      </c>
      <c r="BE69" s="147"/>
      <c r="BF69" s="147"/>
      <c r="BG69" s="147"/>
      <c r="BH69" s="147"/>
      <c r="BI69" s="147"/>
      <c r="BJ69" s="147"/>
      <c r="BK69" s="147"/>
      <c r="BL69" s="147"/>
      <c r="BM69" s="147"/>
      <c r="BN69" s="147"/>
      <c r="BO69" s="147"/>
      <c r="BP69" s="147"/>
      <c r="BQ69" s="147"/>
      <c r="BR69" s="147"/>
      <c r="BS69" s="147"/>
      <c r="BT69" s="147"/>
      <c r="BU69" s="147"/>
      <c r="BV69" s="147"/>
      <c r="BW69" s="211" t="s">
        <v>1918</v>
      </c>
      <c r="BX69" s="200"/>
      <c r="BY69" s="119" t="s">
        <v>1870</v>
      </c>
      <c r="BZ69" s="119" t="s">
        <v>1871</v>
      </c>
      <c r="CA69" s="119" t="s">
        <v>1870</v>
      </c>
      <c r="CB69" s="119" t="s">
        <v>1870</v>
      </c>
      <c r="CC69" s="119" t="s">
        <v>1870</v>
      </c>
      <c r="CD69" s="119" t="s">
        <v>1870</v>
      </c>
      <c r="CE69" s="147"/>
      <c r="CF69" s="119" t="s">
        <v>1871</v>
      </c>
      <c r="CG69" s="119" t="s">
        <v>1870</v>
      </c>
      <c r="CH69" s="119" t="s">
        <v>1870</v>
      </c>
      <c r="CI69" s="119" t="s">
        <v>1870</v>
      </c>
      <c r="CJ69" s="147"/>
      <c r="CK69" s="119" t="s">
        <v>1935</v>
      </c>
      <c r="CL69" s="119" t="s">
        <v>1870</v>
      </c>
      <c r="CM69" s="119" t="s">
        <v>1870</v>
      </c>
      <c r="CN69" s="119" t="s">
        <v>1871</v>
      </c>
      <c r="CO69" s="119" t="s">
        <v>1870</v>
      </c>
      <c r="CP69" s="147"/>
      <c r="CQ69" s="119" t="s">
        <v>1870</v>
      </c>
      <c r="CR69" s="119" t="s">
        <v>1870</v>
      </c>
      <c r="CS69" s="119" t="s">
        <v>1870</v>
      </c>
      <c r="CT69" s="119" t="s">
        <v>1870</v>
      </c>
      <c r="CU69" s="119" t="s">
        <v>1870</v>
      </c>
      <c r="CV69" s="119" t="s">
        <v>1870</v>
      </c>
      <c r="CW69" s="147"/>
      <c r="CX69" s="147"/>
      <c r="CY69" s="119" t="s">
        <v>1870</v>
      </c>
      <c r="CZ69" s="119" t="s">
        <v>1870</v>
      </c>
      <c r="DA69" s="119" t="s">
        <v>1870</v>
      </c>
      <c r="DB69" s="119" t="s">
        <v>1870</v>
      </c>
      <c r="DC69" s="119" t="s">
        <v>1870</v>
      </c>
      <c r="DD69" s="147"/>
      <c r="DE69" s="147"/>
      <c r="DF69" s="147"/>
      <c r="DG69" s="147"/>
      <c r="DH69" s="147"/>
      <c r="DI69" s="147"/>
      <c r="DJ69" s="147"/>
      <c r="DK69" s="147"/>
      <c r="DL69" s="147"/>
      <c r="DM69" s="119" t="s">
        <v>1905</v>
      </c>
      <c r="DN69" s="211" t="s">
        <v>1923</v>
      </c>
      <c r="DO69" s="200"/>
      <c r="DP69" s="200"/>
      <c r="DQ69" s="200"/>
      <c r="DR69" s="200"/>
      <c r="DS69" s="200"/>
      <c r="DT69" s="200"/>
      <c r="DU69" s="200"/>
      <c r="DV69" s="119" t="s">
        <v>1870</v>
      </c>
      <c r="DW69" s="119" t="s">
        <v>1870</v>
      </c>
      <c r="DX69" s="119" t="s">
        <v>1871</v>
      </c>
      <c r="DY69" s="119" t="s">
        <v>1870</v>
      </c>
      <c r="DZ69" s="119" t="s">
        <v>1870</v>
      </c>
      <c r="EA69" s="119" t="s">
        <v>1870</v>
      </c>
      <c r="EB69" s="119" t="s">
        <v>1870</v>
      </c>
      <c r="EC69" s="119" t="s">
        <v>1870</v>
      </c>
      <c r="ED69" s="147"/>
      <c r="EE69" s="211" t="s">
        <v>2061</v>
      </c>
      <c r="EF69" s="200"/>
      <c r="EG69" s="211" t="s">
        <v>1944</v>
      </c>
      <c r="EH69" s="200"/>
      <c r="EI69" s="211" t="s">
        <v>1928</v>
      </c>
      <c r="EJ69" s="200"/>
      <c r="EK69" s="200"/>
      <c r="EL69" s="200"/>
      <c r="EM69" s="200"/>
      <c r="EN69" s="200"/>
      <c r="EO69" s="200"/>
      <c r="EP69" s="147"/>
      <c r="EQ69" s="147"/>
      <c r="ER69" s="147"/>
      <c r="ES69" s="147"/>
      <c r="ET69" s="147"/>
      <c r="EU69" s="147"/>
    </row>
    <row r="70" spans="1:151" ht="12.75" hidden="1">
      <c r="A70" s="146">
        <v>73</v>
      </c>
      <c r="B70" s="147"/>
      <c r="C70" s="146">
        <v>1</v>
      </c>
      <c r="D70" s="119" t="s">
        <v>1866</v>
      </c>
      <c r="E70" s="146">
        <v>753766701</v>
      </c>
      <c r="F70" s="211" t="s">
        <v>1891</v>
      </c>
      <c r="G70" s="200"/>
      <c r="H70" s="200"/>
      <c r="I70" s="119" t="s">
        <v>182</v>
      </c>
      <c r="J70" s="119" t="s">
        <v>182</v>
      </c>
      <c r="K70" s="119" t="s">
        <v>182</v>
      </c>
      <c r="L70" s="119" t="s">
        <v>182</v>
      </c>
      <c r="M70" s="119" t="s">
        <v>182</v>
      </c>
      <c r="N70" s="119" t="s">
        <v>182</v>
      </c>
      <c r="O70" s="119" t="s">
        <v>182</v>
      </c>
      <c r="P70" s="147"/>
      <c r="Q70" s="147"/>
      <c r="R70" s="147"/>
      <c r="S70" s="147"/>
      <c r="T70" s="119" t="s">
        <v>182</v>
      </c>
      <c r="U70" s="119" t="s">
        <v>182</v>
      </c>
      <c r="V70" s="119" t="s">
        <v>182</v>
      </c>
      <c r="W70" s="119" t="s">
        <v>182</v>
      </c>
      <c r="X70" s="147"/>
      <c r="Y70" s="147"/>
      <c r="Z70" s="147"/>
      <c r="AA70" s="147"/>
      <c r="AB70" s="147"/>
      <c r="AC70" s="147"/>
      <c r="AD70" s="147"/>
      <c r="AE70" s="147"/>
      <c r="AF70" s="147"/>
      <c r="AG70" s="147"/>
      <c r="AH70" s="147"/>
      <c r="AI70" s="147"/>
      <c r="AJ70" s="119" t="s">
        <v>182</v>
      </c>
      <c r="AK70" s="119" t="s">
        <v>182</v>
      </c>
      <c r="AL70" s="119" t="s">
        <v>182</v>
      </c>
      <c r="AM70" s="119" t="s">
        <v>182</v>
      </c>
      <c r="AN70" s="119" t="s">
        <v>182</v>
      </c>
      <c r="AO70" s="119" t="s">
        <v>182</v>
      </c>
      <c r="AP70" s="119" t="s">
        <v>182</v>
      </c>
      <c r="AQ70" s="147"/>
      <c r="AR70" s="147"/>
      <c r="AS70" s="147"/>
      <c r="AT70" s="147"/>
      <c r="AU70" s="147"/>
      <c r="AV70" s="147"/>
      <c r="AW70" s="147"/>
      <c r="AX70" s="147"/>
      <c r="AY70" s="147"/>
      <c r="AZ70" s="147"/>
      <c r="BA70" s="147"/>
      <c r="BB70" s="147"/>
      <c r="BC70" s="147"/>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19" t="s">
        <v>182</v>
      </c>
      <c r="BZ70" s="119" t="s">
        <v>182</v>
      </c>
      <c r="CA70" s="119" t="s">
        <v>182</v>
      </c>
      <c r="CB70" s="119" t="s">
        <v>182</v>
      </c>
      <c r="CC70" s="119" t="s">
        <v>182</v>
      </c>
      <c r="CD70" s="119" t="s">
        <v>182</v>
      </c>
      <c r="CE70" s="147"/>
      <c r="CF70" s="119" t="s">
        <v>182</v>
      </c>
      <c r="CG70" s="119" t="s">
        <v>182</v>
      </c>
      <c r="CH70" s="119" t="s">
        <v>182</v>
      </c>
      <c r="CI70" s="119" t="s">
        <v>182</v>
      </c>
      <c r="CJ70" s="147"/>
      <c r="CK70" s="147"/>
      <c r="CL70" s="119" t="s">
        <v>182</v>
      </c>
      <c r="CM70" s="119" t="s">
        <v>182</v>
      </c>
      <c r="CN70" s="119" t="s">
        <v>182</v>
      </c>
      <c r="CO70" s="119" t="s">
        <v>182</v>
      </c>
      <c r="CP70" s="147"/>
      <c r="CQ70" s="119" t="s">
        <v>182</v>
      </c>
      <c r="CR70" s="119" t="s">
        <v>182</v>
      </c>
      <c r="CS70" s="119" t="s">
        <v>182</v>
      </c>
      <c r="CT70" s="119" t="s">
        <v>182</v>
      </c>
      <c r="CU70" s="119" t="s">
        <v>182</v>
      </c>
      <c r="CV70" s="119" t="s">
        <v>182</v>
      </c>
      <c r="CW70" s="147"/>
      <c r="CX70" s="147"/>
      <c r="CY70" s="119" t="s">
        <v>182</v>
      </c>
      <c r="CZ70" s="119" t="s">
        <v>182</v>
      </c>
      <c r="DA70" s="119" t="s">
        <v>182</v>
      </c>
      <c r="DB70" s="119" t="s">
        <v>182</v>
      </c>
      <c r="DC70" s="119" t="s">
        <v>182</v>
      </c>
      <c r="DD70" s="147"/>
      <c r="DE70" s="147"/>
      <c r="DF70" s="147"/>
      <c r="DG70" s="147"/>
      <c r="DH70" s="147"/>
      <c r="DI70" s="147"/>
      <c r="DJ70" s="147"/>
      <c r="DK70" s="147"/>
      <c r="DL70" s="147"/>
      <c r="DM70" s="147"/>
      <c r="DN70" s="147"/>
      <c r="DO70" s="147"/>
      <c r="DP70" s="147"/>
      <c r="DQ70" s="147"/>
      <c r="DR70" s="147"/>
      <c r="DS70" s="147"/>
      <c r="DT70" s="147"/>
      <c r="DU70" s="147"/>
      <c r="DV70" s="119" t="s">
        <v>182</v>
      </c>
      <c r="DW70" s="119" t="s">
        <v>182</v>
      </c>
      <c r="DX70" s="119" t="s">
        <v>182</v>
      </c>
      <c r="DY70" s="119" t="s">
        <v>182</v>
      </c>
      <c r="DZ70" s="119" t="s">
        <v>182</v>
      </c>
      <c r="EA70" s="119" t="s">
        <v>182</v>
      </c>
      <c r="EB70" s="119" t="s">
        <v>182</v>
      </c>
      <c r="EC70" s="119" t="s">
        <v>182</v>
      </c>
      <c r="ED70" s="147"/>
      <c r="EE70" s="147"/>
      <c r="EF70" s="147"/>
      <c r="EG70" s="147"/>
      <c r="EH70" s="147"/>
      <c r="EI70" s="147"/>
      <c r="EJ70" s="147"/>
      <c r="EK70" s="147"/>
      <c r="EL70" s="147"/>
      <c r="EM70" s="147"/>
      <c r="EN70" s="147"/>
      <c r="EO70" s="147"/>
      <c r="EP70" s="147"/>
      <c r="EQ70" s="147"/>
      <c r="ER70" s="147"/>
      <c r="ES70" s="147"/>
      <c r="ET70" s="147"/>
      <c r="EU70" s="147"/>
    </row>
    <row r="71" spans="1:151" ht="12.75">
      <c r="A71" s="146">
        <v>74</v>
      </c>
      <c r="B71" s="148">
        <v>29221</v>
      </c>
      <c r="C71" s="146">
        <v>7</v>
      </c>
      <c r="D71" s="119" t="s">
        <v>1866</v>
      </c>
      <c r="E71" s="146">
        <v>810584249</v>
      </c>
      <c r="F71" s="119" t="s">
        <v>1867</v>
      </c>
      <c r="G71" s="119" t="s">
        <v>2062</v>
      </c>
      <c r="H71" s="119" t="s">
        <v>2063</v>
      </c>
      <c r="I71" s="119" t="s">
        <v>1871</v>
      </c>
      <c r="J71" s="119" t="s">
        <v>1870</v>
      </c>
      <c r="K71" s="119" t="s">
        <v>1870</v>
      </c>
      <c r="L71" s="119" t="s">
        <v>1870</v>
      </c>
      <c r="M71" s="119" t="s">
        <v>1870</v>
      </c>
      <c r="N71" s="119" t="s">
        <v>1871</v>
      </c>
      <c r="O71" s="119" t="s">
        <v>1870</v>
      </c>
      <c r="P71" s="147"/>
      <c r="Q71" s="119" t="s">
        <v>1531</v>
      </c>
      <c r="R71" s="119" t="s">
        <v>2064</v>
      </c>
      <c r="S71" s="119" t="s">
        <v>2065</v>
      </c>
      <c r="T71" s="119" t="s">
        <v>1871</v>
      </c>
      <c r="U71" s="119" t="s">
        <v>1870</v>
      </c>
      <c r="V71" s="119" t="s">
        <v>1871</v>
      </c>
      <c r="W71" s="119" t="s">
        <v>1871</v>
      </c>
      <c r="X71" s="147"/>
      <c r="Y71" s="119" t="s">
        <v>296</v>
      </c>
      <c r="Z71" s="150">
        <v>43952</v>
      </c>
      <c r="AA71" s="149" t="s">
        <v>2066</v>
      </c>
      <c r="AB71" s="211" t="s">
        <v>1954</v>
      </c>
      <c r="AC71" s="200"/>
      <c r="AD71" s="211" t="s">
        <v>205</v>
      </c>
      <c r="AE71" s="200"/>
      <c r="AF71" s="119" t="s">
        <v>1898</v>
      </c>
      <c r="AG71" s="147"/>
      <c r="AH71" s="119" t="s">
        <v>885</v>
      </c>
      <c r="AI71" s="119" t="s">
        <v>1540</v>
      </c>
      <c r="AJ71" s="119" t="s">
        <v>1870</v>
      </c>
      <c r="AK71" s="119" t="s">
        <v>1870</v>
      </c>
      <c r="AL71" s="119" t="s">
        <v>1870</v>
      </c>
      <c r="AM71" s="119" t="s">
        <v>1871</v>
      </c>
      <c r="AN71" s="119" t="s">
        <v>1871</v>
      </c>
      <c r="AO71" s="119" t="s">
        <v>1870</v>
      </c>
      <c r="AP71" s="119" t="s">
        <v>1870</v>
      </c>
      <c r="AQ71" s="147"/>
      <c r="AR71" s="119" t="s">
        <v>1871</v>
      </c>
      <c r="AS71" s="119" t="s">
        <v>1871</v>
      </c>
      <c r="AT71" s="119" t="s">
        <v>1881</v>
      </c>
      <c r="AU71" s="119" t="s">
        <v>1881</v>
      </c>
      <c r="AV71" s="119" t="s">
        <v>1876</v>
      </c>
      <c r="AW71" s="119" t="s">
        <v>1876</v>
      </c>
      <c r="AX71" s="119" t="s">
        <v>1876</v>
      </c>
      <c r="AY71" s="119" t="s">
        <v>1876</v>
      </c>
      <c r="AZ71" s="119" t="s">
        <v>1876</v>
      </c>
      <c r="BA71" s="119" t="s">
        <v>1876</v>
      </c>
      <c r="BB71" s="119" t="s">
        <v>1876</v>
      </c>
      <c r="BC71" s="119" t="s">
        <v>1876</v>
      </c>
      <c r="BD71" s="119" t="s">
        <v>1876</v>
      </c>
      <c r="BE71" s="119" t="s">
        <v>1870</v>
      </c>
      <c r="BF71" s="147"/>
      <c r="BG71" s="211" t="s">
        <v>2034</v>
      </c>
      <c r="BH71" s="200"/>
      <c r="BI71" s="200"/>
      <c r="BJ71" s="200"/>
      <c r="BK71" s="200"/>
      <c r="BL71" s="200"/>
      <c r="BM71" s="200"/>
      <c r="BN71" s="147"/>
      <c r="BO71" s="147"/>
      <c r="BP71" s="147"/>
      <c r="BQ71" s="147"/>
      <c r="BR71" s="147"/>
      <c r="BS71" s="147"/>
      <c r="BT71" s="147"/>
      <c r="BU71" s="147"/>
      <c r="BV71" s="147"/>
      <c r="BW71" s="211" t="s">
        <v>1918</v>
      </c>
      <c r="BX71" s="200"/>
      <c r="BY71" s="119" t="s">
        <v>1870</v>
      </c>
      <c r="BZ71" s="119" t="s">
        <v>1870</v>
      </c>
      <c r="CA71" s="119" t="s">
        <v>1870</v>
      </c>
      <c r="CB71" s="119" t="s">
        <v>1870</v>
      </c>
      <c r="CC71" s="119" t="s">
        <v>1870</v>
      </c>
      <c r="CD71" s="119" t="s">
        <v>1870</v>
      </c>
      <c r="CE71" s="119" t="s">
        <v>2067</v>
      </c>
      <c r="CF71" s="119" t="s">
        <v>1871</v>
      </c>
      <c r="CG71" s="119" t="s">
        <v>1870</v>
      </c>
      <c r="CH71" s="119" t="s">
        <v>1870</v>
      </c>
      <c r="CI71" s="119" t="s">
        <v>1870</v>
      </c>
      <c r="CJ71" s="147"/>
      <c r="CK71" s="119" t="s">
        <v>1919</v>
      </c>
      <c r="CL71" s="119" t="s">
        <v>1870</v>
      </c>
      <c r="CM71" s="119" t="s">
        <v>1871</v>
      </c>
      <c r="CN71" s="119" t="s">
        <v>1870</v>
      </c>
      <c r="CO71" s="119" t="s">
        <v>1870</v>
      </c>
      <c r="CP71" s="147"/>
      <c r="CQ71" s="119" t="s">
        <v>1870</v>
      </c>
      <c r="CR71" s="119" t="s">
        <v>1870</v>
      </c>
      <c r="CS71" s="119" t="s">
        <v>1870</v>
      </c>
      <c r="CT71" s="119" t="s">
        <v>1870</v>
      </c>
      <c r="CU71" s="119" t="s">
        <v>1870</v>
      </c>
      <c r="CV71" s="119" t="s">
        <v>1870</v>
      </c>
      <c r="CW71" s="147"/>
      <c r="CX71" s="147"/>
      <c r="CY71" s="119" t="s">
        <v>1870</v>
      </c>
      <c r="CZ71" s="119" t="s">
        <v>1870</v>
      </c>
      <c r="DA71" s="119" t="s">
        <v>1870</v>
      </c>
      <c r="DB71" s="119" t="s">
        <v>1870</v>
      </c>
      <c r="DC71" s="119" t="s">
        <v>1870</v>
      </c>
      <c r="DD71" s="147"/>
      <c r="DE71" s="147"/>
      <c r="DF71" s="147"/>
      <c r="DG71" s="147"/>
      <c r="DH71" s="147"/>
      <c r="DI71" s="147"/>
      <c r="DJ71" s="147"/>
      <c r="DK71" s="147"/>
      <c r="DL71" s="147"/>
      <c r="DM71" s="119" t="s">
        <v>1961</v>
      </c>
      <c r="DN71" s="211" t="s">
        <v>1923</v>
      </c>
      <c r="DO71" s="200"/>
      <c r="DP71" s="200"/>
      <c r="DQ71" s="200"/>
      <c r="DR71" s="200"/>
      <c r="DS71" s="200"/>
      <c r="DT71" s="200"/>
      <c r="DU71" s="200"/>
      <c r="DV71" s="119" t="s">
        <v>1870</v>
      </c>
      <c r="DW71" s="119" t="s">
        <v>1870</v>
      </c>
      <c r="DX71" s="119" t="s">
        <v>1870</v>
      </c>
      <c r="DY71" s="119" t="s">
        <v>1870</v>
      </c>
      <c r="DZ71" s="119" t="s">
        <v>1870</v>
      </c>
      <c r="EA71" s="119" t="s">
        <v>1870</v>
      </c>
      <c r="EB71" s="119" t="s">
        <v>1870</v>
      </c>
      <c r="EC71" s="119" t="s">
        <v>1870</v>
      </c>
      <c r="ED71" s="119" t="s">
        <v>2068</v>
      </c>
      <c r="EE71" s="119" t="s">
        <v>885</v>
      </c>
      <c r="EF71" s="147"/>
      <c r="EG71" s="211" t="s">
        <v>1963</v>
      </c>
      <c r="EH71" s="200"/>
      <c r="EI71" s="211" t="s">
        <v>1928</v>
      </c>
      <c r="EJ71" s="200"/>
      <c r="EK71" s="200"/>
      <c r="EL71" s="200"/>
      <c r="EM71" s="200"/>
      <c r="EN71" s="200"/>
      <c r="EO71" s="200"/>
      <c r="EP71" s="147"/>
      <c r="EQ71" s="119" t="s">
        <v>1870</v>
      </c>
      <c r="ER71" s="119" t="s">
        <v>1871</v>
      </c>
      <c r="ES71" s="119" t="s">
        <v>1875</v>
      </c>
      <c r="ET71" s="119" t="s">
        <v>1871</v>
      </c>
      <c r="EU71" s="147"/>
    </row>
    <row r="72" spans="1:151" ht="12.75" hidden="1">
      <c r="A72" s="146">
        <v>75</v>
      </c>
      <c r="B72" s="147"/>
      <c r="C72" s="146">
        <v>2</v>
      </c>
      <c r="D72" s="119" t="s">
        <v>1866</v>
      </c>
      <c r="E72" s="146">
        <v>1880137539</v>
      </c>
      <c r="F72" s="119" t="s">
        <v>1867</v>
      </c>
      <c r="G72" s="119" t="s">
        <v>2069</v>
      </c>
      <c r="H72" s="119" t="s">
        <v>2070</v>
      </c>
      <c r="I72" s="119" t="s">
        <v>1871</v>
      </c>
      <c r="J72" s="119" t="s">
        <v>1871</v>
      </c>
      <c r="K72" s="119" t="s">
        <v>1871</v>
      </c>
      <c r="L72" s="119" t="s">
        <v>1870</v>
      </c>
      <c r="M72" s="119" t="s">
        <v>1870</v>
      </c>
      <c r="N72" s="119" t="s">
        <v>1871</v>
      </c>
      <c r="O72" s="119" t="s">
        <v>1870</v>
      </c>
      <c r="P72" s="147"/>
      <c r="Q72" s="119" t="s">
        <v>2071</v>
      </c>
      <c r="R72" s="119" t="s">
        <v>2072</v>
      </c>
      <c r="S72" s="119" t="s">
        <v>2073</v>
      </c>
      <c r="T72" s="119" t="s">
        <v>1871</v>
      </c>
      <c r="U72" s="119" t="s">
        <v>1871</v>
      </c>
      <c r="V72" s="119" t="s">
        <v>1871</v>
      </c>
      <c r="W72" s="119" t="s">
        <v>1871</v>
      </c>
      <c r="X72" s="147"/>
      <c r="Y72" s="119" t="s">
        <v>2074</v>
      </c>
      <c r="Z72" s="152">
        <v>43906</v>
      </c>
      <c r="AA72" s="211" t="s">
        <v>2075</v>
      </c>
      <c r="AB72" s="200"/>
      <c r="AC72" s="200"/>
      <c r="AD72" s="200"/>
      <c r="AE72" s="200"/>
      <c r="AF72" s="200"/>
      <c r="AG72" s="200"/>
      <c r="AH72" s="200"/>
      <c r="AI72" s="200"/>
      <c r="AJ72" s="119" t="s">
        <v>182</v>
      </c>
      <c r="AK72" s="119" t="s">
        <v>182</v>
      </c>
      <c r="AL72" s="119" t="s">
        <v>182</v>
      </c>
      <c r="AM72" s="119" t="s">
        <v>182</v>
      </c>
      <c r="AN72" s="119" t="s">
        <v>182</v>
      </c>
      <c r="AO72" s="119" t="s">
        <v>182</v>
      </c>
      <c r="AP72" s="119" t="s">
        <v>182</v>
      </c>
      <c r="AQ72" s="147"/>
      <c r="AR72" s="147"/>
      <c r="AS72" s="147"/>
      <c r="AT72" s="147"/>
      <c r="AU72" s="147"/>
      <c r="AV72" s="147"/>
      <c r="AW72" s="147"/>
      <c r="AX72" s="147"/>
      <c r="AY72" s="147"/>
      <c r="AZ72" s="147"/>
      <c r="BA72" s="147"/>
      <c r="BB72" s="147"/>
      <c r="BC72" s="147"/>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19" t="s">
        <v>182</v>
      </c>
      <c r="BZ72" s="119" t="s">
        <v>182</v>
      </c>
      <c r="CA72" s="119" t="s">
        <v>182</v>
      </c>
      <c r="CB72" s="119" t="s">
        <v>182</v>
      </c>
      <c r="CC72" s="119" t="s">
        <v>182</v>
      </c>
      <c r="CD72" s="119" t="s">
        <v>182</v>
      </c>
      <c r="CE72" s="147"/>
      <c r="CF72" s="119" t="s">
        <v>182</v>
      </c>
      <c r="CG72" s="119" t="s">
        <v>182</v>
      </c>
      <c r="CH72" s="119" t="s">
        <v>182</v>
      </c>
      <c r="CI72" s="119" t="s">
        <v>182</v>
      </c>
      <c r="CJ72" s="147"/>
      <c r="CK72" s="147"/>
      <c r="CL72" s="119" t="s">
        <v>182</v>
      </c>
      <c r="CM72" s="119" t="s">
        <v>182</v>
      </c>
      <c r="CN72" s="119" t="s">
        <v>182</v>
      </c>
      <c r="CO72" s="119" t="s">
        <v>182</v>
      </c>
      <c r="CP72" s="147"/>
      <c r="CQ72" s="119" t="s">
        <v>182</v>
      </c>
      <c r="CR72" s="119" t="s">
        <v>182</v>
      </c>
      <c r="CS72" s="119" t="s">
        <v>182</v>
      </c>
      <c r="CT72" s="119" t="s">
        <v>182</v>
      </c>
      <c r="CU72" s="119" t="s">
        <v>182</v>
      </c>
      <c r="CV72" s="119" t="s">
        <v>182</v>
      </c>
      <c r="CW72" s="147"/>
      <c r="CX72" s="147"/>
      <c r="CY72" s="119" t="s">
        <v>182</v>
      </c>
      <c r="CZ72" s="119" t="s">
        <v>182</v>
      </c>
      <c r="DA72" s="119" t="s">
        <v>182</v>
      </c>
      <c r="DB72" s="119" t="s">
        <v>182</v>
      </c>
      <c r="DC72" s="119" t="s">
        <v>182</v>
      </c>
      <c r="DD72" s="147"/>
      <c r="DE72" s="147"/>
      <c r="DF72" s="147"/>
      <c r="DG72" s="147"/>
      <c r="DH72" s="147"/>
      <c r="DI72" s="147"/>
      <c r="DJ72" s="147"/>
      <c r="DK72" s="147"/>
      <c r="DL72" s="147"/>
      <c r="DM72" s="147"/>
      <c r="DN72" s="147"/>
      <c r="DO72" s="147"/>
      <c r="DP72" s="147"/>
      <c r="DQ72" s="147"/>
      <c r="DR72" s="147"/>
      <c r="DS72" s="147"/>
      <c r="DT72" s="147"/>
      <c r="DU72" s="147"/>
      <c r="DV72" s="119" t="s">
        <v>182</v>
      </c>
      <c r="DW72" s="119" t="s">
        <v>182</v>
      </c>
      <c r="DX72" s="119" t="s">
        <v>182</v>
      </c>
      <c r="DY72" s="119" t="s">
        <v>182</v>
      </c>
      <c r="DZ72" s="119" t="s">
        <v>182</v>
      </c>
      <c r="EA72" s="119" t="s">
        <v>182</v>
      </c>
      <c r="EB72" s="119" t="s">
        <v>182</v>
      </c>
      <c r="EC72" s="119" t="s">
        <v>182</v>
      </c>
      <c r="ED72" s="147"/>
      <c r="EE72" s="147"/>
      <c r="EF72" s="147"/>
      <c r="EG72" s="147"/>
      <c r="EH72" s="147"/>
      <c r="EI72" s="147"/>
      <c r="EJ72" s="147"/>
      <c r="EK72" s="147"/>
      <c r="EL72" s="147"/>
      <c r="EM72" s="147"/>
      <c r="EN72" s="147"/>
      <c r="EO72" s="147"/>
      <c r="EP72" s="147"/>
      <c r="EQ72" s="147"/>
      <c r="ER72" s="147"/>
      <c r="ES72" s="147"/>
      <c r="ET72" s="147"/>
      <c r="EU72" s="147"/>
    </row>
    <row r="73" spans="1:151" ht="12.75">
      <c r="A73" s="146">
        <v>76</v>
      </c>
      <c r="B73" s="147"/>
      <c r="C73" s="146">
        <v>2</v>
      </c>
      <c r="D73" s="119" t="s">
        <v>1866</v>
      </c>
      <c r="E73" s="146">
        <v>340932088</v>
      </c>
      <c r="F73" s="119" t="s">
        <v>1867</v>
      </c>
      <c r="G73" s="119" t="s">
        <v>2076</v>
      </c>
      <c r="H73" s="119" t="s">
        <v>2077</v>
      </c>
      <c r="I73" s="119" t="s">
        <v>1870</v>
      </c>
      <c r="J73" s="119" t="s">
        <v>1870</v>
      </c>
      <c r="K73" s="119" t="s">
        <v>1870</v>
      </c>
      <c r="L73" s="119" t="s">
        <v>1870</v>
      </c>
      <c r="M73" s="119" t="s">
        <v>1870</v>
      </c>
      <c r="N73" s="119" t="s">
        <v>1871</v>
      </c>
      <c r="O73" s="119" t="s">
        <v>1870</v>
      </c>
      <c r="P73" s="147"/>
      <c r="Q73" s="119" t="s">
        <v>2078</v>
      </c>
      <c r="R73" s="119" t="s">
        <v>1570</v>
      </c>
      <c r="S73" s="119" t="s">
        <v>2079</v>
      </c>
      <c r="T73" s="119" t="s">
        <v>1871</v>
      </c>
      <c r="U73" s="119" t="s">
        <v>1870</v>
      </c>
      <c r="V73" s="119" t="s">
        <v>1870</v>
      </c>
      <c r="W73" s="119" t="s">
        <v>1871</v>
      </c>
      <c r="X73" s="119" t="s">
        <v>2080</v>
      </c>
      <c r="Y73" s="119" t="s">
        <v>2081</v>
      </c>
      <c r="Z73" s="151">
        <v>43927</v>
      </c>
      <c r="AA73" s="211" t="s">
        <v>2082</v>
      </c>
      <c r="AB73" s="200"/>
      <c r="AC73" s="200"/>
      <c r="AD73" s="200"/>
      <c r="AE73" s="200"/>
      <c r="AF73" s="200"/>
      <c r="AG73" s="200"/>
      <c r="AH73" s="200"/>
      <c r="AI73" s="200"/>
      <c r="AJ73" s="119" t="s">
        <v>182</v>
      </c>
      <c r="AK73" s="119" t="s">
        <v>182</v>
      </c>
      <c r="AL73" s="119" t="s">
        <v>182</v>
      </c>
      <c r="AM73" s="119" t="s">
        <v>182</v>
      </c>
      <c r="AN73" s="119" t="s">
        <v>182</v>
      </c>
      <c r="AO73" s="119" t="s">
        <v>182</v>
      </c>
      <c r="AP73" s="119" t="s">
        <v>182</v>
      </c>
      <c r="AQ73" s="147"/>
      <c r="AR73" s="147"/>
      <c r="AS73" s="147"/>
      <c r="AT73" s="147"/>
      <c r="AU73" s="147"/>
      <c r="AV73" s="147"/>
      <c r="AW73" s="147"/>
      <c r="AX73" s="147"/>
      <c r="AY73" s="147"/>
      <c r="AZ73" s="147"/>
      <c r="BA73" s="147"/>
      <c r="BB73" s="147"/>
      <c r="BC73" s="147"/>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19" t="s">
        <v>182</v>
      </c>
      <c r="BZ73" s="119" t="s">
        <v>182</v>
      </c>
      <c r="CA73" s="119" t="s">
        <v>182</v>
      </c>
      <c r="CB73" s="119" t="s">
        <v>182</v>
      </c>
      <c r="CC73" s="119" t="s">
        <v>182</v>
      </c>
      <c r="CD73" s="119" t="s">
        <v>182</v>
      </c>
      <c r="CE73" s="147"/>
      <c r="CF73" s="119" t="s">
        <v>182</v>
      </c>
      <c r="CG73" s="119" t="s">
        <v>182</v>
      </c>
      <c r="CH73" s="119" t="s">
        <v>182</v>
      </c>
      <c r="CI73" s="119" t="s">
        <v>182</v>
      </c>
      <c r="CJ73" s="147"/>
      <c r="CK73" s="147"/>
      <c r="CL73" s="119" t="s">
        <v>182</v>
      </c>
      <c r="CM73" s="119" t="s">
        <v>182</v>
      </c>
      <c r="CN73" s="119" t="s">
        <v>182</v>
      </c>
      <c r="CO73" s="119" t="s">
        <v>182</v>
      </c>
      <c r="CP73" s="147"/>
      <c r="CQ73" s="119" t="s">
        <v>182</v>
      </c>
      <c r="CR73" s="119" t="s">
        <v>182</v>
      </c>
      <c r="CS73" s="119" t="s">
        <v>182</v>
      </c>
      <c r="CT73" s="119" t="s">
        <v>182</v>
      </c>
      <c r="CU73" s="119" t="s">
        <v>182</v>
      </c>
      <c r="CV73" s="119" t="s">
        <v>182</v>
      </c>
      <c r="CW73" s="147"/>
      <c r="CX73" s="147"/>
      <c r="CY73" s="119" t="s">
        <v>182</v>
      </c>
      <c r="CZ73" s="119" t="s">
        <v>182</v>
      </c>
      <c r="DA73" s="119" t="s">
        <v>182</v>
      </c>
      <c r="DB73" s="119" t="s">
        <v>182</v>
      </c>
      <c r="DC73" s="119" t="s">
        <v>182</v>
      </c>
      <c r="DD73" s="147"/>
      <c r="DE73" s="147"/>
      <c r="DF73" s="147"/>
      <c r="DG73" s="147"/>
      <c r="DH73" s="147"/>
      <c r="DI73" s="147"/>
      <c r="DJ73" s="147"/>
      <c r="DK73" s="147"/>
      <c r="DL73" s="147"/>
      <c r="DM73" s="147"/>
      <c r="DN73" s="147"/>
      <c r="DO73" s="147"/>
      <c r="DP73" s="147"/>
      <c r="DQ73" s="147"/>
      <c r="DR73" s="147"/>
      <c r="DS73" s="147"/>
      <c r="DT73" s="147"/>
      <c r="DU73" s="147"/>
      <c r="DV73" s="119" t="s">
        <v>182</v>
      </c>
      <c r="DW73" s="119" t="s">
        <v>182</v>
      </c>
      <c r="DX73" s="119" t="s">
        <v>182</v>
      </c>
      <c r="DY73" s="119" t="s">
        <v>182</v>
      </c>
      <c r="DZ73" s="119" t="s">
        <v>182</v>
      </c>
      <c r="EA73" s="119" t="s">
        <v>182</v>
      </c>
      <c r="EB73" s="119" t="s">
        <v>182</v>
      </c>
      <c r="EC73" s="119" t="s">
        <v>182</v>
      </c>
      <c r="ED73" s="147"/>
      <c r="EE73" s="147"/>
      <c r="EF73" s="147"/>
      <c r="EG73" s="147"/>
      <c r="EH73" s="147"/>
      <c r="EI73" s="147"/>
      <c r="EJ73" s="147"/>
      <c r="EK73" s="147"/>
      <c r="EL73" s="147"/>
      <c r="EM73" s="147"/>
      <c r="EN73" s="147"/>
      <c r="EO73" s="147"/>
      <c r="EP73" s="147"/>
      <c r="EQ73" s="147"/>
      <c r="ER73" s="147"/>
      <c r="ES73" s="147"/>
      <c r="ET73" s="147"/>
      <c r="EU73" s="147"/>
    </row>
    <row r="74" spans="1:151" ht="12.75">
      <c r="A74" s="146">
        <v>77</v>
      </c>
      <c r="B74" s="147"/>
      <c r="C74" s="146">
        <v>2</v>
      </c>
      <c r="D74" s="119" t="s">
        <v>1866</v>
      </c>
      <c r="E74" s="146">
        <v>132718320</v>
      </c>
      <c r="F74" s="119" t="s">
        <v>1867</v>
      </c>
      <c r="G74" s="119" t="s">
        <v>2083</v>
      </c>
      <c r="H74" s="119" t="s">
        <v>2084</v>
      </c>
      <c r="I74" s="119" t="s">
        <v>1871</v>
      </c>
      <c r="J74" s="119" t="s">
        <v>1871</v>
      </c>
      <c r="K74" s="119" t="s">
        <v>1870</v>
      </c>
      <c r="L74" s="119" t="s">
        <v>1871</v>
      </c>
      <c r="M74" s="119" t="s">
        <v>1871</v>
      </c>
      <c r="N74" s="119" t="s">
        <v>1870</v>
      </c>
      <c r="O74" s="119" t="s">
        <v>1871</v>
      </c>
      <c r="P74" s="147"/>
      <c r="Q74" s="119" t="s">
        <v>1574</v>
      </c>
      <c r="R74" s="119" t="s">
        <v>1576</v>
      </c>
      <c r="S74" s="119" t="s">
        <v>2085</v>
      </c>
      <c r="T74" s="119" t="s">
        <v>1870</v>
      </c>
      <c r="U74" s="119" t="s">
        <v>1871</v>
      </c>
      <c r="V74" s="119" t="s">
        <v>1870</v>
      </c>
      <c r="W74" s="119" t="s">
        <v>1870</v>
      </c>
      <c r="X74" s="147"/>
      <c r="Y74" s="119" t="s">
        <v>296</v>
      </c>
      <c r="Z74" s="146">
        <v>2013</v>
      </c>
      <c r="AA74" s="211" t="s">
        <v>2086</v>
      </c>
      <c r="AB74" s="200"/>
      <c r="AC74" s="200"/>
      <c r="AD74" s="200"/>
      <c r="AE74" s="200"/>
      <c r="AF74" s="200"/>
      <c r="AG74" s="200"/>
      <c r="AH74" s="200"/>
      <c r="AI74" s="147"/>
      <c r="AJ74" s="119" t="s">
        <v>182</v>
      </c>
      <c r="AK74" s="119" t="s">
        <v>182</v>
      </c>
      <c r="AL74" s="119" t="s">
        <v>182</v>
      </c>
      <c r="AM74" s="119" t="s">
        <v>182</v>
      </c>
      <c r="AN74" s="119" t="s">
        <v>182</v>
      </c>
      <c r="AO74" s="119" t="s">
        <v>182</v>
      </c>
      <c r="AP74" s="119" t="s">
        <v>182</v>
      </c>
      <c r="AQ74" s="147"/>
      <c r="AR74" s="147"/>
      <c r="AS74" s="147"/>
      <c r="AT74" s="147"/>
      <c r="AU74" s="147"/>
      <c r="AV74" s="147"/>
      <c r="AW74" s="147"/>
      <c r="AX74" s="147"/>
      <c r="AY74" s="147"/>
      <c r="AZ74" s="147"/>
      <c r="BA74" s="147"/>
      <c r="BB74" s="147"/>
      <c r="BC74" s="147"/>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19" t="s">
        <v>182</v>
      </c>
      <c r="BZ74" s="119" t="s">
        <v>182</v>
      </c>
      <c r="CA74" s="119" t="s">
        <v>182</v>
      </c>
      <c r="CB74" s="119" t="s">
        <v>182</v>
      </c>
      <c r="CC74" s="119" t="s">
        <v>182</v>
      </c>
      <c r="CD74" s="119" t="s">
        <v>182</v>
      </c>
      <c r="CE74" s="147"/>
      <c r="CF74" s="119" t="s">
        <v>182</v>
      </c>
      <c r="CG74" s="119" t="s">
        <v>182</v>
      </c>
      <c r="CH74" s="119" t="s">
        <v>182</v>
      </c>
      <c r="CI74" s="119" t="s">
        <v>182</v>
      </c>
      <c r="CJ74" s="147"/>
      <c r="CK74" s="147"/>
      <c r="CL74" s="119" t="s">
        <v>182</v>
      </c>
      <c r="CM74" s="119" t="s">
        <v>182</v>
      </c>
      <c r="CN74" s="119" t="s">
        <v>182</v>
      </c>
      <c r="CO74" s="119" t="s">
        <v>182</v>
      </c>
      <c r="CP74" s="147"/>
      <c r="CQ74" s="119" t="s">
        <v>182</v>
      </c>
      <c r="CR74" s="119" t="s">
        <v>182</v>
      </c>
      <c r="CS74" s="119" t="s">
        <v>182</v>
      </c>
      <c r="CT74" s="119" t="s">
        <v>182</v>
      </c>
      <c r="CU74" s="119" t="s">
        <v>182</v>
      </c>
      <c r="CV74" s="119" t="s">
        <v>182</v>
      </c>
      <c r="CW74" s="147"/>
      <c r="CX74" s="147"/>
      <c r="CY74" s="119" t="s">
        <v>182</v>
      </c>
      <c r="CZ74" s="119" t="s">
        <v>182</v>
      </c>
      <c r="DA74" s="119" t="s">
        <v>182</v>
      </c>
      <c r="DB74" s="119" t="s">
        <v>182</v>
      </c>
      <c r="DC74" s="119" t="s">
        <v>182</v>
      </c>
      <c r="DD74" s="147"/>
      <c r="DE74" s="147"/>
      <c r="DF74" s="147"/>
      <c r="DG74" s="147"/>
      <c r="DH74" s="147"/>
      <c r="DI74" s="147"/>
      <c r="DJ74" s="147"/>
      <c r="DK74" s="147"/>
      <c r="DL74" s="147"/>
      <c r="DM74" s="147"/>
      <c r="DN74" s="147"/>
      <c r="DO74" s="147"/>
      <c r="DP74" s="147"/>
      <c r="DQ74" s="147"/>
      <c r="DR74" s="147"/>
      <c r="DS74" s="147"/>
      <c r="DT74" s="147"/>
      <c r="DU74" s="147"/>
      <c r="DV74" s="119" t="s">
        <v>182</v>
      </c>
      <c r="DW74" s="119" t="s">
        <v>182</v>
      </c>
      <c r="DX74" s="119" t="s">
        <v>182</v>
      </c>
      <c r="DY74" s="119" t="s">
        <v>182</v>
      </c>
      <c r="DZ74" s="119" t="s">
        <v>182</v>
      </c>
      <c r="EA74" s="119" t="s">
        <v>182</v>
      </c>
      <c r="EB74" s="119" t="s">
        <v>182</v>
      </c>
      <c r="EC74" s="119" t="s">
        <v>182</v>
      </c>
      <c r="ED74" s="147"/>
      <c r="EE74" s="147"/>
      <c r="EF74" s="147"/>
      <c r="EG74" s="147"/>
      <c r="EH74" s="147"/>
      <c r="EI74" s="147"/>
      <c r="EJ74" s="147"/>
      <c r="EK74" s="147"/>
      <c r="EL74" s="147"/>
      <c r="EM74" s="147"/>
      <c r="EN74" s="147"/>
      <c r="EO74" s="147"/>
      <c r="EP74" s="147"/>
      <c r="EQ74" s="147"/>
      <c r="ER74" s="147"/>
      <c r="ES74" s="147"/>
      <c r="ET74" s="147"/>
      <c r="EU74" s="147"/>
    </row>
    <row r="75" spans="1:151" ht="12.75">
      <c r="A75" s="146">
        <v>78</v>
      </c>
      <c r="B75" s="147"/>
      <c r="C75" s="146">
        <v>6</v>
      </c>
      <c r="D75" s="119" t="s">
        <v>1866</v>
      </c>
      <c r="E75" s="146">
        <v>1322754327</v>
      </c>
      <c r="F75" s="119" t="s">
        <v>1867</v>
      </c>
      <c r="G75" s="119" t="s">
        <v>2087</v>
      </c>
      <c r="H75" s="119" t="s">
        <v>2088</v>
      </c>
      <c r="I75" s="119" t="s">
        <v>1870</v>
      </c>
      <c r="J75" s="119" t="s">
        <v>1870</v>
      </c>
      <c r="K75" s="119" t="s">
        <v>1870</v>
      </c>
      <c r="L75" s="119" t="s">
        <v>1870</v>
      </c>
      <c r="M75" s="119" t="s">
        <v>1870</v>
      </c>
      <c r="N75" s="119" t="s">
        <v>1871</v>
      </c>
      <c r="O75" s="119" t="s">
        <v>1870</v>
      </c>
      <c r="P75" s="147"/>
      <c r="Q75" s="119" t="s">
        <v>1565</v>
      </c>
      <c r="R75" s="119" t="s">
        <v>1567</v>
      </c>
      <c r="S75" s="119" t="s">
        <v>2089</v>
      </c>
      <c r="T75" s="119" t="s">
        <v>1871</v>
      </c>
      <c r="U75" s="119" t="s">
        <v>1870</v>
      </c>
      <c r="V75" s="119" t="s">
        <v>1870</v>
      </c>
      <c r="W75" s="119" t="s">
        <v>1870</v>
      </c>
      <c r="X75" s="147"/>
      <c r="Y75" s="119" t="s">
        <v>1627</v>
      </c>
      <c r="Z75" s="119" t="s">
        <v>2090</v>
      </c>
      <c r="AA75" s="119" t="s">
        <v>1566</v>
      </c>
      <c r="AB75" s="211" t="s">
        <v>2091</v>
      </c>
      <c r="AC75" s="200"/>
      <c r="AD75" s="211" t="s">
        <v>644</v>
      </c>
      <c r="AE75" s="200"/>
      <c r="AF75" s="211" t="s">
        <v>1885</v>
      </c>
      <c r="AG75" s="200"/>
      <c r="AH75" s="211" t="s">
        <v>209</v>
      </c>
      <c r="AI75" s="200"/>
      <c r="AJ75" s="119" t="s">
        <v>1871</v>
      </c>
      <c r="AK75" s="119" t="s">
        <v>1871</v>
      </c>
      <c r="AL75" s="119" t="s">
        <v>1871</v>
      </c>
      <c r="AM75" s="119" t="s">
        <v>1871</v>
      </c>
      <c r="AN75" s="119" t="s">
        <v>1871</v>
      </c>
      <c r="AO75" s="119" t="s">
        <v>1870</v>
      </c>
      <c r="AP75" s="119" t="s">
        <v>1870</v>
      </c>
      <c r="AQ75" s="147"/>
      <c r="AR75" s="119" t="s">
        <v>1871</v>
      </c>
      <c r="AS75" s="119" t="s">
        <v>1871</v>
      </c>
      <c r="AT75" s="119" t="s">
        <v>1874</v>
      </c>
      <c r="AU75" s="119" t="s">
        <v>1874</v>
      </c>
      <c r="AV75" s="119" t="s">
        <v>1874</v>
      </c>
      <c r="AW75" s="119" t="s">
        <v>1874</v>
      </c>
      <c r="AX75" s="119" t="s">
        <v>1874</v>
      </c>
      <c r="AY75" s="119" t="s">
        <v>1874</v>
      </c>
      <c r="AZ75" s="119" t="s">
        <v>1874</v>
      </c>
      <c r="BA75" s="119" t="s">
        <v>1874</v>
      </c>
      <c r="BB75" s="119" t="s">
        <v>1874</v>
      </c>
      <c r="BC75" s="119" t="s">
        <v>1874</v>
      </c>
      <c r="BD75" s="119" t="s">
        <v>1874</v>
      </c>
      <c r="BE75" s="119" t="s">
        <v>1871</v>
      </c>
      <c r="BF75" s="147"/>
      <c r="BG75" s="211" t="s">
        <v>1980</v>
      </c>
      <c r="BH75" s="200"/>
      <c r="BI75" s="119" t="s">
        <v>211</v>
      </c>
      <c r="BJ75" s="147"/>
      <c r="BK75" s="119" t="s">
        <v>1881</v>
      </c>
      <c r="BL75" s="119" t="s">
        <v>1874</v>
      </c>
      <c r="BM75" s="119" t="s">
        <v>1874</v>
      </c>
      <c r="BN75" s="119" t="s">
        <v>1874</v>
      </c>
      <c r="BO75" s="119" t="s">
        <v>1881</v>
      </c>
      <c r="BP75" s="119" t="s">
        <v>1874</v>
      </c>
      <c r="BQ75" s="119" t="s">
        <v>1881</v>
      </c>
      <c r="BR75" s="119" t="s">
        <v>1874</v>
      </c>
      <c r="BS75" s="119" t="s">
        <v>1874</v>
      </c>
      <c r="BT75" s="211" t="s">
        <v>2092</v>
      </c>
      <c r="BU75" s="200"/>
      <c r="BV75" s="200"/>
      <c r="BW75" s="211" t="s">
        <v>1918</v>
      </c>
      <c r="BX75" s="200"/>
      <c r="BY75" s="119" t="s">
        <v>1871</v>
      </c>
      <c r="BZ75" s="119" t="s">
        <v>1870</v>
      </c>
      <c r="CA75" s="119" t="s">
        <v>1870</v>
      </c>
      <c r="CB75" s="119" t="s">
        <v>1870</v>
      </c>
      <c r="CC75" s="119" t="s">
        <v>1870</v>
      </c>
      <c r="CD75" s="119" t="s">
        <v>1870</v>
      </c>
      <c r="CE75" s="147"/>
      <c r="CF75" s="119" t="s">
        <v>1870</v>
      </c>
      <c r="CG75" s="119" t="s">
        <v>1871</v>
      </c>
      <c r="CH75" s="119" t="s">
        <v>1870</v>
      </c>
      <c r="CI75" s="119" t="s">
        <v>1870</v>
      </c>
      <c r="CJ75" s="147"/>
      <c r="CK75" s="119" t="s">
        <v>1919</v>
      </c>
      <c r="CL75" s="119" t="s">
        <v>1870</v>
      </c>
      <c r="CM75" s="119" t="s">
        <v>1871</v>
      </c>
      <c r="CN75" s="119" t="s">
        <v>1870</v>
      </c>
      <c r="CO75" s="119" t="s">
        <v>1870</v>
      </c>
      <c r="CP75" s="147"/>
      <c r="CQ75" s="119" t="s">
        <v>1870</v>
      </c>
      <c r="CR75" s="119" t="s">
        <v>1870</v>
      </c>
      <c r="CS75" s="119" t="s">
        <v>1870</v>
      </c>
      <c r="CT75" s="119" t="s">
        <v>1870</v>
      </c>
      <c r="CU75" s="119" t="s">
        <v>1870</v>
      </c>
      <c r="CV75" s="119" t="s">
        <v>1870</v>
      </c>
      <c r="CW75" s="147"/>
      <c r="CX75" s="119" t="s">
        <v>1920</v>
      </c>
      <c r="CY75" s="119" t="s">
        <v>1871</v>
      </c>
      <c r="CZ75" s="119" t="s">
        <v>1870</v>
      </c>
      <c r="DA75" s="119" t="s">
        <v>1870</v>
      </c>
      <c r="DB75" s="119" t="s">
        <v>1870</v>
      </c>
      <c r="DC75" s="119" t="s">
        <v>1870</v>
      </c>
      <c r="DD75" s="147"/>
      <c r="DE75" s="119" t="s">
        <v>1921</v>
      </c>
      <c r="DF75" s="119" t="s">
        <v>1921</v>
      </c>
      <c r="DG75" s="119" t="s">
        <v>1223</v>
      </c>
      <c r="DH75" s="119" t="s">
        <v>1921</v>
      </c>
      <c r="DI75" s="119" t="s">
        <v>1223</v>
      </c>
      <c r="DJ75" s="147"/>
      <c r="DK75" s="147"/>
      <c r="DL75" s="147"/>
      <c r="DM75" s="119" t="s">
        <v>1961</v>
      </c>
      <c r="DN75" s="119" t="s">
        <v>501</v>
      </c>
      <c r="DO75" s="119" t="s">
        <v>1015</v>
      </c>
      <c r="DP75" s="119" t="s">
        <v>1971</v>
      </c>
      <c r="DQ75" s="119" t="s">
        <v>1999</v>
      </c>
      <c r="DR75" s="211" t="s">
        <v>892</v>
      </c>
      <c r="DS75" s="200"/>
      <c r="DT75" s="200"/>
      <c r="DU75" s="200"/>
      <c r="DV75" s="119" t="s">
        <v>1870</v>
      </c>
      <c r="DW75" s="119" t="s">
        <v>1870</v>
      </c>
      <c r="DX75" s="119" t="s">
        <v>1870</v>
      </c>
      <c r="DY75" s="119" t="s">
        <v>1870</v>
      </c>
      <c r="DZ75" s="119" t="s">
        <v>1870</v>
      </c>
      <c r="EA75" s="119" t="s">
        <v>1871</v>
      </c>
      <c r="EB75" s="119" t="s">
        <v>1870</v>
      </c>
      <c r="EC75" s="119" t="s">
        <v>1870</v>
      </c>
      <c r="ED75" s="147"/>
      <c r="EE75" s="211" t="s">
        <v>1877</v>
      </c>
      <c r="EF75" s="200"/>
      <c r="EG75" s="211" t="s">
        <v>1944</v>
      </c>
      <c r="EH75" s="200"/>
      <c r="EI75" s="211" t="s">
        <v>1945</v>
      </c>
      <c r="EJ75" s="200"/>
      <c r="EK75" s="119" t="s">
        <v>885</v>
      </c>
      <c r="EL75" s="119" t="s">
        <v>2093</v>
      </c>
      <c r="EM75" s="211" t="s">
        <v>1973</v>
      </c>
      <c r="EN75" s="200"/>
      <c r="EO75" s="200"/>
      <c r="EP75" s="200"/>
      <c r="EQ75" s="200"/>
      <c r="ER75" s="200"/>
      <c r="ES75" s="200"/>
      <c r="ET75" s="200"/>
      <c r="EU75" s="200"/>
    </row>
    <row r="76" spans="1:151" ht="12.75">
      <c r="A76" s="146">
        <v>79</v>
      </c>
      <c r="B76" s="148">
        <v>29221</v>
      </c>
      <c r="C76" s="146">
        <v>7</v>
      </c>
      <c r="D76" s="119" t="s">
        <v>1866</v>
      </c>
      <c r="E76" s="146">
        <v>253329547</v>
      </c>
      <c r="F76" s="119" t="s">
        <v>1867</v>
      </c>
      <c r="G76" s="147"/>
      <c r="H76" s="119" t="s">
        <v>2077</v>
      </c>
      <c r="I76" s="119" t="s">
        <v>1870</v>
      </c>
      <c r="J76" s="119" t="s">
        <v>1870</v>
      </c>
      <c r="K76" s="119" t="s">
        <v>1870</v>
      </c>
      <c r="L76" s="119" t="s">
        <v>1870</v>
      </c>
      <c r="M76" s="119" t="s">
        <v>1870</v>
      </c>
      <c r="N76" s="119" t="s">
        <v>1871</v>
      </c>
      <c r="O76" s="119" t="s">
        <v>1870</v>
      </c>
      <c r="P76" s="147"/>
      <c r="Q76" s="119" t="s">
        <v>1568</v>
      </c>
      <c r="R76" s="119" t="s">
        <v>1570</v>
      </c>
      <c r="S76" s="119" t="s">
        <v>2094</v>
      </c>
      <c r="T76" s="119" t="s">
        <v>1871</v>
      </c>
      <c r="U76" s="119" t="s">
        <v>1870</v>
      </c>
      <c r="V76" s="119" t="s">
        <v>1870</v>
      </c>
      <c r="W76" s="119" t="s">
        <v>1871</v>
      </c>
      <c r="X76" s="119" t="s">
        <v>2080</v>
      </c>
      <c r="Y76" s="119" t="s">
        <v>2081</v>
      </c>
      <c r="Z76" s="151">
        <v>43927</v>
      </c>
      <c r="AA76" s="119" t="s">
        <v>1569</v>
      </c>
      <c r="AB76" s="211" t="s">
        <v>2091</v>
      </c>
      <c r="AC76" s="200"/>
      <c r="AD76" s="211" t="s">
        <v>644</v>
      </c>
      <c r="AE76" s="200"/>
      <c r="AF76" s="211" t="s">
        <v>1885</v>
      </c>
      <c r="AG76" s="200"/>
      <c r="AH76" s="211" t="s">
        <v>209</v>
      </c>
      <c r="AI76" s="200"/>
      <c r="AJ76" s="119" t="s">
        <v>1870</v>
      </c>
      <c r="AK76" s="119" t="s">
        <v>1870</v>
      </c>
      <c r="AL76" s="119" t="s">
        <v>1870</v>
      </c>
      <c r="AM76" s="119" t="s">
        <v>1871</v>
      </c>
      <c r="AN76" s="119" t="s">
        <v>1871</v>
      </c>
      <c r="AO76" s="119" t="s">
        <v>1870</v>
      </c>
      <c r="AP76" s="119" t="s">
        <v>1870</v>
      </c>
      <c r="AQ76" s="147"/>
      <c r="AR76" s="119" t="s">
        <v>1871</v>
      </c>
      <c r="AS76" s="119" t="s">
        <v>1871</v>
      </c>
      <c r="AT76" s="119" t="s">
        <v>1916</v>
      </c>
      <c r="AU76" s="119" t="s">
        <v>1876</v>
      </c>
      <c r="AV76" s="119" t="s">
        <v>1881</v>
      </c>
      <c r="AW76" s="119" t="s">
        <v>1876</v>
      </c>
      <c r="AX76" s="119" t="s">
        <v>1876</v>
      </c>
      <c r="AY76" s="119" t="s">
        <v>1876</v>
      </c>
      <c r="AZ76" s="119" t="s">
        <v>1916</v>
      </c>
      <c r="BA76" s="119" t="s">
        <v>1916</v>
      </c>
      <c r="BB76" s="119" t="s">
        <v>1876</v>
      </c>
      <c r="BC76" s="119" t="s">
        <v>1876</v>
      </c>
      <c r="BD76" s="119" t="s">
        <v>1874</v>
      </c>
      <c r="BE76" s="119" t="s">
        <v>1874</v>
      </c>
      <c r="BF76" s="147"/>
      <c r="BG76" s="211" t="s">
        <v>1917</v>
      </c>
      <c r="BH76" s="200"/>
      <c r="BI76" s="119" t="s">
        <v>885</v>
      </c>
      <c r="BJ76" s="119" t="s">
        <v>2095</v>
      </c>
      <c r="BK76" s="119" t="s">
        <v>1881</v>
      </c>
      <c r="BL76" s="119" t="s">
        <v>1874</v>
      </c>
      <c r="BM76" s="119" t="s">
        <v>1881</v>
      </c>
      <c r="BN76" s="119" t="s">
        <v>1876</v>
      </c>
      <c r="BO76" s="119" t="s">
        <v>1876</v>
      </c>
      <c r="BP76" s="119" t="s">
        <v>1876</v>
      </c>
      <c r="BQ76" s="119" t="s">
        <v>1876</v>
      </c>
      <c r="BR76" s="119" t="s">
        <v>1876</v>
      </c>
      <c r="BS76" s="119" t="s">
        <v>1876</v>
      </c>
      <c r="BT76" s="147"/>
      <c r="BU76" s="147"/>
      <c r="BV76" s="119" t="s">
        <v>2096</v>
      </c>
      <c r="BW76" s="119" t="s">
        <v>885</v>
      </c>
      <c r="BX76" s="119" t="s">
        <v>2097</v>
      </c>
      <c r="BY76" s="119" t="s">
        <v>1871</v>
      </c>
      <c r="BZ76" s="119" t="s">
        <v>1871</v>
      </c>
      <c r="CA76" s="119" t="s">
        <v>1871</v>
      </c>
      <c r="CB76" s="119" t="s">
        <v>1870</v>
      </c>
      <c r="CC76" s="119" t="s">
        <v>1871</v>
      </c>
      <c r="CD76" s="119" t="s">
        <v>1870</v>
      </c>
      <c r="CE76" s="147"/>
      <c r="CF76" s="119" t="s">
        <v>1870</v>
      </c>
      <c r="CG76" s="119" t="s">
        <v>1871</v>
      </c>
      <c r="CH76" s="119" t="s">
        <v>1871</v>
      </c>
      <c r="CI76" s="119" t="s">
        <v>1870</v>
      </c>
      <c r="CJ76" s="147"/>
      <c r="CK76" s="119" t="s">
        <v>1919</v>
      </c>
      <c r="CL76" s="119" t="s">
        <v>1871</v>
      </c>
      <c r="CM76" s="119" t="s">
        <v>1871</v>
      </c>
      <c r="CN76" s="119" t="s">
        <v>1871</v>
      </c>
      <c r="CO76" s="119" t="s">
        <v>1870</v>
      </c>
      <c r="CP76" s="147"/>
      <c r="CQ76" s="119" t="s">
        <v>1870</v>
      </c>
      <c r="CR76" s="119" t="s">
        <v>1870</v>
      </c>
      <c r="CS76" s="119" t="s">
        <v>1871</v>
      </c>
      <c r="CT76" s="119" t="s">
        <v>1871</v>
      </c>
      <c r="CU76" s="119" t="s">
        <v>1871</v>
      </c>
      <c r="CV76" s="119" t="s">
        <v>1870</v>
      </c>
      <c r="CW76" s="147"/>
      <c r="CX76" s="119" t="s">
        <v>1982</v>
      </c>
      <c r="CY76" s="119" t="s">
        <v>1871</v>
      </c>
      <c r="CZ76" s="119" t="s">
        <v>1870</v>
      </c>
      <c r="DA76" s="119" t="s">
        <v>1871</v>
      </c>
      <c r="DB76" s="119" t="s">
        <v>1870</v>
      </c>
      <c r="DC76" s="119" t="s">
        <v>1870</v>
      </c>
      <c r="DD76" s="147"/>
      <c r="DE76" s="119" t="s">
        <v>1921</v>
      </c>
      <c r="DF76" s="119" t="s">
        <v>1223</v>
      </c>
      <c r="DG76" s="119" t="s">
        <v>1223</v>
      </c>
      <c r="DH76" s="119" t="s">
        <v>1223</v>
      </c>
      <c r="DI76" s="119" t="s">
        <v>1223</v>
      </c>
      <c r="DJ76" s="147"/>
      <c r="DK76" s="147"/>
      <c r="DL76" s="147"/>
      <c r="DM76" s="119" t="s">
        <v>1922</v>
      </c>
      <c r="DN76" s="119" t="s">
        <v>501</v>
      </c>
      <c r="DO76" s="119" t="s">
        <v>226</v>
      </c>
      <c r="DP76" s="119" t="s">
        <v>1971</v>
      </c>
      <c r="DQ76" s="119" t="s">
        <v>1925</v>
      </c>
      <c r="DR76" s="211" t="s">
        <v>892</v>
      </c>
      <c r="DS76" s="200"/>
      <c r="DT76" s="200"/>
      <c r="DU76" s="200"/>
      <c r="DV76" s="119" t="s">
        <v>1871</v>
      </c>
      <c r="DW76" s="119" t="s">
        <v>1871</v>
      </c>
      <c r="DX76" s="119" t="s">
        <v>1871</v>
      </c>
      <c r="DY76" s="119" t="s">
        <v>1870</v>
      </c>
      <c r="DZ76" s="119" t="s">
        <v>1870</v>
      </c>
      <c r="EA76" s="119" t="s">
        <v>1870</v>
      </c>
      <c r="EB76" s="119" t="s">
        <v>1870</v>
      </c>
      <c r="EC76" s="119" t="s">
        <v>1870</v>
      </c>
      <c r="ED76" s="147"/>
      <c r="EE76" s="119" t="s">
        <v>1874</v>
      </c>
      <c r="EF76" s="147"/>
      <c r="EG76" s="211" t="s">
        <v>1927</v>
      </c>
      <c r="EH76" s="200"/>
      <c r="EI76" s="211" t="s">
        <v>1945</v>
      </c>
      <c r="EJ76" s="200"/>
      <c r="EK76" s="119" t="s">
        <v>885</v>
      </c>
      <c r="EL76" s="119" t="s">
        <v>2098</v>
      </c>
      <c r="EM76" s="119" t="s">
        <v>1874</v>
      </c>
      <c r="EN76" s="147"/>
      <c r="EO76" s="147"/>
      <c r="EP76" s="119" t="s">
        <v>2099</v>
      </c>
      <c r="EQ76" s="119" t="s">
        <v>1875</v>
      </c>
      <c r="ER76" s="119" t="s">
        <v>1875</v>
      </c>
      <c r="ES76" s="119" t="s">
        <v>1875</v>
      </c>
      <c r="ET76" s="119" t="s">
        <v>1875</v>
      </c>
      <c r="EU76" s="119" t="s">
        <v>2100</v>
      </c>
    </row>
    <row r="77" spans="1:151" ht="12.75" hidden="1">
      <c r="A77" s="153">
        <v>80</v>
      </c>
      <c r="B77" s="154"/>
      <c r="C77" s="153">
        <v>1</v>
      </c>
      <c r="D77" s="154" t="s">
        <v>1866</v>
      </c>
      <c r="E77" s="153">
        <v>1653905869</v>
      </c>
      <c r="F77" s="155" t="s">
        <v>1867</v>
      </c>
      <c r="G77" s="156"/>
      <c r="H77" s="154"/>
      <c r="I77" s="154" t="s">
        <v>182</v>
      </c>
      <c r="J77" s="154" t="s">
        <v>182</v>
      </c>
      <c r="K77" s="154" t="s">
        <v>182</v>
      </c>
      <c r="L77" s="154" t="s">
        <v>182</v>
      </c>
      <c r="M77" s="154" t="s">
        <v>182</v>
      </c>
      <c r="N77" s="154" t="s">
        <v>182</v>
      </c>
      <c r="O77" s="154" t="s">
        <v>182</v>
      </c>
      <c r="P77" s="154"/>
      <c r="Q77" s="154"/>
      <c r="R77" s="154"/>
      <c r="S77" s="154"/>
      <c r="T77" s="154" t="s">
        <v>182</v>
      </c>
      <c r="U77" s="154" t="s">
        <v>182</v>
      </c>
      <c r="V77" s="154" t="s">
        <v>182</v>
      </c>
      <c r="W77" s="154" t="s">
        <v>182</v>
      </c>
      <c r="X77" s="154"/>
      <c r="Y77" s="154"/>
      <c r="Z77" s="154"/>
      <c r="AA77" s="154"/>
      <c r="AB77" s="154"/>
      <c r="AC77" s="154"/>
      <c r="AD77" s="154"/>
      <c r="AE77" s="154"/>
      <c r="AF77" s="154"/>
      <c r="AG77" s="154"/>
      <c r="AH77" s="154"/>
      <c r="AI77" s="154"/>
      <c r="AJ77" s="154" t="s">
        <v>182</v>
      </c>
      <c r="AK77" s="154" t="s">
        <v>182</v>
      </c>
      <c r="AL77" s="154" t="s">
        <v>182</v>
      </c>
      <c r="AM77" s="154" t="s">
        <v>182</v>
      </c>
      <c r="AN77" s="154" t="s">
        <v>182</v>
      </c>
      <c r="AO77" s="154" t="s">
        <v>182</v>
      </c>
    </row>
    <row r="78" spans="1:151" ht="12.75" hidden="1">
      <c r="A78" s="153">
        <v>81</v>
      </c>
      <c r="B78" s="154"/>
      <c r="C78" s="153">
        <v>1</v>
      </c>
      <c r="D78" s="154" t="s">
        <v>1866</v>
      </c>
      <c r="E78" s="153">
        <v>665785221</v>
      </c>
      <c r="F78" s="155" t="s">
        <v>1867</v>
      </c>
      <c r="G78" s="156"/>
      <c r="H78" s="154"/>
      <c r="I78" s="154" t="s">
        <v>1870</v>
      </c>
      <c r="J78" s="154" t="s">
        <v>1870</v>
      </c>
      <c r="K78" s="154" t="s">
        <v>1870</v>
      </c>
      <c r="L78" s="154" t="s">
        <v>1870</v>
      </c>
      <c r="M78" s="154" t="s">
        <v>1870</v>
      </c>
      <c r="N78" s="154" t="s">
        <v>1870</v>
      </c>
      <c r="O78" s="154" t="s">
        <v>1870</v>
      </c>
      <c r="P78" s="154"/>
      <c r="Q78" s="154"/>
      <c r="R78" s="154"/>
      <c r="S78" s="154"/>
      <c r="T78" s="154" t="s">
        <v>1870</v>
      </c>
      <c r="U78" s="154" t="s">
        <v>1870</v>
      </c>
      <c r="V78" s="154" t="s">
        <v>1870</v>
      </c>
      <c r="W78" s="154" t="s">
        <v>1870</v>
      </c>
      <c r="X78" s="154"/>
      <c r="Y78" s="154"/>
      <c r="Z78" s="154"/>
      <c r="AA78" s="154"/>
      <c r="AB78" s="154"/>
      <c r="AC78" s="154"/>
      <c r="AD78" s="154"/>
      <c r="AE78" s="154"/>
      <c r="AF78" s="154"/>
      <c r="AG78" s="154"/>
      <c r="AH78" s="154"/>
      <c r="AI78" s="154"/>
      <c r="AJ78" s="154" t="s">
        <v>182</v>
      </c>
      <c r="AK78" s="154" t="s">
        <v>182</v>
      </c>
      <c r="AL78" s="154" t="s">
        <v>182</v>
      </c>
      <c r="AM78" s="154" t="s">
        <v>182</v>
      </c>
      <c r="AN78" s="154" t="s">
        <v>182</v>
      </c>
      <c r="AO78" s="154" t="s">
        <v>182</v>
      </c>
    </row>
    <row r="79" spans="1:151" ht="12.75">
      <c r="A79" s="153">
        <v>82</v>
      </c>
      <c r="B79" s="157">
        <v>29221</v>
      </c>
      <c r="C79" s="153">
        <v>7</v>
      </c>
      <c r="D79" s="154" t="s">
        <v>1866</v>
      </c>
      <c r="E79" s="153">
        <v>1516228211</v>
      </c>
      <c r="F79" s="154" t="s">
        <v>1867</v>
      </c>
      <c r="G79" s="154" t="s">
        <v>2101</v>
      </c>
      <c r="H79" s="154" t="s">
        <v>2088</v>
      </c>
      <c r="I79" s="154" t="s">
        <v>1870</v>
      </c>
      <c r="J79" s="154" t="s">
        <v>1870</v>
      </c>
      <c r="K79" s="154" t="s">
        <v>1870</v>
      </c>
      <c r="L79" s="154" t="s">
        <v>1870</v>
      </c>
      <c r="M79" s="154" t="s">
        <v>1870</v>
      </c>
      <c r="N79" s="154" t="s">
        <v>1871</v>
      </c>
      <c r="O79" s="154" t="s">
        <v>1870</v>
      </c>
      <c r="P79" s="154"/>
      <c r="Q79" s="154" t="s">
        <v>2102</v>
      </c>
      <c r="R79" s="154" t="s">
        <v>1567</v>
      </c>
      <c r="S79" s="154" t="s">
        <v>2103</v>
      </c>
      <c r="T79" s="154" t="s">
        <v>1871</v>
      </c>
      <c r="U79" s="154" t="s">
        <v>1870</v>
      </c>
      <c r="V79" s="154" t="s">
        <v>1870</v>
      </c>
      <c r="W79" s="154" t="s">
        <v>1870</v>
      </c>
      <c r="X79" s="154"/>
      <c r="Y79" s="154" t="s">
        <v>1627</v>
      </c>
      <c r="Z79" s="154" t="s">
        <v>2104</v>
      </c>
      <c r="AA79" s="154" t="s">
        <v>2105</v>
      </c>
      <c r="AB79" s="154" t="s">
        <v>885</v>
      </c>
      <c r="AC79" s="154" t="s">
        <v>450</v>
      </c>
      <c r="AD79" s="154" t="s">
        <v>885</v>
      </c>
      <c r="AE79" s="154" t="s">
        <v>2106</v>
      </c>
      <c r="AF79" s="155" t="s">
        <v>1885</v>
      </c>
      <c r="AG79" s="154"/>
      <c r="AH79" s="155" t="s">
        <v>209</v>
      </c>
      <c r="AI79" s="154"/>
      <c r="AJ79" s="154" t="s">
        <v>1870</v>
      </c>
      <c r="AK79" s="154" t="s">
        <v>1870</v>
      </c>
      <c r="AL79" s="154" t="s">
        <v>1870</v>
      </c>
      <c r="AM79" s="154" t="s">
        <v>1871</v>
      </c>
      <c r="AN79" s="154" t="s">
        <v>1870</v>
      </c>
      <c r="AO79" s="154" t="s">
        <v>1870</v>
      </c>
    </row>
    <row r="80" spans="1:151" ht="12.75" hidden="1">
      <c r="A80" s="153">
        <v>83</v>
      </c>
      <c r="B80" s="154"/>
      <c r="C80" s="153">
        <v>0</v>
      </c>
      <c r="D80" s="154" t="s">
        <v>1866</v>
      </c>
      <c r="E80" s="153">
        <v>1249449781</v>
      </c>
      <c r="F80" s="154"/>
      <c r="G80" s="154"/>
      <c r="H80" s="154"/>
      <c r="I80" s="154" t="s">
        <v>182</v>
      </c>
      <c r="J80" s="154" t="s">
        <v>182</v>
      </c>
      <c r="K80" s="154" t="s">
        <v>182</v>
      </c>
      <c r="L80" s="154" t="s">
        <v>182</v>
      </c>
      <c r="M80" s="154" t="s">
        <v>182</v>
      </c>
      <c r="N80" s="154" t="s">
        <v>182</v>
      </c>
      <c r="O80" s="154" t="s">
        <v>182</v>
      </c>
      <c r="P80" s="154"/>
      <c r="Q80" s="154"/>
      <c r="R80" s="154"/>
      <c r="S80" s="154"/>
      <c r="T80" s="154" t="s">
        <v>182</v>
      </c>
      <c r="U80" s="154" t="s">
        <v>182</v>
      </c>
      <c r="V80" s="154" t="s">
        <v>182</v>
      </c>
      <c r="W80" s="154" t="s">
        <v>182</v>
      </c>
      <c r="X80" s="154"/>
      <c r="Y80" s="154"/>
      <c r="Z80" s="154"/>
      <c r="AA80" s="154"/>
      <c r="AB80" s="154"/>
      <c r="AC80" s="154"/>
      <c r="AD80" s="154"/>
      <c r="AE80" s="154"/>
      <c r="AF80" s="154"/>
      <c r="AG80" s="154"/>
      <c r="AH80" s="154"/>
      <c r="AI80" s="154"/>
      <c r="AJ80" s="154" t="s">
        <v>182</v>
      </c>
      <c r="AK80" s="154" t="s">
        <v>182</v>
      </c>
      <c r="AL80" s="154" t="s">
        <v>182</v>
      </c>
      <c r="AM80" s="154" t="s">
        <v>182</v>
      </c>
      <c r="AN80" s="154" t="s">
        <v>182</v>
      </c>
      <c r="AO80" s="154" t="s">
        <v>182</v>
      </c>
    </row>
    <row r="81" spans="1:150" ht="12.75">
      <c r="A81" s="158">
        <v>84</v>
      </c>
      <c r="B81" s="159">
        <v>29221</v>
      </c>
      <c r="C81" s="158">
        <v>7</v>
      </c>
      <c r="D81" s="127" t="s">
        <v>1866</v>
      </c>
      <c r="E81" s="158">
        <v>85052633</v>
      </c>
      <c r="F81" s="127" t="s">
        <v>1867</v>
      </c>
      <c r="G81" s="127" t="s">
        <v>2107</v>
      </c>
      <c r="H81" s="127" t="s">
        <v>2108</v>
      </c>
      <c r="I81" s="127" t="s">
        <v>1871</v>
      </c>
      <c r="J81" s="127" t="s">
        <v>1870</v>
      </c>
      <c r="K81" s="127" t="s">
        <v>1870</v>
      </c>
      <c r="L81" s="127" t="s">
        <v>1871</v>
      </c>
      <c r="M81" s="127" t="s">
        <v>1870</v>
      </c>
      <c r="N81" s="127" t="s">
        <v>1870</v>
      </c>
      <c r="O81" s="127" t="s">
        <v>1870</v>
      </c>
      <c r="P81" s="154"/>
      <c r="Q81" s="127" t="s">
        <v>1571</v>
      </c>
      <c r="R81" s="127" t="s">
        <v>1573</v>
      </c>
      <c r="S81" s="127" t="s">
        <v>2109</v>
      </c>
      <c r="T81" s="127" t="s">
        <v>1871</v>
      </c>
      <c r="U81" s="127" t="s">
        <v>1870</v>
      </c>
      <c r="V81" s="127" t="s">
        <v>1871</v>
      </c>
      <c r="W81" s="127" t="s">
        <v>1870</v>
      </c>
      <c r="X81" s="127" t="s">
        <v>2110</v>
      </c>
      <c r="Y81" s="127" t="s">
        <v>2111</v>
      </c>
      <c r="Z81" s="127" t="s">
        <v>2112</v>
      </c>
      <c r="AA81" s="160" t="s">
        <v>1572</v>
      </c>
      <c r="AB81" s="161" t="s">
        <v>1914</v>
      </c>
      <c r="AC81" s="154"/>
      <c r="AD81" s="127" t="s">
        <v>885</v>
      </c>
      <c r="AE81" s="127" t="s">
        <v>2113</v>
      </c>
      <c r="AF81" s="127" t="s">
        <v>1898</v>
      </c>
      <c r="AG81" s="154"/>
      <c r="AH81" s="161" t="s">
        <v>209</v>
      </c>
      <c r="AI81" s="154"/>
      <c r="AJ81" s="127" t="s">
        <v>1871</v>
      </c>
      <c r="AK81" s="127" t="s">
        <v>1871</v>
      </c>
      <c r="AL81" s="127" t="s">
        <v>1870</v>
      </c>
      <c r="AM81" s="127" t="s">
        <v>1871</v>
      </c>
      <c r="AN81" s="127" t="s">
        <v>1871</v>
      </c>
      <c r="AO81" s="127" t="s">
        <v>1870</v>
      </c>
      <c r="AP81" s="31" t="s">
        <v>1870</v>
      </c>
      <c r="AR81" s="31" t="s">
        <v>1871</v>
      </c>
      <c r="AS81" s="31" t="s">
        <v>1875</v>
      </c>
      <c r="AT81" s="31" t="s">
        <v>1881</v>
      </c>
      <c r="AU81" s="31" t="s">
        <v>1876</v>
      </c>
      <c r="AV81" s="31" t="s">
        <v>1876</v>
      </c>
      <c r="AW81" s="31" t="s">
        <v>1876</v>
      </c>
      <c r="AX81" s="31" t="s">
        <v>1876</v>
      </c>
      <c r="AY81" s="31" t="s">
        <v>1876</v>
      </c>
      <c r="AZ81" s="31" t="s">
        <v>1881</v>
      </c>
      <c r="BA81" s="31" t="s">
        <v>1881</v>
      </c>
      <c r="BB81" s="31" t="s">
        <v>1876</v>
      </c>
      <c r="BC81" s="31" t="s">
        <v>1876</v>
      </c>
      <c r="BD81" s="31" t="s">
        <v>1876</v>
      </c>
      <c r="BE81" s="31" t="s">
        <v>1871</v>
      </c>
      <c r="BG81" s="31" t="s">
        <v>2011</v>
      </c>
      <c r="BI81" s="31" t="s">
        <v>1042</v>
      </c>
      <c r="BK81" s="31" t="s">
        <v>1881</v>
      </c>
      <c r="BL81" s="31" t="s">
        <v>1876</v>
      </c>
      <c r="BM81" s="31" t="s">
        <v>1876</v>
      </c>
      <c r="BN81" s="31" t="s">
        <v>1876</v>
      </c>
      <c r="BO81" s="31" t="s">
        <v>1876</v>
      </c>
      <c r="BP81" s="31" t="s">
        <v>1876</v>
      </c>
      <c r="BQ81" s="31" t="s">
        <v>1876</v>
      </c>
      <c r="BR81" s="31" t="s">
        <v>1876</v>
      </c>
      <c r="BS81" s="31" t="s">
        <v>1876</v>
      </c>
      <c r="BW81" s="31" t="s">
        <v>1900</v>
      </c>
      <c r="BY81" s="31" t="s">
        <v>1870</v>
      </c>
      <c r="BZ81" s="31" t="s">
        <v>1871</v>
      </c>
      <c r="CA81" s="31" t="s">
        <v>1870</v>
      </c>
      <c r="CB81" s="31" t="s">
        <v>1870</v>
      </c>
      <c r="CC81" s="31" t="s">
        <v>1870</v>
      </c>
      <c r="CD81" s="31" t="s">
        <v>1870</v>
      </c>
      <c r="CF81" s="31" t="s">
        <v>1871</v>
      </c>
      <c r="CG81" s="31" t="s">
        <v>1870</v>
      </c>
      <c r="CH81" s="31" t="s">
        <v>1871</v>
      </c>
      <c r="CI81" s="31" t="s">
        <v>1870</v>
      </c>
      <c r="CJ81" s="31" t="s">
        <v>2114</v>
      </c>
      <c r="CK81" s="31" t="s">
        <v>2115</v>
      </c>
      <c r="CL81" s="31" t="s">
        <v>1870</v>
      </c>
      <c r="CM81" s="31" t="s">
        <v>1870</v>
      </c>
      <c r="CN81" s="31" t="s">
        <v>1871</v>
      </c>
      <c r="CO81" s="31" t="s">
        <v>1870</v>
      </c>
      <c r="CQ81" s="31" t="s">
        <v>1871</v>
      </c>
      <c r="CR81" s="31" t="s">
        <v>1870</v>
      </c>
      <c r="CS81" s="31" t="s">
        <v>1870</v>
      </c>
      <c r="CT81" s="31" t="s">
        <v>1870</v>
      </c>
      <c r="CU81" s="31" t="s">
        <v>1870</v>
      </c>
      <c r="CV81" s="31" t="s">
        <v>1870</v>
      </c>
      <c r="CX81" s="31" t="s">
        <v>1982</v>
      </c>
      <c r="CY81" s="31" t="s">
        <v>1871</v>
      </c>
      <c r="CZ81" s="31" t="s">
        <v>1870</v>
      </c>
      <c r="DA81" s="31" t="s">
        <v>1870</v>
      </c>
      <c r="DB81" s="31" t="s">
        <v>1870</v>
      </c>
      <c r="DC81" s="31" t="s">
        <v>1870</v>
      </c>
      <c r="DD81" s="31" t="s">
        <v>2116</v>
      </c>
      <c r="DE81" s="31" t="s">
        <v>1921</v>
      </c>
      <c r="DF81" s="31" t="s">
        <v>1921</v>
      </c>
      <c r="DG81" s="31" t="s">
        <v>1223</v>
      </c>
      <c r="DH81" s="31" t="s">
        <v>1921</v>
      </c>
      <c r="DI81" s="31" t="s">
        <v>1921</v>
      </c>
      <c r="DM81" s="31" t="s">
        <v>2117</v>
      </c>
      <c r="DN81" s="31" t="s">
        <v>2118</v>
      </c>
      <c r="DO81" s="31" t="s">
        <v>2119</v>
      </c>
      <c r="DP81" s="31" t="s">
        <v>1971</v>
      </c>
      <c r="DQ81" s="31" t="s">
        <v>1972</v>
      </c>
      <c r="DR81" s="31" t="s">
        <v>2120</v>
      </c>
      <c r="DV81" s="31" t="s">
        <v>1871</v>
      </c>
      <c r="DW81" s="31" t="s">
        <v>1870</v>
      </c>
      <c r="DX81" s="31" t="s">
        <v>1870</v>
      </c>
      <c r="DY81" s="31" t="s">
        <v>1870</v>
      </c>
      <c r="DZ81" s="31" t="s">
        <v>1870</v>
      </c>
      <c r="EA81" s="31" t="s">
        <v>1870</v>
      </c>
      <c r="EB81" s="31" t="s">
        <v>1870</v>
      </c>
      <c r="EC81" s="31" t="s">
        <v>1870</v>
      </c>
      <c r="EE81" s="31" t="s">
        <v>2121</v>
      </c>
      <c r="EG81" s="31" t="s">
        <v>2122</v>
      </c>
      <c r="EI81" s="31" t="s">
        <v>1928</v>
      </c>
      <c r="EK81" s="31" t="s">
        <v>232</v>
      </c>
      <c r="EM81" s="31" t="s">
        <v>2028</v>
      </c>
      <c r="EQ81" s="31" t="s">
        <v>1871</v>
      </c>
      <c r="ER81" s="31" t="s">
        <v>1871</v>
      </c>
      <c r="ES81" s="31" t="s">
        <v>1871</v>
      </c>
      <c r="ET81" s="31" t="s">
        <v>1871</v>
      </c>
    </row>
    <row r="82" spans="1:150" ht="14.25">
      <c r="A82" s="158">
        <v>85</v>
      </c>
      <c r="B82" s="159">
        <v>29221</v>
      </c>
      <c r="C82" s="158">
        <v>7</v>
      </c>
      <c r="D82" s="127" t="s">
        <v>1866</v>
      </c>
      <c r="E82" s="158">
        <v>1814731132</v>
      </c>
      <c r="F82" s="127" t="s">
        <v>1867</v>
      </c>
      <c r="G82" s="127" t="s">
        <v>2123</v>
      </c>
      <c r="H82" s="127" t="s">
        <v>2124</v>
      </c>
      <c r="I82" s="127" t="s">
        <v>1871</v>
      </c>
      <c r="J82" s="127" t="s">
        <v>1871</v>
      </c>
      <c r="K82" s="127" t="s">
        <v>1870</v>
      </c>
      <c r="L82" s="127" t="s">
        <v>1871</v>
      </c>
      <c r="M82" s="127" t="s">
        <v>1870</v>
      </c>
      <c r="N82" s="127" t="s">
        <v>1870</v>
      </c>
      <c r="O82" s="127" t="s">
        <v>1871</v>
      </c>
      <c r="P82" s="154"/>
      <c r="Q82" s="127" t="s">
        <v>1574</v>
      </c>
      <c r="R82" s="127" t="s">
        <v>1576</v>
      </c>
      <c r="S82" s="127" t="s">
        <v>2125</v>
      </c>
      <c r="T82" s="127" t="s">
        <v>1870</v>
      </c>
      <c r="U82" s="127" t="s">
        <v>1871</v>
      </c>
      <c r="V82" s="127" t="s">
        <v>1870</v>
      </c>
      <c r="W82" s="127" t="s">
        <v>1870</v>
      </c>
      <c r="X82" s="154"/>
      <c r="Y82" s="127" t="s">
        <v>296</v>
      </c>
      <c r="Z82" s="158">
        <v>2013</v>
      </c>
      <c r="AA82" s="162" t="s">
        <v>1575</v>
      </c>
      <c r="AB82" s="161" t="s">
        <v>1954</v>
      </c>
      <c r="AC82" s="154"/>
      <c r="AD82" s="161" t="s">
        <v>205</v>
      </c>
      <c r="AE82" s="154"/>
      <c r="AF82" s="161" t="s">
        <v>1885</v>
      </c>
      <c r="AG82" s="154"/>
      <c r="AH82" s="161" t="s">
        <v>1899</v>
      </c>
      <c r="AI82" s="154"/>
      <c r="AJ82" s="127" t="s">
        <v>1870</v>
      </c>
      <c r="AK82" s="127" t="s">
        <v>1870</v>
      </c>
      <c r="AL82" s="127" t="s">
        <v>1870</v>
      </c>
      <c r="AM82" s="127" t="s">
        <v>1870</v>
      </c>
      <c r="AN82" s="127" t="s">
        <v>1871</v>
      </c>
      <c r="AO82" s="127" t="s">
        <v>1870</v>
      </c>
      <c r="AP82" s="31" t="s">
        <v>1870</v>
      </c>
      <c r="AR82" s="31" t="s">
        <v>1871</v>
      </c>
      <c r="AS82" s="31" t="s">
        <v>1870</v>
      </c>
      <c r="AT82" s="31" t="s">
        <v>1876</v>
      </c>
      <c r="AU82" s="31" t="s">
        <v>1916</v>
      </c>
      <c r="AV82" s="31" t="s">
        <v>1876</v>
      </c>
      <c r="AW82" s="31" t="s">
        <v>1876</v>
      </c>
      <c r="AX82" s="31" t="s">
        <v>1876</v>
      </c>
      <c r="AY82" s="31" t="s">
        <v>1876</v>
      </c>
      <c r="AZ82" s="31" t="s">
        <v>1916</v>
      </c>
      <c r="BA82" s="31" t="s">
        <v>1876</v>
      </c>
      <c r="BB82" s="31" t="s">
        <v>1876</v>
      </c>
      <c r="BC82" s="31" t="s">
        <v>1876</v>
      </c>
      <c r="BD82" s="31" t="s">
        <v>1876</v>
      </c>
      <c r="BE82" s="31" t="s">
        <v>1871</v>
      </c>
      <c r="BG82" s="31" t="s">
        <v>2126</v>
      </c>
      <c r="BI82" s="31" t="s">
        <v>1221</v>
      </c>
      <c r="BK82" s="31" t="s">
        <v>1881</v>
      </c>
      <c r="BL82" s="31" t="s">
        <v>1876</v>
      </c>
      <c r="BM82" s="31" t="s">
        <v>1876</v>
      </c>
      <c r="BN82" s="31" t="s">
        <v>1876</v>
      </c>
      <c r="BO82" s="31" t="s">
        <v>1876</v>
      </c>
      <c r="BP82" s="31" t="s">
        <v>1876</v>
      </c>
      <c r="BQ82" s="31" t="s">
        <v>1876</v>
      </c>
      <c r="BR82" s="31" t="s">
        <v>1876</v>
      </c>
      <c r="BS82" s="31" t="s">
        <v>1876</v>
      </c>
      <c r="BW82" s="31" t="s">
        <v>1900</v>
      </c>
      <c r="BY82" s="31" t="s">
        <v>1871</v>
      </c>
      <c r="BZ82" s="31" t="s">
        <v>1871</v>
      </c>
      <c r="CA82" s="31" t="s">
        <v>1871</v>
      </c>
      <c r="CB82" s="31" t="s">
        <v>1870</v>
      </c>
      <c r="CC82" s="31" t="s">
        <v>1871</v>
      </c>
      <c r="CD82" s="31" t="s">
        <v>1870</v>
      </c>
      <c r="CF82" s="31" t="s">
        <v>1871</v>
      </c>
      <c r="CG82" s="31" t="s">
        <v>1871</v>
      </c>
      <c r="CH82" s="31" t="s">
        <v>1870</v>
      </c>
      <c r="CI82" s="31" t="s">
        <v>1870</v>
      </c>
      <c r="CK82" s="31" t="s">
        <v>2127</v>
      </c>
      <c r="CL82" s="31" t="s">
        <v>1870</v>
      </c>
      <c r="CM82" s="31" t="s">
        <v>1870</v>
      </c>
      <c r="CN82" s="31" t="s">
        <v>1870</v>
      </c>
      <c r="CO82" s="31" t="s">
        <v>1870</v>
      </c>
      <c r="CP82" s="31" t="s">
        <v>229</v>
      </c>
      <c r="CQ82" s="31" t="s">
        <v>1870</v>
      </c>
      <c r="CR82" s="31" t="s">
        <v>1870</v>
      </c>
      <c r="CS82" s="31" t="s">
        <v>1870</v>
      </c>
      <c r="CT82" s="31" t="s">
        <v>1870</v>
      </c>
      <c r="CU82" s="31" t="s">
        <v>1870</v>
      </c>
      <c r="CV82" s="31" t="s">
        <v>1870</v>
      </c>
      <c r="CW82" s="31" t="s">
        <v>229</v>
      </c>
      <c r="CY82" s="31" t="s">
        <v>1870</v>
      </c>
      <c r="CZ82" s="31" t="s">
        <v>1870</v>
      </c>
      <c r="DA82" s="31" t="s">
        <v>1870</v>
      </c>
      <c r="DB82" s="31" t="s">
        <v>1870</v>
      </c>
      <c r="DC82" s="31" t="s">
        <v>1870</v>
      </c>
      <c r="DJ82" s="31" t="s">
        <v>2128</v>
      </c>
      <c r="DM82" s="31" t="s">
        <v>2129</v>
      </c>
      <c r="DN82" s="31" t="s">
        <v>2130</v>
      </c>
      <c r="DO82" s="31" t="s">
        <v>2119</v>
      </c>
      <c r="DP82" s="31" t="s">
        <v>1924</v>
      </c>
      <c r="DQ82" s="31" t="s">
        <v>1874</v>
      </c>
      <c r="DR82" s="31" t="s">
        <v>2120</v>
      </c>
      <c r="DS82" s="31" t="s">
        <v>2131</v>
      </c>
      <c r="DV82" s="31" t="s">
        <v>1871</v>
      </c>
      <c r="DW82" s="31" t="s">
        <v>1870</v>
      </c>
      <c r="DX82" s="31" t="s">
        <v>1870</v>
      </c>
      <c r="DY82" s="31" t="s">
        <v>1870</v>
      </c>
      <c r="DZ82" s="31" t="s">
        <v>1870</v>
      </c>
      <c r="EA82" s="31" t="s">
        <v>1870</v>
      </c>
      <c r="EB82" s="31" t="s">
        <v>1870</v>
      </c>
      <c r="EC82" s="31" t="s">
        <v>1870</v>
      </c>
      <c r="EE82" s="31" t="s">
        <v>2132</v>
      </c>
      <c r="EG82" s="31" t="s">
        <v>2122</v>
      </c>
      <c r="EI82" s="31" t="s">
        <v>2133</v>
      </c>
      <c r="EK82" s="31" t="s">
        <v>613</v>
      </c>
      <c r="EM82" s="31" t="s">
        <v>1929</v>
      </c>
      <c r="EN82" s="31" t="s">
        <v>2134</v>
      </c>
      <c r="EQ82" s="31" t="s">
        <v>1871</v>
      </c>
      <c r="ER82" s="31" t="s">
        <v>1871</v>
      </c>
      <c r="ES82" s="31" t="s">
        <v>1871</v>
      </c>
      <c r="ET82" s="31" t="s">
        <v>1871</v>
      </c>
    </row>
    <row r="83" spans="1:150" ht="12.75" hidden="1">
      <c r="A83" s="153">
        <v>86</v>
      </c>
      <c r="B83" s="154"/>
      <c r="C83" s="154"/>
      <c r="D83" s="154" t="s">
        <v>1866</v>
      </c>
      <c r="E83" s="153">
        <v>1266543371</v>
      </c>
      <c r="F83" s="154"/>
      <c r="G83" s="154"/>
      <c r="H83" s="154"/>
      <c r="I83" s="154" t="s">
        <v>182</v>
      </c>
      <c r="J83" s="154" t="s">
        <v>182</v>
      </c>
      <c r="K83" s="154" t="s">
        <v>182</v>
      </c>
      <c r="L83" s="154" t="s">
        <v>182</v>
      </c>
      <c r="M83" s="154" t="s">
        <v>182</v>
      </c>
      <c r="N83" s="154" t="s">
        <v>182</v>
      </c>
      <c r="O83" s="154" t="s">
        <v>182</v>
      </c>
      <c r="P83" s="154"/>
      <c r="Q83" s="154"/>
      <c r="R83" s="154"/>
      <c r="S83" s="154"/>
      <c r="T83" s="154" t="s">
        <v>182</v>
      </c>
      <c r="U83" s="154" t="s">
        <v>182</v>
      </c>
      <c r="V83" s="154" t="s">
        <v>182</v>
      </c>
      <c r="W83" s="154" t="s">
        <v>182</v>
      </c>
      <c r="X83" s="154"/>
      <c r="Y83" s="154"/>
      <c r="Z83" s="154"/>
      <c r="AA83" s="154"/>
      <c r="AB83" s="154"/>
      <c r="AC83" s="154"/>
      <c r="AD83" s="154"/>
      <c r="AE83" s="154"/>
      <c r="AF83" s="154"/>
      <c r="AG83" s="154"/>
      <c r="AH83" s="154"/>
      <c r="AI83" s="154"/>
      <c r="AJ83" s="154" t="s">
        <v>182</v>
      </c>
      <c r="AK83" s="154" t="s">
        <v>182</v>
      </c>
      <c r="AL83" s="154" t="s">
        <v>182</v>
      </c>
      <c r="AM83" s="154" t="s">
        <v>182</v>
      </c>
      <c r="AN83" s="154" t="s">
        <v>182</v>
      </c>
      <c r="AO83" s="154" t="s">
        <v>182</v>
      </c>
    </row>
    <row r="84" spans="1:150" ht="12.75" hidden="1">
      <c r="A84" s="153">
        <v>87</v>
      </c>
      <c r="B84" s="154"/>
      <c r="C84" s="154"/>
      <c r="D84" s="154" t="s">
        <v>1866</v>
      </c>
      <c r="E84" s="153">
        <v>712837206</v>
      </c>
      <c r="F84" s="154"/>
      <c r="G84" s="154"/>
      <c r="H84" s="154"/>
      <c r="I84" s="154" t="s">
        <v>182</v>
      </c>
      <c r="J84" s="154" t="s">
        <v>182</v>
      </c>
      <c r="K84" s="154" t="s">
        <v>182</v>
      </c>
      <c r="L84" s="154" t="s">
        <v>182</v>
      </c>
      <c r="M84" s="154" t="s">
        <v>182</v>
      </c>
      <c r="N84" s="154" t="s">
        <v>182</v>
      </c>
      <c r="O84" s="154" t="s">
        <v>182</v>
      </c>
      <c r="P84" s="154"/>
      <c r="Q84" s="154"/>
      <c r="R84" s="154"/>
      <c r="S84" s="154"/>
      <c r="T84" s="154" t="s">
        <v>182</v>
      </c>
      <c r="U84" s="154" t="s">
        <v>182</v>
      </c>
      <c r="V84" s="154" t="s">
        <v>182</v>
      </c>
      <c r="W84" s="154" t="s">
        <v>182</v>
      </c>
      <c r="X84" s="154"/>
      <c r="Y84" s="154"/>
      <c r="Z84" s="154"/>
      <c r="AA84" s="154"/>
      <c r="AB84" s="154"/>
      <c r="AC84" s="154"/>
      <c r="AD84" s="154"/>
      <c r="AE84" s="154"/>
      <c r="AF84" s="154"/>
      <c r="AG84" s="154"/>
      <c r="AH84" s="154"/>
      <c r="AI84" s="154"/>
      <c r="AJ84" s="154" t="s">
        <v>182</v>
      </c>
      <c r="AK84" s="154" t="s">
        <v>182</v>
      </c>
      <c r="AL84" s="154" t="s">
        <v>182</v>
      </c>
      <c r="AM84" s="154" t="s">
        <v>182</v>
      </c>
      <c r="AN84" s="154" t="s">
        <v>182</v>
      </c>
      <c r="AO84" s="154" t="s">
        <v>182</v>
      </c>
    </row>
    <row r="85" spans="1:150" ht="12.75" hidden="1">
      <c r="A85" s="153">
        <v>88</v>
      </c>
      <c r="B85" s="154"/>
      <c r="C85" s="153">
        <v>-1</v>
      </c>
      <c r="D85" s="154" t="s">
        <v>1866</v>
      </c>
      <c r="E85" s="153">
        <v>2016511550</v>
      </c>
      <c r="F85" s="155" t="s">
        <v>1867</v>
      </c>
      <c r="G85" s="156"/>
      <c r="H85" s="154"/>
      <c r="I85" s="154" t="s">
        <v>1870</v>
      </c>
      <c r="J85" s="154" t="s">
        <v>1870</v>
      </c>
      <c r="K85" s="154" t="s">
        <v>1870</v>
      </c>
      <c r="L85" s="154" t="s">
        <v>1870</v>
      </c>
      <c r="M85" s="154" t="s">
        <v>1870</v>
      </c>
      <c r="N85" s="154" t="s">
        <v>1871</v>
      </c>
      <c r="O85" s="154" t="s">
        <v>1870</v>
      </c>
      <c r="P85" s="154"/>
      <c r="Q85" s="154"/>
      <c r="R85" s="154"/>
      <c r="S85" s="154"/>
      <c r="T85" s="154" t="s">
        <v>1870</v>
      </c>
      <c r="U85" s="154" t="s">
        <v>1870</v>
      </c>
      <c r="V85" s="154" t="s">
        <v>1870</v>
      </c>
      <c r="W85" s="154" t="s">
        <v>1870</v>
      </c>
      <c r="X85" s="154"/>
      <c r="Y85" s="154"/>
      <c r="Z85" s="154"/>
      <c r="AA85" s="154"/>
      <c r="AB85" s="154"/>
      <c r="AC85" s="154"/>
      <c r="AD85" s="154"/>
      <c r="AE85" s="154"/>
      <c r="AF85" s="154"/>
      <c r="AG85" s="154"/>
      <c r="AH85" s="154"/>
      <c r="AI85" s="154"/>
      <c r="AJ85" s="154" t="s">
        <v>182</v>
      </c>
      <c r="AK85" s="154" t="s">
        <v>182</v>
      </c>
      <c r="AL85" s="154" t="s">
        <v>182</v>
      </c>
      <c r="AM85" s="154" t="s">
        <v>182</v>
      </c>
      <c r="AN85" s="154" t="s">
        <v>182</v>
      </c>
      <c r="AO85" s="154" t="s">
        <v>182</v>
      </c>
    </row>
    <row r="86" spans="1:150" ht="12.75" hidden="1">
      <c r="A86" s="153">
        <v>89</v>
      </c>
      <c r="B86" s="154"/>
      <c r="C86" s="153">
        <v>0</v>
      </c>
      <c r="D86" s="154" t="s">
        <v>1866</v>
      </c>
      <c r="E86" s="153">
        <v>18453644</v>
      </c>
      <c r="F86" s="154"/>
      <c r="G86" s="154"/>
      <c r="H86" s="154"/>
      <c r="I86" s="154" t="s">
        <v>182</v>
      </c>
      <c r="J86" s="154" t="s">
        <v>182</v>
      </c>
      <c r="K86" s="154" t="s">
        <v>182</v>
      </c>
      <c r="L86" s="154" t="s">
        <v>182</v>
      </c>
      <c r="M86" s="154" t="s">
        <v>182</v>
      </c>
      <c r="N86" s="154" t="s">
        <v>182</v>
      </c>
      <c r="O86" s="154" t="s">
        <v>182</v>
      </c>
      <c r="P86" s="154"/>
      <c r="Q86" s="154"/>
      <c r="R86" s="154"/>
      <c r="S86" s="154"/>
      <c r="T86" s="154" t="s">
        <v>182</v>
      </c>
      <c r="U86" s="154" t="s">
        <v>182</v>
      </c>
      <c r="V86" s="154" t="s">
        <v>182</v>
      </c>
      <c r="W86" s="154" t="s">
        <v>182</v>
      </c>
      <c r="X86" s="154"/>
      <c r="Y86" s="154"/>
      <c r="Z86" s="154"/>
      <c r="AA86" s="154"/>
      <c r="AB86" s="154"/>
      <c r="AC86" s="154"/>
      <c r="AD86" s="154"/>
      <c r="AE86" s="154"/>
      <c r="AF86" s="154"/>
      <c r="AG86" s="154"/>
      <c r="AH86" s="154"/>
      <c r="AI86" s="154"/>
      <c r="AJ86" s="154" t="s">
        <v>182</v>
      </c>
      <c r="AK86" s="154" t="s">
        <v>182</v>
      </c>
      <c r="AL86" s="154" t="s">
        <v>182</v>
      </c>
      <c r="AM86" s="154" t="s">
        <v>182</v>
      </c>
      <c r="AN86" s="154" t="s">
        <v>182</v>
      </c>
      <c r="AO86" s="154" t="s">
        <v>182</v>
      </c>
    </row>
  </sheetData>
  <autoFilter ref="A1:EU87" xr:uid="{00000000-0009-0000-0000-000003000000}">
    <filterColumn colId="16">
      <filters>
        <filter val="A statistical model to predict the risk of COVID-19 infection from international arrivals to New Zealand"/>
        <filter val="AI For Covid-19"/>
        <filter val="AIIA - Artificial Intelligence for Image Analysis"/>
        <filter val="Bayesian hierarchical semimechanistic model, from https://science.sciencemag.org/content/371/6531/eabd9338.abstract"/>
        <filter val="Benevolent Knowledge Graph Pipeline"/>
        <filter val="CORD-19"/>
        <filter val="CoronaCentral"/>
        <filter val="Coronavirus disease 2019 (COVID-19) X-Ray Scanner for Diagnosis Triage"/>
        <filter val="COVID 19-23"/>
        <filter val="COVID-19 Hospital Capacity Management"/>
        <filter val="Covid-19 take control simulator"/>
        <filter val="COVIDcast"/>
        <filter val="COVIDcast1"/>
        <filter val="Evolutionary Surrogate-Assisted Prescription (ESP)"/>
        <filter val="FADCIL"/>
        <filter val="IBM DeepSearch Covid-19 Graph"/>
        <filter val="icolung"/>
        <filter val="qXR"/>
        <filter val="Robust Surgery Scheduling"/>
        <filter val="Romeo"/>
        <filter val="Sana"/>
        <filter val="test"/>
        <filter val="The Covid-19 Vaccination Progress app"/>
      </filters>
    </filterColumn>
  </autoFilter>
  <mergeCells count="217">
    <mergeCell ref="BG61:BH61"/>
    <mergeCell ref="BG62:BH62"/>
    <mergeCell ref="BG71:BM71"/>
    <mergeCell ref="BW61:BX61"/>
    <mergeCell ref="BT62:BV62"/>
    <mergeCell ref="BW67:BX67"/>
    <mergeCell ref="BW68:BX68"/>
    <mergeCell ref="BW69:BX69"/>
    <mergeCell ref="BW71:BX71"/>
    <mergeCell ref="BI62:BJ62"/>
    <mergeCell ref="DP57:DQ57"/>
    <mergeCell ref="DR57:DU57"/>
    <mergeCell ref="EE57:EF57"/>
    <mergeCell ref="EG57:EH57"/>
    <mergeCell ref="EI57:EL57"/>
    <mergeCell ref="EM57:EP57"/>
    <mergeCell ref="AB57:AC57"/>
    <mergeCell ref="AD57:AE57"/>
    <mergeCell ref="AF57:AG57"/>
    <mergeCell ref="AH57:AI57"/>
    <mergeCell ref="BG57:BH57"/>
    <mergeCell ref="BU57:BV57"/>
    <mergeCell ref="BW57:BX57"/>
    <mergeCell ref="DN68:DU68"/>
    <mergeCell ref="DN69:DU69"/>
    <mergeCell ref="EG75:EH75"/>
    <mergeCell ref="EG76:EH76"/>
    <mergeCell ref="EG69:EH69"/>
    <mergeCell ref="EI69:EO69"/>
    <mergeCell ref="DR75:DU75"/>
    <mergeCell ref="EE75:EF75"/>
    <mergeCell ref="EI75:EJ75"/>
    <mergeCell ref="EM75:EU75"/>
    <mergeCell ref="DR76:DU76"/>
    <mergeCell ref="EI76:EJ76"/>
    <mergeCell ref="EE68:EF68"/>
    <mergeCell ref="EG68:EH68"/>
    <mergeCell ref="DN71:DU71"/>
    <mergeCell ref="EG71:EH71"/>
    <mergeCell ref="EI71:EO71"/>
    <mergeCell ref="EE69:EF69"/>
    <mergeCell ref="EE61:EF61"/>
    <mergeCell ref="EE62:EF62"/>
    <mergeCell ref="EG62:EH62"/>
    <mergeCell ref="EI62:EJ62"/>
    <mergeCell ref="EK62:EL62"/>
    <mergeCell ref="EM62:EP62"/>
    <mergeCell ref="EI61:EJ61"/>
    <mergeCell ref="EK61:EL61"/>
    <mergeCell ref="DN67:DU67"/>
    <mergeCell ref="EG67:EH67"/>
    <mergeCell ref="EI67:EO67"/>
    <mergeCell ref="DQ61:DU61"/>
    <mergeCell ref="DR62:DU62"/>
    <mergeCell ref="EE67:EF67"/>
    <mergeCell ref="AB76:AC76"/>
    <mergeCell ref="AD76:AE76"/>
    <mergeCell ref="AF76:AG76"/>
    <mergeCell ref="AH76:AI76"/>
    <mergeCell ref="BG76:BH76"/>
    <mergeCell ref="AB71:AC71"/>
    <mergeCell ref="AD71:AE71"/>
    <mergeCell ref="AA72:AI72"/>
    <mergeCell ref="AA73:AI73"/>
    <mergeCell ref="AA74:AH74"/>
    <mergeCell ref="AB75:AC75"/>
    <mergeCell ref="AD75:AE75"/>
    <mergeCell ref="AB69:AC69"/>
    <mergeCell ref="AF69:AG69"/>
    <mergeCell ref="AH69:AI69"/>
    <mergeCell ref="F70:H70"/>
    <mergeCell ref="AF75:AG75"/>
    <mergeCell ref="AH75:AI75"/>
    <mergeCell ref="BG75:BH75"/>
    <mergeCell ref="BT75:BV75"/>
    <mergeCell ref="BW75:BX75"/>
    <mergeCell ref="AF61:AG61"/>
    <mergeCell ref="AF62:AG62"/>
    <mergeCell ref="F64:H64"/>
    <mergeCell ref="AA65:AD65"/>
    <mergeCell ref="AB67:AC67"/>
    <mergeCell ref="AD67:AE67"/>
    <mergeCell ref="AH67:AI67"/>
    <mergeCell ref="AB68:AC68"/>
    <mergeCell ref="AD68:AE68"/>
    <mergeCell ref="AH68:AI68"/>
    <mergeCell ref="AB61:AC61"/>
    <mergeCell ref="AD61:AE61"/>
    <mergeCell ref="AB62:AC62"/>
    <mergeCell ref="AH62:AI62"/>
    <mergeCell ref="EE52:EF52"/>
    <mergeCell ref="EG52:EH52"/>
    <mergeCell ref="EI52:EJ52"/>
    <mergeCell ref="EK52:EL52"/>
    <mergeCell ref="EE53:EF53"/>
    <mergeCell ref="EG53:EH53"/>
    <mergeCell ref="EI53:EJ53"/>
    <mergeCell ref="EK53:EL53"/>
    <mergeCell ref="AB53:AC53"/>
    <mergeCell ref="AD53:AE53"/>
    <mergeCell ref="AF53:AG53"/>
    <mergeCell ref="AH53:AI53"/>
    <mergeCell ref="BG53:BH53"/>
    <mergeCell ref="BI53:BJ53"/>
    <mergeCell ref="BW53:BX53"/>
    <mergeCell ref="AB52:AC52"/>
    <mergeCell ref="AD52:AE52"/>
    <mergeCell ref="AF52:AG52"/>
    <mergeCell ref="F48:H48"/>
    <mergeCell ref="F54:H54"/>
    <mergeCell ref="F55:H55"/>
    <mergeCell ref="AD45:AE45"/>
    <mergeCell ref="AF45:AG45"/>
    <mergeCell ref="AH45:AI45"/>
    <mergeCell ref="BG45:BH45"/>
    <mergeCell ref="BI45:BJ45"/>
    <mergeCell ref="BW45:BX45"/>
    <mergeCell ref="BW47:BX47"/>
    <mergeCell ref="AH52:AI52"/>
    <mergeCell ref="BG52:BH52"/>
    <mergeCell ref="BI52:BJ52"/>
    <mergeCell ref="BW52:BX52"/>
    <mergeCell ref="AB45:AC45"/>
    <mergeCell ref="AB47:AC47"/>
    <mergeCell ref="AF47:AG47"/>
    <mergeCell ref="AH47:AI47"/>
    <mergeCell ref="EM43:EP43"/>
    <mergeCell ref="DR45:DU45"/>
    <mergeCell ref="EE45:EF45"/>
    <mergeCell ref="EG45:EH45"/>
    <mergeCell ref="EI45:EJ45"/>
    <mergeCell ref="EK45:EL45"/>
    <mergeCell ref="EM45:EP45"/>
    <mergeCell ref="DN47:DU47"/>
    <mergeCell ref="F46:H46"/>
    <mergeCell ref="AB43:AC43"/>
    <mergeCell ref="AD43:AE43"/>
    <mergeCell ref="AF43:AG43"/>
    <mergeCell ref="AH43:AI43"/>
    <mergeCell ref="BG43:BH43"/>
    <mergeCell ref="EG43:EH43"/>
    <mergeCell ref="EI43:EJ43"/>
    <mergeCell ref="DR42:DU42"/>
    <mergeCell ref="EE42:EF42"/>
    <mergeCell ref="EG42:EH42"/>
    <mergeCell ref="EI42:EJ42"/>
    <mergeCell ref="EE43:EF43"/>
    <mergeCell ref="EM41:EU41"/>
    <mergeCell ref="AB35:AC35"/>
    <mergeCell ref="AD35:AE35"/>
    <mergeCell ref="AH35:AI35"/>
    <mergeCell ref="AB38:AE38"/>
    <mergeCell ref="AB41:AC41"/>
    <mergeCell ref="AD41:AE41"/>
    <mergeCell ref="AB42:AC42"/>
    <mergeCell ref="AD42:AE42"/>
    <mergeCell ref="AF42:AG42"/>
    <mergeCell ref="AH42:AI42"/>
    <mergeCell ref="BG42:BH42"/>
    <mergeCell ref="BU42:BV42"/>
    <mergeCell ref="BW42:BX42"/>
    <mergeCell ref="EK42:EL42"/>
    <mergeCell ref="EM42:EP42"/>
    <mergeCell ref="EE31:EF31"/>
    <mergeCell ref="F33:H33"/>
    <mergeCell ref="BG35:BH35"/>
    <mergeCell ref="AH41:AI41"/>
    <mergeCell ref="BG41:BH41"/>
    <mergeCell ref="DR41:DU41"/>
    <mergeCell ref="EG41:EH41"/>
    <mergeCell ref="EI41:EJ41"/>
    <mergeCell ref="EK41:EL41"/>
    <mergeCell ref="F24:H24"/>
    <mergeCell ref="F25:H25"/>
    <mergeCell ref="F28:H28"/>
    <mergeCell ref="F30:H30"/>
    <mergeCell ref="AD31:AE31"/>
    <mergeCell ref="BG31:BH31"/>
    <mergeCell ref="AB31:AC31"/>
    <mergeCell ref="BI31:BJ31"/>
    <mergeCell ref="BW31:BX31"/>
    <mergeCell ref="F2:H2"/>
    <mergeCell ref="EE3:EF3"/>
    <mergeCell ref="F5:H5"/>
    <mergeCell ref="F6:H6"/>
    <mergeCell ref="F8:H8"/>
    <mergeCell ref="EG31:EH31"/>
    <mergeCell ref="EI31:EJ31"/>
    <mergeCell ref="EK31:EL31"/>
    <mergeCell ref="EG32:EH32"/>
    <mergeCell ref="EI32:EJ32"/>
    <mergeCell ref="EK32:EP32"/>
    <mergeCell ref="AB23:AC23"/>
    <mergeCell ref="AD23:AE23"/>
    <mergeCell ref="AF23:AG23"/>
    <mergeCell ref="AH23:AI23"/>
    <mergeCell ref="BW23:BX23"/>
    <mergeCell ref="DN23:DU23"/>
    <mergeCell ref="AB32:AC32"/>
    <mergeCell ref="AD32:AE32"/>
    <mergeCell ref="AF32:AG32"/>
    <mergeCell ref="BG32:BH32"/>
    <mergeCell ref="BW32:BX32"/>
    <mergeCell ref="DR32:DU32"/>
    <mergeCell ref="EE32:EF32"/>
    <mergeCell ref="EI11:EJ11"/>
    <mergeCell ref="EK11:EU11"/>
    <mergeCell ref="AD22:AE22"/>
    <mergeCell ref="AH22:AI22"/>
    <mergeCell ref="BW22:BX22"/>
    <mergeCell ref="F12:H12"/>
    <mergeCell ref="F16:H16"/>
    <mergeCell ref="AD18:AE18"/>
    <mergeCell ref="AF18:AG18"/>
    <mergeCell ref="AH18:AI18"/>
    <mergeCell ref="F20:H20"/>
    <mergeCell ref="AB22:AC22"/>
  </mergeCells>
  <hyperlinks>
    <hyperlink ref="Z31" r:id="rId1" xr:uid="{00000000-0004-0000-0300-000000000000}"/>
    <hyperlink ref="AA31" r:id="rId2" xr:uid="{00000000-0004-0000-0300-000001000000}"/>
    <hyperlink ref="AA43" r:id="rId3" xr:uid="{00000000-0004-0000-0300-000002000000}"/>
    <hyperlink ref="AA57" r:id="rId4" xr:uid="{00000000-0004-0000-0300-000003000000}"/>
    <hyperlink ref="AA61" r:id="rId5" xr:uid="{00000000-0004-0000-0300-000004000000}"/>
    <hyperlink ref="R62" r:id="rId6" xr:uid="{00000000-0004-0000-0300-000005000000}"/>
    <hyperlink ref="AA62" r:id="rId7" xr:uid="{00000000-0004-0000-0300-000006000000}"/>
    <hyperlink ref="AA67" r:id="rId8" xr:uid="{00000000-0004-0000-0300-000007000000}"/>
    <hyperlink ref="AA71" r:id="rId9" xr:uid="{00000000-0004-0000-0300-000008000000}"/>
    <hyperlink ref="AA81" r:id="rId10" xr:uid="{00000000-0004-0000-0300-000009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4.42578125" defaultRowHeight="15.7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Z28"/>
  <sheetViews>
    <sheetView workbookViewId="0"/>
  </sheetViews>
  <sheetFormatPr defaultColWidth="14.42578125" defaultRowHeight="15.75" customHeight="1"/>
  <sheetData>
    <row r="1" spans="1:52" ht="44.25" customHeight="1">
      <c r="A1" s="212" t="s">
        <v>2135</v>
      </c>
      <c r="B1" s="202"/>
      <c r="C1" s="202"/>
      <c r="D1" s="202"/>
      <c r="E1" s="202"/>
      <c r="F1" s="202"/>
      <c r="G1" s="202"/>
      <c r="H1" s="202"/>
      <c r="I1" s="202"/>
      <c r="J1" s="202"/>
      <c r="K1" s="202"/>
      <c r="L1" s="202"/>
      <c r="M1" s="202"/>
      <c r="N1" s="202"/>
      <c r="O1" s="202"/>
      <c r="P1" s="202"/>
      <c r="Q1" s="202"/>
      <c r="R1" s="202"/>
      <c r="S1" s="202"/>
      <c r="T1" s="213"/>
      <c r="U1" s="187" t="s">
        <v>67</v>
      </c>
      <c r="V1" s="173"/>
      <c r="W1" s="173"/>
      <c r="X1" s="173"/>
      <c r="Y1" s="173"/>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4"/>
      <c r="AZ1" s="196"/>
    </row>
    <row r="2" spans="1:52" ht="12.75">
      <c r="A2" s="203"/>
      <c r="B2" s="204"/>
      <c r="C2" s="204"/>
      <c r="D2" s="204"/>
      <c r="E2" s="204"/>
      <c r="F2" s="204"/>
      <c r="G2" s="204"/>
      <c r="H2" s="204"/>
      <c r="I2" s="204"/>
      <c r="J2" s="204"/>
      <c r="K2" s="204"/>
      <c r="L2" s="204"/>
      <c r="M2" s="204"/>
      <c r="N2" s="204"/>
      <c r="O2" s="204"/>
      <c r="P2" s="204"/>
      <c r="Q2" s="204"/>
      <c r="R2" s="204"/>
      <c r="S2" s="204"/>
      <c r="T2" s="214"/>
      <c r="U2" s="187" t="s">
        <v>1578</v>
      </c>
      <c r="V2" s="173"/>
      <c r="W2" s="173"/>
      <c r="X2" s="173"/>
      <c r="Y2" s="173"/>
      <c r="Z2" s="173"/>
      <c r="AA2" s="173"/>
      <c r="AB2" s="173"/>
      <c r="AC2" s="173"/>
      <c r="AD2" s="173"/>
      <c r="AE2" s="174"/>
      <c r="AF2" s="187" t="s">
        <v>1579</v>
      </c>
      <c r="AG2" s="173"/>
      <c r="AH2" s="173"/>
      <c r="AI2" s="173"/>
      <c r="AJ2" s="173"/>
      <c r="AK2" s="173"/>
      <c r="AL2" s="173"/>
      <c r="AM2" s="173"/>
      <c r="AN2" s="173"/>
      <c r="AO2" s="194" t="s">
        <v>1580</v>
      </c>
      <c r="AP2" s="173"/>
      <c r="AQ2" s="173"/>
      <c r="AR2" s="173"/>
      <c r="AS2" s="173"/>
      <c r="AT2" s="174"/>
      <c r="AU2" s="194" t="s">
        <v>1581</v>
      </c>
      <c r="AV2" s="173"/>
      <c r="AW2" s="173"/>
      <c r="AX2" s="173"/>
      <c r="AY2" s="174"/>
      <c r="AZ2" s="207"/>
    </row>
    <row r="3" spans="1:52" ht="12.75">
      <c r="A3" s="215" t="s">
        <v>2136</v>
      </c>
      <c r="B3" s="215" t="s">
        <v>73</v>
      </c>
      <c r="C3" s="215" t="s">
        <v>2137</v>
      </c>
      <c r="D3" s="215" t="s">
        <v>109</v>
      </c>
      <c r="E3" s="215" t="s">
        <v>80</v>
      </c>
      <c r="F3" s="215" t="s">
        <v>110</v>
      </c>
      <c r="G3" s="215" t="s">
        <v>111</v>
      </c>
      <c r="H3" s="215" t="s">
        <v>112</v>
      </c>
      <c r="I3" s="215" t="s">
        <v>113</v>
      </c>
      <c r="J3" s="215" t="s">
        <v>114</v>
      </c>
      <c r="K3" s="215" t="s">
        <v>115</v>
      </c>
      <c r="L3" s="215" t="s">
        <v>116</v>
      </c>
      <c r="M3" s="215" t="s">
        <v>117</v>
      </c>
      <c r="N3" s="215" t="s">
        <v>118</v>
      </c>
      <c r="O3" s="215" t="s">
        <v>119</v>
      </c>
      <c r="P3" s="215" t="s">
        <v>120</v>
      </c>
      <c r="Q3" s="215" t="s">
        <v>121</v>
      </c>
      <c r="R3" s="215" t="s">
        <v>123</v>
      </c>
      <c r="S3" s="196" t="s">
        <v>2138</v>
      </c>
      <c r="T3" s="196" t="s">
        <v>124</v>
      </c>
      <c r="U3" s="196" t="s">
        <v>111</v>
      </c>
      <c r="V3" s="196" t="s">
        <v>126</v>
      </c>
      <c r="W3" s="196" t="s">
        <v>128</v>
      </c>
      <c r="X3" s="187" t="s">
        <v>130</v>
      </c>
      <c r="Y3" s="174"/>
      <c r="Z3" s="196" t="s">
        <v>131</v>
      </c>
      <c r="AA3" s="187" t="s">
        <v>133</v>
      </c>
      <c r="AB3" s="173"/>
      <c r="AC3" s="174"/>
      <c r="AD3" s="196" t="s">
        <v>134</v>
      </c>
      <c r="AE3" s="196" t="s">
        <v>136</v>
      </c>
      <c r="AF3" s="187" t="s">
        <v>138</v>
      </c>
      <c r="AG3" s="173"/>
      <c r="AH3" s="173"/>
      <c r="AI3" s="174"/>
      <c r="AJ3" s="187" t="s">
        <v>139</v>
      </c>
      <c r="AK3" s="174"/>
      <c r="AL3" s="187" t="s">
        <v>140</v>
      </c>
      <c r="AM3" s="174"/>
      <c r="AN3" s="196" t="s">
        <v>141</v>
      </c>
      <c r="AO3" s="187" t="s">
        <v>143</v>
      </c>
      <c r="AP3" s="174"/>
      <c r="AQ3" s="187" t="s">
        <v>144</v>
      </c>
      <c r="AR3" s="173"/>
      <c r="AS3" s="174"/>
      <c r="AT3" s="196" t="s">
        <v>145</v>
      </c>
      <c r="AU3" s="196" t="s">
        <v>147</v>
      </c>
      <c r="AV3" s="196" t="s">
        <v>149</v>
      </c>
      <c r="AW3" s="196" t="s">
        <v>151</v>
      </c>
      <c r="AX3" s="196" t="s">
        <v>153</v>
      </c>
      <c r="AY3" s="196" t="s">
        <v>155</v>
      </c>
      <c r="AZ3" s="196" t="s">
        <v>157</v>
      </c>
    </row>
    <row r="4" spans="1:52" ht="60">
      <c r="A4" s="207"/>
      <c r="B4" s="207"/>
      <c r="C4" s="207"/>
      <c r="D4" s="207"/>
      <c r="E4" s="207"/>
      <c r="F4" s="207"/>
      <c r="G4" s="207"/>
      <c r="H4" s="207"/>
      <c r="I4" s="207"/>
      <c r="J4" s="207"/>
      <c r="K4" s="207"/>
      <c r="L4" s="207"/>
      <c r="M4" s="207"/>
      <c r="N4" s="207"/>
      <c r="O4" s="207"/>
      <c r="P4" s="207"/>
      <c r="Q4" s="207"/>
      <c r="R4" s="207"/>
      <c r="S4" s="207"/>
      <c r="T4" s="207"/>
      <c r="U4" s="207"/>
      <c r="V4" s="207"/>
      <c r="W4" s="207"/>
      <c r="X4" s="42" t="s">
        <v>1584</v>
      </c>
      <c r="Y4" s="42" t="s">
        <v>1586</v>
      </c>
      <c r="Z4" s="207"/>
      <c r="AA4" s="42" t="s">
        <v>1587</v>
      </c>
      <c r="AB4" s="42" t="s">
        <v>1589</v>
      </c>
      <c r="AC4" s="42" t="s">
        <v>1591</v>
      </c>
      <c r="AD4" s="207"/>
      <c r="AE4" s="207"/>
      <c r="AF4" s="42" t="s">
        <v>1592</v>
      </c>
      <c r="AG4" s="42" t="s">
        <v>1594</v>
      </c>
      <c r="AH4" s="42" t="s">
        <v>1596</v>
      </c>
      <c r="AI4" s="42" t="s">
        <v>1598</v>
      </c>
      <c r="AJ4" s="42" t="s">
        <v>1599</v>
      </c>
      <c r="AK4" s="42" t="s">
        <v>1601</v>
      </c>
      <c r="AL4" s="42" t="s">
        <v>1602</v>
      </c>
      <c r="AM4" s="42" t="s">
        <v>1604</v>
      </c>
      <c r="AN4" s="207"/>
      <c r="AO4" s="42" t="s">
        <v>1606</v>
      </c>
      <c r="AP4" s="42" t="s">
        <v>1608</v>
      </c>
      <c r="AQ4" s="42" t="s">
        <v>1609</v>
      </c>
      <c r="AR4" s="42" t="s">
        <v>1611</v>
      </c>
      <c r="AS4" s="42" t="s">
        <v>1613</v>
      </c>
      <c r="AT4" s="207"/>
      <c r="AU4" s="207"/>
      <c r="AV4" s="207"/>
      <c r="AW4" s="207"/>
      <c r="AX4" s="207"/>
      <c r="AY4" s="207"/>
      <c r="AZ4" s="207"/>
    </row>
    <row r="5" spans="1:52" ht="12.75">
      <c r="E5" s="165" t="s">
        <v>300</v>
      </c>
      <c r="F5" s="165">
        <v>1</v>
      </c>
      <c r="G5" s="166" t="s">
        <v>450</v>
      </c>
      <c r="H5" s="167"/>
      <c r="J5" s="165" t="s">
        <v>450</v>
      </c>
      <c r="U5" s="165" t="s">
        <v>2139</v>
      </c>
      <c r="V5" s="165" t="s">
        <v>1884</v>
      </c>
      <c r="W5" s="165" t="s">
        <v>206</v>
      </c>
      <c r="X5" s="168" t="s">
        <v>207</v>
      </c>
      <c r="Y5" s="165" t="s">
        <v>376</v>
      </c>
      <c r="Z5" s="165" t="s">
        <v>460</v>
      </c>
      <c r="AA5" s="165" t="s">
        <v>739</v>
      </c>
      <c r="AB5" s="165" t="s">
        <v>2140</v>
      </c>
      <c r="AC5" s="165" t="s">
        <v>969</v>
      </c>
      <c r="AD5" s="165" t="s">
        <v>212</v>
      </c>
      <c r="AE5" s="165" t="s">
        <v>213</v>
      </c>
      <c r="AF5" s="165" t="s">
        <v>378</v>
      </c>
      <c r="AG5" s="165" t="s">
        <v>1329</v>
      </c>
      <c r="AH5" s="165" t="s">
        <v>216</v>
      </c>
      <c r="AI5" s="165" t="s">
        <v>2141</v>
      </c>
      <c r="AJ5" s="165" t="s">
        <v>218</v>
      </c>
      <c r="AK5" s="168" t="s">
        <v>971</v>
      </c>
      <c r="AL5" s="165" t="s">
        <v>1013</v>
      </c>
      <c r="AM5" s="165" t="s">
        <v>282</v>
      </c>
      <c r="AN5" s="165" t="s">
        <v>223</v>
      </c>
      <c r="AO5" s="165" t="s">
        <v>382</v>
      </c>
      <c r="AP5" s="165" t="s">
        <v>226</v>
      </c>
      <c r="AQ5" s="165" t="s">
        <v>1245</v>
      </c>
      <c r="AR5" s="165" t="s">
        <v>228</v>
      </c>
      <c r="AS5" s="165" t="s">
        <v>892</v>
      </c>
      <c r="AT5" s="165" t="s">
        <v>230</v>
      </c>
      <c r="AU5" s="165" t="s">
        <v>231</v>
      </c>
      <c r="AV5" s="165" t="s">
        <v>563</v>
      </c>
      <c r="AW5" s="165" t="s">
        <v>232</v>
      </c>
      <c r="AX5" s="165" t="s">
        <v>464</v>
      </c>
      <c r="AY5" s="165" t="s">
        <v>291</v>
      </c>
      <c r="AZ5" s="165"/>
    </row>
    <row r="6" spans="1:52" ht="12.75">
      <c r="E6" s="165" t="s">
        <v>169</v>
      </c>
      <c r="F6" s="165">
        <v>2</v>
      </c>
      <c r="G6" s="167" t="s">
        <v>551</v>
      </c>
      <c r="H6" s="167"/>
      <c r="J6" s="165" t="s">
        <v>1213</v>
      </c>
      <c r="U6" s="165" t="s">
        <v>2142</v>
      </c>
      <c r="V6" s="165" t="s">
        <v>1990</v>
      </c>
      <c r="W6" s="165" t="s">
        <v>968</v>
      </c>
      <c r="X6" s="165" t="s">
        <v>457</v>
      </c>
      <c r="Y6" s="165" t="s">
        <v>208</v>
      </c>
      <c r="Z6" s="165" t="s">
        <v>209</v>
      </c>
      <c r="AA6" s="165" t="s">
        <v>210</v>
      </c>
      <c r="AB6" s="165" t="s">
        <v>461</v>
      </c>
      <c r="AC6" s="165" t="s">
        <v>2143</v>
      </c>
      <c r="AD6" s="165" t="s">
        <v>2144</v>
      </c>
      <c r="AE6" s="165" t="s">
        <v>2145</v>
      </c>
      <c r="AF6" s="165" t="s">
        <v>275</v>
      </c>
      <c r="AG6" s="165" t="s">
        <v>649</v>
      </c>
      <c r="AH6" s="165" t="s">
        <v>499</v>
      </c>
      <c r="AI6" s="165" t="s">
        <v>2146</v>
      </c>
      <c r="AJ6" s="165" t="s">
        <v>500</v>
      </c>
      <c r="AK6" s="168" t="s">
        <v>462</v>
      </c>
      <c r="AL6" s="165" t="s">
        <v>336</v>
      </c>
      <c r="AM6" s="165" t="s">
        <v>973</v>
      </c>
      <c r="AN6" s="165" t="s">
        <v>1225</v>
      </c>
      <c r="AO6" s="165" t="s">
        <v>224</v>
      </c>
      <c r="AP6" s="165" t="s">
        <v>1015</v>
      </c>
      <c r="AQ6" s="165" t="s">
        <v>227</v>
      </c>
      <c r="AR6" s="165" t="s">
        <v>502</v>
      </c>
      <c r="AS6" s="165" t="s">
        <v>1229</v>
      </c>
      <c r="AT6" s="165" t="s">
        <v>893</v>
      </c>
      <c r="AU6" s="165" t="s">
        <v>562</v>
      </c>
      <c r="AV6" s="165" t="s">
        <v>288</v>
      </c>
      <c r="AW6" s="165" t="s">
        <v>613</v>
      </c>
      <c r="AX6" s="165" t="s">
        <v>233</v>
      </c>
      <c r="AY6" s="165" t="s">
        <v>197</v>
      </c>
      <c r="AZ6" s="165"/>
    </row>
    <row r="7" spans="1:52" ht="12.75">
      <c r="E7" s="165" t="s">
        <v>243</v>
      </c>
      <c r="F7" s="165">
        <v>3</v>
      </c>
      <c r="G7" s="167" t="s">
        <v>258</v>
      </c>
      <c r="H7" s="167"/>
      <c r="J7" s="165" t="s">
        <v>452</v>
      </c>
      <c r="U7" s="165" t="s">
        <v>2147</v>
      </c>
      <c r="V7" s="165" t="s">
        <v>2148</v>
      </c>
      <c r="W7" s="165" t="s">
        <v>456</v>
      </c>
      <c r="X7" s="165" t="s">
        <v>269</v>
      </c>
      <c r="Y7" s="165" t="s">
        <v>2149</v>
      </c>
      <c r="Z7" s="165" t="s">
        <v>646</v>
      </c>
      <c r="AA7" s="165" t="s">
        <v>1213</v>
      </c>
      <c r="AB7" s="165" t="s">
        <v>911</v>
      </c>
      <c r="AC7" s="165" t="s">
        <v>1221</v>
      </c>
      <c r="AD7" s="165" t="s">
        <v>2150</v>
      </c>
      <c r="AE7" s="165" t="s">
        <v>2151</v>
      </c>
      <c r="AF7" s="165" t="s">
        <v>214</v>
      </c>
      <c r="AG7" s="165" t="s">
        <v>215</v>
      </c>
      <c r="AH7" s="165" t="s">
        <v>278</v>
      </c>
      <c r="AI7" s="165" t="s">
        <v>1223</v>
      </c>
      <c r="AJ7" s="165" t="s">
        <v>379</v>
      </c>
      <c r="AK7" s="168" t="s">
        <v>220</v>
      </c>
      <c r="AL7" s="165" t="s">
        <v>221</v>
      </c>
      <c r="AM7" s="165" t="s">
        <v>722</v>
      </c>
      <c r="AN7" s="165" t="s">
        <v>2152</v>
      </c>
      <c r="AO7" s="165" t="s">
        <v>427</v>
      </c>
      <c r="AP7" s="165" t="s">
        <v>229</v>
      </c>
      <c r="AQ7" s="165" t="s">
        <v>1228</v>
      </c>
      <c r="AR7" s="165" t="s">
        <v>463</v>
      </c>
      <c r="AS7" s="165" t="s">
        <v>229</v>
      </c>
      <c r="AT7" s="165" t="s">
        <v>2153</v>
      </c>
      <c r="AU7" s="165" t="s">
        <v>337</v>
      </c>
      <c r="AV7" s="165" t="s">
        <v>1312</v>
      </c>
      <c r="AW7" s="165" t="s">
        <v>229</v>
      </c>
      <c r="AX7" s="165" t="s">
        <v>2154</v>
      </c>
      <c r="AY7" s="165" t="s">
        <v>2061</v>
      </c>
      <c r="AZ7" s="165"/>
    </row>
    <row r="8" spans="1:52" ht="12.75">
      <c r="F8" s="31">
        <v>4</v>
      </c>
      <c r="G8" s="167" t="s">
        <v>196</v>
      </c>
      <c r="H8" s="166"/>
      <c r="J8" s="165" t="s">
        <v>196</v>
      </c>
      <c r="U8" s="165" t="s">
        <v>2155</v>
      </c>
      <c r="V8" s="165" t="s">
        <v>2156</v>
      </c>
      <c r="W8" s="165" t="s">
        <v>229</v>
      </c>
      <c r="X8" s="165" t="s">
        <v>537</v>
      </c>
      <c r="Y8" s="165" t="s">
        <v>2157</v>
      </c>
      <c r="Z8" s="165" t="s">
        <v>229</v>
      </c>
      <c r="AA8" s="165" t="s">
        <v>272</v>
      </c>
      <c r="AB8" s="165" t="s">
        <v>229</v>
      </c>
      <c r="AC8" s="165" t="s">
        <v>1042</v>
      </c>
      <c r="AD8" s="165" t="s">
        <v>625</v>
      </c>
      <c r="AE8" s="165" t="s">
        <v>1283</v>
      </c>
      <c r="AF8" s="165" t="s">
        <v>229</v>
      </c>
      <c r="AG8" s="165" t="s">
        <v>2158</v>
      </c>
      <c r="AH8" s="165" t="s">
        <v>229</v>
      </c>
      <c r="AI8" s="165" t="s">
        <v>217</v>
      </c>
      <c r="AJ8" s="165" t="s">
        <v>335</v>
      </c>
      <c r="AK8" s="168" t="s">
        <v>2159</v>
      </c>
      <c r="AL8" s="165" t="s">
        <v>229</v>
      </c>
      <c r="AM8" s="165" t="s">
        <v>222</v>
      </c>
      <c r="AN8" s="165" t="s">
        <v>2160</v>
      </c>
      <c r="AO8" s="165" t="s">
        <v>229</v>
      </c>
      <c r="AP8" s="165" t="s">
        <v>182</v>
      </c>
      <c r="AQ8" s="165" t="s">
        <v>630</v>
      </c>
      <c r="AR8" s="165" t="s">
        <v>229</v>
      </c>
      <c r="AS8" s="165" t="s">
        <v>182</v>
      </c>
      <c r="AT8" s="165" t="s">
        <v>229</v>
      </c>
      <c r="AU8" s="165" t="s">
        <v>2161</v>
      </c>
      <c r="AV8" s="165" t="s">
        <v>338</v>
      </c>
      <c r="AW8" s="165" t="s">
        <v>182</v>
      </c>
      <c r="AX8" s="165" t="s">
        <v>229</v>
      </c>
      <c r="AY8" s="169" t="s">
        <v>384</v>
      </c>
      <c r="AZ8" s="165"/>
    </row>
    <row r="9" spans="1:52" ht="12.75">
      <c r="F9" s="31">
        <v>5</v>
      </c>
      <c r="G9" s="167" t="s">
        <v>879</v>
      </c>
      <c r="H9" s="170"/>
      <c r="J9" s="31" t="s">
        <v>711</v>
      </c>
      <c r="U9" s="165" t="s">
        <v>2162</v>
      </c>
      <c r="V9" s="165" t="s">
        <v>1915</v>
      </c>
      <c r="W9" s="165" t="s">
        <v>182</v>
      </c>
      <c r="X9" s="165" t="s">
        <v>229</v>
      </c>
      <c r="Y9" s="165" t="s">
        <v>2163</v>
      </c>
      <c r="Z9" s="165" t="s">
        <v>182</v>
      </c>
      <c r="AA9" s="165" t="s">
        <v>333</v>
      </c>
      <c r="AB9" s="165" t="s">
        <v>182</v>
      </c>
      <c r="AC9" s="165" t="s">
        <v>211</v>
      </c>
      <c r="AD9" s="165" t="s">
        <v>2164</v>
      </c>
      <c r="AE9" s="165" t="s">
        <v>2165</v>
      </c>
      <c r="AF9" s="165" t="s">
        <v>182</v>
      </c>
      <c r="AG9" s="165" t="s">
        <v>2166</v>
      </c>
      <c r="AH9" s="165" t="s">
        <v>182</v>
      </c>
      <c r="AI9" s="165" t="s">
        <v>229</v>
      </c>
      <c r="AJ9" s="165" t="s">
        <v>229</v>
      </c>
      <c r="AK9" s="168" t="s">
        <v>229</v>
      </c>
      <c r="AL9" s="165" t="s">
        <v>182</v>
      </c>
      <c r="AM9" s="165" t="s">
        <v>651</v>
      </c>
      <c r="AN9" s="165" t="s">
        <v>2167</v>
      </c>
      <c r="AO9" s="165" t="s">
        <v>182</v>
      </c>
      <c r="AQ9" s="165" t="s">
        <v>501</v>
      </c>
      <c r="AR9" s="165" t="s">
        <v>182</v>
      </c>
      <c r="AT9" s="165" t="s">
        <v>182</v>
      </c>
      <c r="AU9" s="165" t="s">
        <v>286</v>
      </c>
      <c r="AV9" s="165" t="s">
        <v>229</v>
      </c>
      <c r="AX9" s="165" t="s">
        <v>182</v>
      </c>
      <c r="AY9" s="165" t="s">
        <v>229</v>
      </c>
      <c r="AZ9" s="165"/>
    </row>
    <row r="10" spans="1:52" ht="25.5">
      <c r="F10" s="165">
        <v>6</v>
      </c>
      <c r="G10" s="166" t="s">
        <v>2168</v>
      </c>
      <c r="H10" s="170"/>
      <c r="U10" s="165" t="s">
        <v>2169</v>
      </c>
      <c r="V10" s="165" t="s">
        <v>455</v>
      </c>
      <c r="X10" s="165" t="s">
        <v>182</v>
      </c>
      <c r="Y10" s="165" t="s">
        <v>2170</v>
      </c>
      <c r="AA10" s="165" t="s">
        <v>2171</v>
      </c>
      <c r="AC10" s="165" t="s">
        <v>885</v>
      </c>
      <c r="AD10" s="165" t="s">
        <v>2172</v>
      </c>
      <c r="AE10" s="165" t="s">
        <v>2173</v>
      </c>
      <c r="AG10" s="165" t="s">
        <v>229</v>
      </c>
      <c r="AI10" s="165" t="s">
        <v>182</v>
      </c>
      <c r="AJ10" s="165" t="s">
        <v>182</v>
      </c>
      <c r="AK10" s="168" t="s">
        <v>182</v>
      </c>
      <c r="AM10" s="165" t="s">
        <v>229</v>
      </c>
      <c r="AN10" s="165" t="s">
        <v>229</v>
      </c>
      <c r="AQ10" s="165" t="s">
        <v>229</v>
      </c>
      <c r="AU10" s="165" t="s">
        <v>2174</v>
      </c>
      <c r="AV10" s="165" t="s">
        <v>182</v>
      </c>
      <c r="AY10" s="165" t="s">
        <v>182</v>
      </c>
    </row>
    <row r="11" spans="1:52" ht="12.75">
      <c r="F11" s="165">
        <v>7</v>
      </c>
      <c r="U11" s="165" t="s">
        <v>2175</v>
      </c>
      <c r="V11" s="165" t="s">
        <v>2176</v>
      </c>
      <c r="Y11" s="165" t="s">
        <v>1392</v>
      </c>
      <c r="AA11" s="165" t="s">
        <v>229</v>
      </c>
      <c r="AC11" s="165" t="s">
        <v>229</v>
      </c>
      <c r="AD11" s="165" t="s">
        <v>2177</v>
      </c>
      <c r="AE11" s="165" t="s">
        <v>1432</v>
      </c>
      <c r="AG11" s="165" t="s">
        <v>182</v>
      </c>
      <c r="AM11" s="165" t="s">
        <v>182</v>
      </c>
      <c r="AN11" s="165" t="s">
        <v>182</v>
      </c>
      <c r="AQ11" s="165" t="s">
        <v>182</v>
      </c>
      <c r="AU11" s="165" t="s">
        <v>612</v>
      </c>
    </row>
    <row r="12" spans="1:52" ht="12.75">
      <c r="F12" s="165">
        <v>8</v>
      </c>
      <c r="U12" s="165" t="s">
        <v>2178</v>
      </c>
      <c r="V12" s="165" t="s">
        <v>2179</v>
      </c>
      <c r="Y12" s="165" t="s">
        <v>1244</v>
      </c>
      <c r="AA12" s="165" t="s">
        <v>182</v>
      </c>
      <c r="AC12" s="165" t="s">
        <v>182</v>
      </c>
      <c r="AD12" s="165" t="s">
        <v>2180</v>
      </c>
      <c r="AE12" s="165" t="s">
        <v>2181</v>
      </c>
      <c r="AU12" s="165" t="s">
        <v>229</v>
      </c>
    </row>
    <row r="13" spans="1:52" ht="12.75">
      <c r="F13" s="31">
        <v>9</v>
      </c>
      <c r="U13" s="165" t="s">
        <v>2182</v>
      </c>
      <c r="V13" s="165" t="s">
        <v>2183</v>
      </c>
      <c r="Y13" s="165" t="s">
        <v>459</v>
      </c>
      <c r="AD13" s="165" t="s">
        <v>2184</v>
      </c>
      <c r="AE13" s="165" t="s">
        <v>2185</v>
      </c>
      <c r="AU13" s="165" t="s">
        <v>182</v>
      </c>
    </row>
    <row r="14" spans="1:52" ht="12.75">
      <c r="F14" s="31">
        <v>10</v>
      </c>
      <c r="U14" s="165" t="s">
        <v>775</v>
      </c>
      <c r="V14" s="165" t="s">
        <v>716</v>
      </c>
      <c r="Y14" s="165" t="s">
        <v>229</v>
      </c>
      <c r="AD14" s="165" t="s">
        <v>2186</v>
      </c>
      <c r="AE14" s="165" t="s">
        <v>2187</v>
      </c>
    </row>
    <row r="15" spans="1:52" ht="12.75">
      <c r="F15" s="165">
        <v>11</v>
      </c>
      <c r="U15" s="165" t="s">
        <v>2188</v>
      </c>
      <c r="V15" s="165" t="s">
        <v>2189</v>
      </c>
      <c r="Y15" s="165" t="s">
        <v>182</v>
      </c>
      <c r="AD15" s="165" t="s">
        <v>2190</v>
      </c>
      <c r="AE15" s="165" t="s">
        <v>229</v>
      </c>
    </row>
    <row r="16" spans="1:52" ht="12.75">
      <c r="F16" s="165">
        <v>12</v>
      </c>
      <c r="U16" s="165" t="s">
        <v>2191</v>
      </c>
      <c r="V16" s="165" t="s">
        <v>644</v>
      </c>
      <c r="AD16" s="165" t="s">
        <v>498</v>
      </c>
      <c r="AE16" s="165" t="s">
        <v>182</v>
      </c>
    </row>
    <row r="17" spans="6:30" ht="12.75">
      <c r="F17" s="165">
        <v>13</v>
      </c>
      <c r="U17" s="165" t="s">
        <v>600</v>
      </c>
      <c r="V17" s="165" t="s">
        <v>205</v>
      </c>
      <c r="AD17" s="165" t="s">
        <v>229</v>
      </c>
    </row>
    <row r="18" spans="6:30" ht="12.75">
      <c r="F18" s="31">
        <v>14</v>
      </c>
      <c r="U18" s="165" t="s">
        <v>454</v>
      </c>
      <c r="V18" s="165" t="s">
        <v>1897</v>
      </c>
      <c r="AD18" s="165" t="s">
        <v>182</v>
      </c>
    </row>
    <row r="19" spans="6:30" ht="12.75">
      <c r="F19" s="31">
        <v>15</v>
      </c>
      <c r="U19" s="165" t="s">
        <v>1052</v>
      </c>
      <c r="V19" s="165" t="s">
        <v>229</v>
      </c>
    </row>
    <row r="20" spans="6:30" ht="12.75">
      <c r="F20" s="165">
        <v>16</v>
      </c>
      <c r="U20" s="165" t="s">
        <v>737</v>
      </c>
      <c r="V20" s="165" t="s">
        <v>182</v>
      </c>
    </row>
    <row r="21" spans="6:30" ht="12.75">
      <c r="F21" s="165">
        <v>17</v>
      </c>
      <c r="U21" s="165" t="s">
        <v>204</v>
      </c>
    </row>
    <row r="22" spans="6:30" ht="12.75">
      <c r="F22" s="165">
        <v>18</v>
      </c>
      <c r="U22" s="165" t="s">
        <v>2192</v>
      </c>
    </row>
    <row r="23" spans="6:30" ht="12.75">
      <c r="F23" s="31">
        <v>19</v>
      </c>
      <c r="U23" s="165" t="s">
        <v>2193</v>
      </c>
    </row>
    <row r="24" spans="6:30" ht="12.75">
      <c r="F24" s="31">
        <v>20</v>
      </c>
      <c r="U24" s="165" t="s">
        <v>2194</v>
      </c>
    </row>
    <row r="25" spans="6:30" ht="12.75">
      <c r="F25" s="165"/>
      <c r="U25" s="165" t="s">
        <v>2195</v>
      </c>
    </row>
    <row r="26" spans="6:30" ht="12.75">
      <c r="U26" s="165" t="s">
        <v>2196</v>
      </c>
    </row>
    <row r="27" spans="6:30" ht="12.75">
      <c r="U27" s="165" t="s">
        <v>229</v>
      </c>
    </row>
    <row r="28" spans="6:30" ht="12.75">
      <c r="U28" s="165" t="s">
        <v>182</v>
      </c>
    </row>
  </sheetData>
  <mergeCells count="48">
    <mergeCell ref="AW3:AW4"/>
    <mergeCell ref="AX3:AX4"/>
    <mergeCell ref="AY3:AY4"/>
    <mergeCell ref="AZ3:AZ4"/>
    <mergeCell ref="AF3:AI3"/>
    <mergeCell ref="AJ3:AK3"/>
    <mergeCell ref="AL3:AM3"/>
    <mergeCell ref="AN3:AN4"/>
    <mergeCell ref="AO3:AP3"/>
    <mergeCell ref="AQ3:AS3"/>
    <mergeCell ref="AT3:AT4"/>
    <mergeCell ref="AA3:AC3"/>
    <mergeCell ref="AD3:AD4"/>
    <mergeCell ref="AE3:AE4"/>
    <mergeCell ref="AU3:AU4"/>
    <mergeCell ref="AV3:AV4"/>
    <mergeCell ref="U3:U4"/>
    <mergeCell ref="V3:V4"/>
    <mergeCell ref="W3:W4"/>
    <mergeCell ref="X3:Y3"/>
    <mergeCell ref="Z3:Z4"/>
    <mergeCell ref="P3:P4"/>
    <mergeCell ref="Q3:Q4"/>
    <mergeCell ref="R3:R4"/>
    <mergeCell ref="S3:S4"/>
    <mergeCell ref="T3:T4"/>
    <mergeCell ref="K3:K4"/>
    <mergeCell ref="L3:L4"/>
    <mergeCell ref="M3:M4"/>
    <mergeCell ref="N3:N4"/>
    <mergeCell ref="O3:O4"/>
    <mergeCell ref="F3:F4"/>
    <mergeCell ref="G3:G4"/>
    <mergeCell ref="H3:H4"/>
    <mergeCell ref="I3:I4"/>
    <mergeCell ref="J3:J4"/>
    <mergeCell ref="A3:A4"/>
    <mergeCell ref="B3:B4"/>
    <mergeCell ref="C3:C4"/>
    <mergeCell ref="D3:D4"/>
    <mergeCell ref="E3:E4"/>
    <mergeCell ref="A1:T2"/>
    <mergeCell ref="U1:AY1"/>
    <mergeCell ref="AZ1:AZ2"/>
    <mergeCell ref="U2:AE2"/>
    <mergeCell ref="AF2:AN2"/>
    <mergeCell ref="AO2:AT2"/>
    <mergeCell ref="AU2:AY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M26"/>
  <sheetViews>
    <sheetView workbookViewId="0"/>
  </sheetViews>
  <sheetFormatPr defaultColWidth="14.42578125" defaultRowHeight="15.75" customHeight="1"/>
  <sheetData>
    <row r="1" spans="1:39" ht="44.25" customHeight="1">
      <c r="A1" s="196" t="s">
        <v>55</v>
      </c>
      <c r="B1" s="196" t="s">
        <v>56</v>
      </c>
      <c r="C1" s="34" t="s">
        <v>56</v>
      </c>
      <c r="D1" s="187" t="s">
        <v>58</v>
      </c>
      <c r="E1" s="173"/>
      <c r="F1" s="174"/>
      <c r="G1" s="187" t="s">
        <v>59</v>
      </c>
      <c r="H1" s="173"/>
      <c r="I1" s="173"/>
      <c r="J1" s="174"/>
      <c r="K1" s="198" t="s">
        <v>60</v>
      </c>
      <c r="L1" s="174"/>
      <c r="M1" s="187" t="s">
        <v>61</v>
      </c>
      <c r="N1" s="173"/>
      <c r="O1" s="173"/>
      <c r="P1" s="173"/>
      <c r="Q1" s="173"/>
      <c r="R1" s="173"/>
      <c r="S1" s="174"/>
      <c r="T1" s="187" t="s">
        <v>62</v>
      </c>
      <c r="U1" s="173"/>
      <c r="V1" s="173"/>
      <c r="W1" s="173"/>
      <c r="X1" s="173"/>
      <c r="Y1" s="173"/>
      <c r="Z1" s="173"/>
      <c r="AA1" s="174"/>
      <c r="AB1" s="187" t="s">
        <v>63</v>
      </c>
      <c r="AC1" s="174"/>
      <c r="AD1" s="189" t="s">
        <v>64</v>
      </c>
      <c r="AE1" s="173"/>
      <c r="AF1" s="173"/>
      <c r="AG1" s="173"/>
      <c r="AH1" s="173"/>
      <c r="AI1" s="173"/>
      <c r="AJ1" s="173"/>
      <c r="AK1" s="174"/>
      <c r="AL1" s="187" t="s">
        <v>65</v>
      </c>
      <c r="AM1" s="174"/>
    </row>
    <row r="2" spans="1:39" ht="96">
      <c r="A2" s="207"/>
      <c r="B2" s="207"/>
      <c r="C2" s="34" t="s">
        <v>69</v>
      </c>
      <c r="D2" s="42" t="s">
        <v>70</v>
      </c>
      <c r="E2" s="42" t="s">
        <v>71</v>
      </c>
      <c r="F2" s="42" t="s">
        <v>72</v>
      </c>
      <c r="G2" s="42" t="s">
        <v>73</v>
      </c>
      <c r="H2" s="42" t="s">
        <v>74</v>
      </c>
      <c r="I2" s="42" t="s">
        <v>75</v>
      </c>
      <c r="J2" s="42" t="s">
        <v>2197</v>
      </c>
      <c r="K2" s="42" t="s">
        <v>78</v>
      </c>
      <c r="L2" s="42" t="s">
        <v>79</v>
      </c>
      <c r="M2" s="42" t="s">
        <v>80</v>
      </c>
      <c r="N2" s="42" t="s">
        <v>2198</v>
      </c>
      <c r="O2" s="42" t="s">
        <v>82</v>
      </c>
      <c r="P2" s="42" t="s">
        <v>83</v>
      </c>
      <c r="Q2" s="42" t="s">
        <v>84</v>
      </c>
      <c r="R2" s="42" t="s">
        <v>85</v>
      </c>
      <c r="S2" s="42" t="s">
        <v>2199</v>
      </c>
      <c r="T2" s="42" t="s">
        <v>2200</v>
      </c>
      <c r="U2" s="42" t="s">
        <v>2201</v>
      </c>
      <c r="V2" s="42" t="s">
        <v>2202</v>
      </c>
      <c r="W2" s="42" t="s">
        <v>90</v>
      </c>
      <c r="X2" s="42" t="s">
        <v>2203</v>
      </c>
      <c r="Y2" s="42" t="s">
        <v>92</v>
      </c>
      <c r="Z2" s="42" t="s">
        <v>2204</v>
      </c>
      <c r="AA2" s="42" t="s">
        <v>94</v>
      </c>
      <c r="AB2" s="42" t="s">
        <v>2205</v>
      </c>
      <c r="AC2" s="42" t="s">
        <v>2206</v>
      </c>
      <c r="AD2" s="163" t="s">
        <v>97</v>
      </c>
      <c r="AE2" s="42" t="s">
        <v>98</v>
      </c>
      <c r="AF2" s="42" t="s">
        <v>99</v>
      </c>
      <c r="AG2" s="42" t="s">
        <v>100</v>
      </c>
      <c r="AH2" s="42" t="s">
        <v>2207</v>
      </c>
      <c r="AI2" s="42" t="s">
        <v>102</v>
      </c>
      <c r="AJ2" s="42" t="s">
        <v>103</v>
      </c>
      <c r="AK2" s="42" t="s">
        <v>104</v>
      </c>
      <c r="AL2" s="42" t="s">
        <v>105</v>
      </c>
      <c r="AM2" s="42" t="s">
        <v>106</v>
      </c>
    </row>
    <row r="3" spans="1:39" ht="12.75">
      <c r="A3" s="31" t="s">
        <v>2208</v>
      </c>
      <c r="B3" s="31" t="s">
        <v>159</v>
      </c>
      <c r="H3" s="165"/>
      <c r="I3" s="166"/>
      <c r="J3" s="167"/>
      <c r="K3" s="31" t="s">
        <v>167</v>
      </c>
      <c r="L3" s="165"/>
      <c r="M3" s="165" t="s">
        <v>300</v>
      </c>
      <c r="W3" s="165"/>
      <c r="X3" s="165"/>
      <c r="Y3" s="165"/>
      <c r="Z3" s="168"/>
      <c r="AA3" s="165"/>
      <c r="AB3" s="165"/>
      <c r="AC3" s="165"/>
      <c r="AD3" s="165"/>
      <c r="AE3" s="165"/>
      <c r="AF3" s="165"/>
      <c r="AG3" s="165"/>
      <c r="AH3" s="165"/>
      <c r="AI3" s="165"/>
      <c r="AJ3" s="165"/>
      <c r="AK3" s="165"/>
      <c r="AL3" s="165"/>
      <c r="AM3" s="168"/>
    </row>
    <row r="4" spans="1:39" ht="12.75">
      <c r="A4" s="31" t="s">
        <v>2209</v>
      </c>
      <c r="B4" s="31" t="s">
        <v>1435</v>
      </c>
      <c r="H4" s="165"/>
      <c r="I4" s="167"/>
      <c r="J4" s="167"/>
      <c r="K4" s="31" t="s">
        <v>1024</v>
      </c>
      <c r="L4" s="165"/>
      <c r="M4" s="165" t="s">
        <v>169</v>
      </c>
      <c r="W4" s="165"/>
      <c r="X4" s="165"/>
      <c r="Y4" s="165"/>
      <c r="Z4" s="165"/>
      <c r="AA4" s="165"/>
      <c r="AB4" s="165"/>
      <c r="AC4" s="165"/>
      <c r="AD4" s="165"/>
      <c r="AE4" s="165"/>
      <c r="AF4" s="165"/>
      <c r="AG4" s="165"/>
      <c r="AH4" s="165"/>
      <c r="AI4" s="165"/>
      <c r="AJ4" s="165"/>
      <c r="AK4" s="165"/>
      <c r="AL4" s="165"/>
      <c r="AM4" s="168"/>
    </row>
    <row r="5" spans="1:39" ht="12.75">
      <c r="A5" s="31" t="s">
        <v>545</v>
      </c>
      <c r="B5" s="31"/>
      <c r="H5" s="165"/>
      <c r="I5" s="167"/>
      <c r="J5" s="167"/>
      <c r="K5" s="31" t="s">
        <v>821</v>
      </c>
      <c r="L5" s="165"/>
      <c r="M5" s="165" t="s">
        <v>243</v>
      </c>
      <c r="W5" s="165"/>
      <c r="X5" s="165"/>
      <c r="Y5" s="165"/>
      <c r="Z5" s="165"/>
      <c r="AA5" s="165"/>
      <c r="AB5" s="165"/>
      <c r="AC5" s="165"/>
      <c r="AD5" s="165"/>
      <c r="AE5" s="165"/>
      <c r="AF5" s="165"/>
      <c r="AG5" s="165"/>
      <c r="AH5" s="165"/>
      <c r="AI5" s="165"/>
      <c r="AJ5" s="165"/>
      <c r="AK5" s="165"/>
      <c r="AL5" s="165"/>
      <c r="AM5" s="168"/>
    </row>
    <row r="6" spans="1:39" ht="12.75">
      <c r="A6" s="31" t="s">
        <v>2210</v>
      </c>
      <c r="B6" s="31"/>
      <c r="I6" s="167"/>
      <c r="J6" s="166"/>
      <c r="L6" s="165"/>
      <c r="W6" s="165"/>
      <c r="X6" s="165"/>
      <c r="Y6" s="165"/>
      <c r="Z6" s="165"/>
      <c r="AA6" s="165"/>
      <c r="AB6" s="165"/>
      <c r="AC6" s="165"/>
      <c r="AD6" s="165"/>
      <c r="AE6" s="165"/>
      <c r="AF6" s="165"/>
      <c r="AG6" s="165"/>
      <c r="AH6" s="165"/>
      <c r="AI6" s="165"/>
      <c r="AJ6" s="165"/>
      <c r="AK6" s="165"/>
      <c r="AL6" s="165"/>
      <c r="AM6" s="168"/>
    </row>
    <row r="7" spans="1:39" ht="12.75">
      <c r="A7" s="31" t="s">
        <v>2211</v>
      </c>
      <c r="B7" s="31"/>
      <c r="I7" s="167"/>
      <c r="J7" s="170"/>
      <c r="W7" s="165"/>
      <c r="X7" s="165"/>
      <c r="Y7" s="165"/>
      <c r="Z7" s="165"/>
      <c r="AA7" s="165"/>
      <c r="AB7" s="165"/>
      <c r="AC7" s="165"/>
      <c r="AD7" s="165"/>
      <c r="AE7" s="165"/>
      <c r="AF7" s="165"/>
      <c r="AG7" s="165"/>
      <c r="AH7" s="165"/>
      <c r="AI7" s="165"/>
      <c r="AJ7" s="165"/>
      <c r="AK7" s="165"/>
      <c r="AL7" s="165"/>
      <c r="AM7" s="168"/>
    </row>
    <row r="8" spans="1:39" ht="12.75">
      <c r="A8" s="31" t="s">
        <v>1109</v>
      </c>
      <c r="B8" s="31"/>
      <c r="H8" s="165"/>
      <c r="I8" s="166"/>
      <c r="J8" s="170"/>
      <c r="W8" s="165"/>
      <c r="X8" s="165"/>
      <c r="Z8" s="165"/>
      <c r="AA8" s="165"/>
      <c r="AC8" s="165"/>
      <c r="AE8" s="165"/>
      <c r="AF8" s="165"/>
      <c r="AG8" s="165"/>
      <c r="AI8" s="165"/>
      <c r="AK8" s="165"/>
      <c r="AL8" s="165"/>
      <c r="AM8" s="168"/>
    </row>
    <row r="9" spans="1:39" ht="12.75">
      <c r="A9" s="31" t="s">
        <v>158</v>
      </c>
      <c r="H9" s="165"/>
      <c r="W9" s="165"/>
      <c r="X9" s="165"/>
      <c r="AA9" s="165"/>
      <c r="AC9" s="165"/>
      <c r="AE9" s="165"/>
      <c r="AF9" s="165"/>
      <c r="AG9" s="165"/>
      <c r="AI9" s="165"/>
    </row>
    <row r="10" spans="1:39" ht="12.75">
      <c r="H10" s="165"/>
      <c r="W10" s="165"/>
      <c r="X10" s="165"/>
      <c r="AA10" s="165"/>
      <c r="AC10" s="165"/>
      <c r="AE10" s="165"/>
      <c r="AF10" s="165"/>
      <c r="AG10" s="165"/>
    </row>
    <row r="11" spans="1:39" ht="12.75">
      <c r="W11" s="165"/>
      <c r="X11" s="165"/>
      <c r="AA11" s="165"/>
      <c r="AF11" s="165"/>
      <c r="AG11" s="165"/>
    </row>
    <row r="12" spans="1:39" ht="12.75">
      <c r="W12" s="165"/>
      <c r="X12" s="165"/>
      <c r="AA12" s="165"/>
      <c r="AF12" s="165"/>
      <c r="AG12" s="165"/>
    </row>
    <row r="13" spans="1:39" ht="12.75">
      <c r="H13" s="165"/>
      <c r="W13" s="165"/>
      <c r="X13" s="165"/>
      <c r="AA13" s="165"/>
      <c r="AF13" s="165"/>
      <c r="AG13" s="165"/>
    </row>
    <row r="14" spans="1:39" ht="12.75">
      <c r="H14" s="165"/>
      <c r="W14" s="165"/>
      <c r="X14" s="165"/>
      <c r="AF14" s="165"/>
      <c r="AG14" s="165"/>
    </row>
    <row r="15" spans="1:39" ht="12.75">
      <c r="H15" s="165"/>
      <c r="W15" s="165"/>
      <c r="X15" s="165"/>
      <c r="AF15" s="165"/>
    </row>
    <row r="16" spans="1:39" ht="12.75">
      <c r="W16" s="165"/>
      <c r="X16" s="165"/>
      <c r="AF16" s="165"/>
    </row>
    <row r="17" spans="8:24" ht="12.75">
      <c r="W17" s="165"/>
      <c r="X17" s="165"/>
    </row>
    <row r="18" spans="8:24" ht="12.75">
      <c r="H18" s="165"/>
      <c r="W18" s="165"/>
      <c r="X18" s="165"/>
    </row>
    <row r="19" spans="8:24" ht="12.75">
      <c r="H19" s="165"/>
      <c r="W19" s="165"/>
    </row>
    <row r="20" spans="8:24" ht="12.75">
      <c r="H20" s="165"/>
      <c r="W20" s="165"/>
    </row>
    <row r="21" spans="8:24" ht="12.75">
      <c r="W21" s="165"/>
    </row>
    <row r="22" spans="8:24" ht="12.75">
      <c r="W22" s="165"/>
    </row>
    <row r="23" spans="8:24" ht="12.75">
      <c r="H23" s="165"/>
      <c r="W23" s="165"/>
    </row>
    <row r="24" spans="8:24" ht="12.75">
      <c r="W24" s="165"/>
    </row>
    <row r="25" spans="8:24" ht="12.75">
      <c r="W25" s="165"/>
    </row>
    <row r="26" spans="8:24" ht="12.75">
      <c r="W26" s="165"/>
    </row>
  </sheetData>
  <mergeCells count="10">
    <mergeCell ref="AB1:AC1"/>
    <mergeCell ref="AD1:AK1"/>
    <mergeCell ref="AL1:AM1"/>
    <mergeCell ref="A1:A2"/>
    <mergeCell ref="B1:B2"/>
    <mergeCell ref="D1:F1"/>
    <mergeCell ref="G1:J1"/>
    <mergeCell ref="K1:L1"/>
    <mergeCell ref="M1:S1"/>
    <mergeCell ref="T1:AA1"/>
  </mergeCells>
  <conditionalFormatting sqref="A1:B2">
    <cfRule type="cellIs" dxfId="1" priority="1" operator="equal">
      <formula>"Needs review"</formula>
    </cfRule>
  </conditionalFormatting>
  <conditionalFormatting sqref="A1:B2">
    <cfRule type="containsText" dxfId="0" priority="2" operator="containsText" text="info">
      <formula>NOT(ISERROR(SEARCH(("info"),(A1))))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Living Repository 2021</vt:lpstr>
      <vt:lpstr>READ ME</vt:lpstr>
      <vt:lpstr>NEW_2021 Living Repository</vt:lpstr>
      <vt:lpstr>OLD_2021 Living Repository</vt:lpstr>
      <vt:lpstr>OECD Survey Results - updated A</vt:lpstr>
      <vt:lpstr>Figures</vt:lpstr>
      <vt:lpstr>OLD_2021 Data Validation</vt:lpstr>
      <vt:lpstr>NEW_2021 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Neda Pourreza</cp:lastModifiedBy>
  <dcterms:modified xsi:type="dcterms:W3CDTF">2021-09-27T06:23:22Z</dcterms:modified>
</cp:coreProperties>
</file>