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lecky\GitHub\LEonard\Data\"/>
    </mc:Choice>
  </mc:AlternateContent>
  <xr:revisionPtr revIDLastSave="0" documentId="13_ncr:40009_{EFAAB276-DF53-400C-A74F-EE98054DD631}" xr6:coauthVersionLast="47" xr6:coauthVersionMax="47" xr10:uidLastSave="{00000000-0000-0000-0000-000000000000}"/>
  <bookViews>
    <workbookView xWindow="-38520" yWindow="-120" windowWidth="38640" windowHeight="21840"/>
  </bookViews>
  <sheets>
    <sheet name="HoleData" sheetId="1" r:id="rId1"/>
    <sheet name="2022-06-20T09-49-09_initial" sheetId="2" r:id="rId2"/>
    <sheet name="2022-06-20T09-49-09_final" sheetId="3" r:id="rId3"/>
  </sheets>
  <calcPr calcId="0"/>
</workbook>
</file>

<file path=xl/sharedStrings.xml><?xml version="1.0" encoding="utf-8"?>
<sst xmlns="http://schemas.openxmlformats.org/spreadsheetml/2006/main" count="402" uniqueCount="36">
  <si>
    <t>skip="skip"</t>
  </si>
  <si>
    <t>ID</t>
  </si>
  <si>
    <t>X</t>
  </si>
  <si>
    <t>Y</t>
  </si>
  <si>
    <t>Z</t>
  </si>
  <si>
    <t>Type</t>
  </si>
  <si>
    <t>Notes</t>
  </si>
  <si>
    <t>in</t>
  </si>
  <si>
    <t>Small Counterbore</t>
  </si>
  <si>
    <t>Left Grid</t>
  </si>
  <si>
    <t>Medium Counterbore</t>
  </si>
  <si>
    <t>Large Counterbore</t>
  </si>
  <si>
    <t>Right Pattern</t>
  </si>
  <si>
    <t>Thru</t>
  </si>
  <si>
    <t>Right Row</t>
  </si>
  <si>
    <t>INVALID</t>
  </si>
  <si>
    <t>deg</t>
  </si>
  <si>
    <t>gh_radius</t>
  </si>
  <si>
    <t>gh_offset_z</t>
  </si>
  <si>
    <t>gh_offset_y</t>
  </si>
  <si>
    <t>gh_offset_x</t>
  </si>
  <si>
    <t>gh_decision</t>
  </si>
  <si>
    <t>gc_axis_orient</t>
  </si>
  <si>
    <t>gc_axis_tilt</t>
  </si>
  <si>
    <t>gc_cb_depth</t>
  </si>
  <si>
    <t>gc_yangle</t>
  </si>
  <si>
    <t>gc_xangle</t>
  </si>
  <si>
    <t>gc_bevel_angle</t>
  </si>
  <si>
    <t>dc_bevel_radius</t>
  </si>
  <si>
    <t>gc_depth</t>
  </si>
  <si>
    <t>gc_outer_radius</t>
  </si>
  <si>
    <t>gc_offset_z</t>
  </si>
  <si>
    <t>gc_offset_y</t>
  </si>
  <si>
    <t>gc_offset_x</t>
  </si>
  <si>
    <t>gc_decision</t>
  </si>
  <si>
    <t>gocator_ID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</si>
</sst>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Hole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HoleData!$D$1:$D$2</c:f>
              <c:strCache>
                <c:ptCount val="2"/>
                <c:pt idx="0">
                  <c:v>Y</c:v>
                </c:pt>
                <c:pt idx="1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HoleData!$C$3:$C$55</c:f>
              <c:numCache>
                <c:formatCode>0.000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</c:numCache>
            </c:numRef>
          </c:xVal>
          <c:yVal>
            <c:numRef>
              <c:f>HoleData!$D$3:$D$55</c:f>
              <c:numCache>
                <c:formatCode>0.000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-0.75</c:v>
                </c:pt>
                <c:pt idx="37">
                  <c:v>-2.75</c:v>
                </c:pt>
                <c:pt idx="38">
                  <c:v>-0.75</c:v>
                </c:pt>
                <c:pt idx="39">
                  <c:v>-2.75</c:v>
                </c:pt>
                <c:pt idx="40">
                  <c:v>-0.75</c:v>
                </c:pt>
                <c:pt idx="41">
                  <c:v>-2.75</c:v>
                </c:pt>
                <c:pt idx="42">
                  <c:v>-0.75</c:v>
                </c:pt>
                <c:pt idx="43">
                  <c:v>-2.75</c:v>
                </c:pt>
                <c:pt idx="44">
                  <c:v>-4.25</c:v>
                </c:pt>
                <c:pt idx="45">
                  <c:v>-4.25</c:v>
                </c:pt>
                <c:pt idx="46">
                  <c:v>-4.25</c:v>
                </c:pt>
                <c:pt idx="47">
                  <c:v>-4.25</c:v>
                </c:pt>
                <c:pt idx="48">
                  <c:v>-4.25</c:v>
                </c:pt>
                <c:pt idx="49">
                  <c:v>-4.25</c:v>
                </c:pt>
                <c:pt idx="50">
                  <c:v>-4.25</c:v>
                </c:pt>
                <c:pt idx="51">
                  <c:v>-4.25</c:v>
                </c:pt>
                <c:pt idx="52">
                  <c:v>-4.25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D-4F31-B7E6-CE7DC2C7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15712"/>
        <c:axId val="1959763552"/>
      </c:scatterChart>
      <c:valAx>
        <c:axId val="19637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63552"/>
        <c:crosses val="autoZero"/>
        <c:crossBetween val="midCat"/>
      </c:valAx>
      <c:valAx>
        <c:axId val="19597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Offsets (Counterbore Tool),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'2022-06-20T09-49-09_initial'!$C$1:$C$2</c:f>
              <c:strCache>
                <c:ptCount val="2"/>
                <c:pt idx="0">
                  <c:v>gc_offset_x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'2022-06-20T09-49-09_initial'!$C$3:$C$46</c:f>
              <c:numCache>
                <c:formatCode>General</c:formatCode>
                <c:ptCount val="44"/>
                <c:pt idx="0">
                  <c:v>-2.06E-2</c:v>
                </c:pt>
                <c:pt idx="1">
                  <c:v>-2.2800000000000001E-2</c:v>
                </c:pt>
                <c:pt idx="2">
                  <c:v>-2.3900000000000001E-2</c:v>
                </c:pt>
                <c:pt idx="3">
                  <c:v>-2.7400000000000001E-2</c:v>
                </c:pt>
                <c:pt idx="4">
                  <c:v>-1.66E-2</c:v>
                </c:pt>
                <c:pt idx="5">
                  <c:v>-2.1600000000000001E-2</c:v>
                </c:pt>
                <c:pt idx="6">
                  <c:v>-1.8700000000000001E-2</c:v>
                </c:pt>
                <c:pt idx="7">
                  <c:v>-2.4799999999999999E-2</c:v>
                </c:pt>
                <c:pt idx="8">
                  <c:v>-1.35E-2</c:v>
                </c:pt>
                <c:pt idx="9">
                  <c:v>-1.7000000000000001E-2</c:v>
                </c:pt>
                <c:pt idx="10">
                  <c:v>-1.6799999999999999E-2</c:v>
                </c:pt>
                <c:pt idx="11">
                  <c:v>-1.8599999999999998E-2</c:v>
                </c:pt>
                <c:pt idx="12">
                  <c:v>-9.7999999999999997E-3</c:v>
                </c:pt>
                <c:pt idx="13">
                  <c:v>-1.18E-2</c:v>
                </c:pt>
                <c:pt idx="14">
                  <c:v>-1.4999999999999999E-2</c:v>
                </c:pt>
                <c:pt idx="15">
                  <c:v>-1.8499999999999999E-2</c:v>
                </c:pt>
                <c:pt idx="16">
                  <c:v>-4.5999999999999999E-3</c:v>
                </c:pt>
                <c:pt idx="17">
                  <c:v>-9.1000000000000004E-3</c:v>
                </c:pt>
                <c:pt idx="18">
                  <c:v>-0.01</c:v>
                </c:pt>
                <c:pt idx="19">
                  <c:v>-1.3299999999999999E-2</c:v>
                </c:pt>
                <c:pt idx="20">
                  <c:v>-1.6000000000000001E-3</c:v>
                </c:pt>
                <c:pt idx="21">
                  <c:v>-6.7999999999999996E-3</c:v>
                </c:pt>
                <c:pt idx="22">
                  <c:v>-9.2999999999999992E-3</c:v>
                </c:pt>
                <c:pt idx="23">
                  <c:v>-1.06E-2</c:v>
                </c:pt>
                <c:pt idx="24">
                  <c:v>1.9E-3</c:v>
                </c:pt>
                <c:pt idx="25">
                  <c:v>-3.2000000000000002E-3</c:v>
                </c:pt>
                <c:pt idx="26">
                  <c:v>-1.1000000000000001E-3</c:v>
                </c:pt>
                <c:pt idx="27">
                  <c:v>-3.5999999999999999E-3</c:v>
                </c:pt>
                <c:pt idx="28">
                  <c:v>4.1999999999999997E-3</c:v>
                </c:pt>
                <c:pt idx="29">
                  <c:v>2.0000000000000001E-4</c:v>
                </c:pt>
                <c:pt idx="30">
                  <c:v>-3.7000000000000002E-3</c:v>
                </c:pt>
                <c:pt idx="31">
                  <c:v>-1.8E-3</c:v>
                </c:pt>
                <c:pt idx="32">
                  <c:v>8.8000000000000005E-3</c:v>
                </c:pt>
                <c:pt idx="33">
                  <c:v>5.1999999999999998E-3</c:v>
                </c:pt>
                <c:pt idx="34">
                  <c:v>5.1000000000000004E-3</c:v>
                </c:pt>
                <c:pt idx="35">
                  <c:v>4.1000000000000003E-3</c:v>
                </c:pt>
                <c:pt idx="36">
                  <c:v>-1.6400000000000001E-2</c:v>
                </c:pt>
                <c:pt idx="37">
                  <c:v>-1.1299999999999999E-2</c:v>
                </c:pt>
                <c:pt idx="38">
                  <c:v>-1.29E-2</c:v>
                </c:pt>
                <c:pt idx="39">
                  <c:v>-2.5999999999999999E-3</c:v>
                </c:pt>
                <c:pt idx="40">
                  <c:v>-2.2000000000000001E-3</c:v>
                </c:pt>
                <c:pt idx="41">
                  <c:v>1.2999999999999999E-3</c:v>
                </c:pt>
                <c:pt idx="42">
                  <c:v>5.1999999999999998E-3</c:v>
                </c:pt>
                <c:pt idx="43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4692-B00B-714602D052F9}"/>
            </c:ext>
          </c:extLst>
        </c:ser>
        <c:ser>
          <c:idx val="1"/>
          <c:order val="1"/>
          <c:tx>
            <c:strRef>
              <c:f>'2022-06-20T09-49-09_initial'!$D$1:$D$2</c:f>
              <c:strCache>
                <c:ptCount val="2"/>
                <c:pt idx="0">
                  <c:v>gc_offset_y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'2022-06-20T09-49-09_initial'!$D$3:$D$46</c:f>
              <c:numCache>
                <c:formatCode>General</c:formatCode>
                <c:ptCount val="44"/>
                <c:pt idx="0">
                  <c:v>-3.5900000000000001E-2</c:v>
                </c:pt>
                <c:pt idx="1">
                  <c:v>1.8499999999999999E-2</c:v>
                </c:pt>
                <c:pt idx="2">
                  <c:v>6.7599999999999993E-2</c:v>
                </c:pt>
                <c:pt idx="3">
                  <c:v>0.1265</c:v>
                </c:pt>
                <c:pt idx="4">
                  <c:v>-3.4599999999999999E-2</c:v>
                </c:pt>
                <c:pt idx="5">
                  <c:v>1.41E-2</c:v>
                </c:pt>
                <c:pt idx="6">
                  <c:v>6.2399999999999997E-2</c:v>
                </c:pt>
                <c:pt idx="7">
                  <c:v>0.12230000000000001</c:v>
                </c:pt>
                <c:pt idx="8">
                  <c:v>-3.7400000000000003E-2</c:v>
                </c:pt>
                <c:pt idx="9">
                  <c:v>1.23E-2</c:v>
                </c:pt>
                <c:pt idx="10">
                  <c:v>6.0699999999999997E-2</c:v>
                </c:pt>
                <c:pt idx="11">
                  <c:v>0.1202</c:v>
                </c:pt>
                <c:pt idx="12">
                  <c:v>-4.1000000000000002E-2</c:v>
                </c:pt>
                <c:pt idx="13">
                  <c:v>1.18E-2</c:v>
                </c:pt>
                <c:pt idx="14">
                  <c:v>5.8299999999999998E-2</c:v>
                </c:pt>
                <c:pt idx="15">
                  <c:v>0.1154</c:v>
                </c:pt>
                <c:pt idx="16">
                  <c:v>-4.1599999999999998E-2</c:v>
                </c:pt>
                <c:pt idx="17">
                  <c:v>6.3E-3</c:v>
                </c:pt>
                <c:pt idx="18">
                  <c:v>5.5399999999999998E-2</c:v>
                </c:pt>
                <c:pt idx="19">
                  <c:v>0.1143</c:v>
                </c:pt>
                <c:pt idx="20">
                  <c:v>-4.3900000000000002E-2</c:v>
                </c:pt>
                <c:pt idx="21">
                  <c:v>5.4000000000000003E-3</c:v>
                </c:pt>
                <c:pt idx="22">
                  <c:v>5.4399999999999997E-2</c:v>
                </c:pt>
                <c:pt idx="23">
                  <c:v>0.1116</c:v>
                </c:pt>
                <c:pt idx="24">
                  <c:v>-4.7899999999999998E-2</c:v>
                </c:pt>
                <c:pt idx="25">
                  <c:v>-1E-4</c:v>
                </c:pt>
                <c:pt idx="26">
                  <c:v>5.1299999999999998E-2</c:v>
                </c:pt>
                <c:pt idx="27">
                  <c:v>0.1052</c:v>
                </c:pt>
                <c:pt idx="28">
                  <c:v>-5.0999999999999997E-2</c:v>
                </c:pt>
                <c:pt idx="29">
                  <c:v>-2.0000000000000001E-4</c:v>
                </c:pt>
                <c:pt idx="30">
                  <c:v>4.5999999999999999E-2</c:v>
                </c:pt>
                <c:pt idx="31">
                  <c:v>0.1043</c:v>
                </c:pt>
                <c:pt idx="32">
                  <c:v>-5.1900000000000002E-2</c:v>
                </c:pt>
                <c:pt idx="33">
                  <c:v>-2.5000000000000001E-3</c:v>
                </c:pt>
                <c:pt idx="34">
                  <c:v>4.24E-2</c:v>
                </c:pt>
                <c:pt idx="35">
                  <c:v>0.1017</c:v>
                </c:pt>
                <c:pt idx="36">
                  <c:v>0.13930000000000001</c:v>
                </c:pt>
                <c:pt idx="37">
                  <c:v>2.98E-2</c:v>
                </c:pt>
                <c:pt idx="38">
                  <c:v>0.13189999999999999</c:v>
                </c:pt>
                <c:pt idx="39">
                  <c:v>2.7199999999999998E-2</c:v>
                </c:pt>
                <c:pt idx="40">
                  <c:v>0.12670000000000001</c:v>
                </c:pt>
                <c:pt idx="41">
                  <c:v>2.4799999999999999E-2</c:v>
                </c:pt>
                <c:pt idx="42">
                  <c:v>0.1244</c:v>
                </c:pt>
                <c:pt idx="43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E-4692-B00B-714602D052F9}"/>
            </c:ext>
          </c:extLst>
        </c:ser>
        <c:ser>
          <c:idx val="2"/>
          <c:order val="2"/>
          <c:tx>
            <c:strRef>
              <c:f>'2022-06-20T09-49-09_initial'!$E$1:$E$2</c:f>
              <c:strCache>
                <c:ptCount val="2"/>
                <c:pt idx="0">
                  <c:v>gc_offset_z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'2022-06-20T09-49-09_initial'!$E$3:$E$46</c:f>
              <c:numCache>
                <c:formatCode>General</c:formatCode>
                <c:ptCount val="44"/>
                <c:pt idx="0">
                  <c:v>-2.2800000000000001E-2</c:v>
                </c:pt>
                <c:pt idx="1">
                  <c:v>-5.8200000000000002E-2</c:v>
                </c:pt>
                <c:pt idx="2">
                  <c:v>-0.10539999999999999</c:v>
                </c:pt>
                <c:pt idx="3">
                  <c:v>-0.1641</c:v>
                </c:pt>
                <c:pt idx="4">
                  <c:v>-2.2499999999999999E-2</c:v>
                </c:pt>
                <c:pt idx="5">
                  <c:v>-5.6800000000000003E-2</c:v>
                </c:pt>
                <c:pt idx="6">
                  <c:v>-0.10589999999999999</c:v>
                </c:pt>
                <c:pt idx="7">
                  <c:v>-0.16470000000000001</c:v>
                </c:pt>
                <c:pt idx="8">
                  <c:v>-2.2700000000000001E-2</c:v>
                </c:pt>
                <c:pt idx="9">
                  <c:v>-5.6800000000000003E-2</c:v>
                </c:pt>
                <c:pt idx="10">
                  <c:v>-0.1047</c:v>
                </c:pt>
                <c:pt idx="11">
                  <c:v>-0.1658</c:v>
                </c:pt>
                <c:pt idx="12">
                  <c:v>-2.2800000000000001E-2</c:v>
                </c:pt>
                <c:pt idx="13">
                  <c:v>-5.6899999999999999E-2</c:v>
                </c:pt>
                <c:pt idx="14">
                  <c:v>-0.10630000000000001</c:v>
                </c:pt>
                <c:pt idx="15">
                  <c:v>-0.16489999999999999</c:v>
                </c:pt>
                <c:pt idx="16">
                  <c:v>-2.0899999999999998E-2</c:v>
                </c:pt>
                <c:pt idx="17">
                  <c:v>-5.2999999999999999E-2</c:v>
                </c:pt>
                <c:pt idx="18">
                  <c:v>-0.1002</c:v>
                </c:pt>
                <c:pt idx="19">
                  <c:v>-0.16070000000000001</c:v>
                </c:pt>
                <c:pt idx="20">
                  <c:v>-2.1100000000000001E-2</c:v>
                </c:pt>
                <c:pt idx="21">
                  <c:v>-5.3100000000000001E-2</c:v>
                </c:pt>
                <c:pt idx="22">
                  <c:v>-0.1017</c:v>
                </c:pt>
                <c:pt idx="23">
                  <c:v>-0.16270000000000001</c:v>
                </c:pt>
                <c:pt idx="24">
                  <c:v>-1.8200000000000001E-2</c:v>
                </c:pt>
                <c:pt idx="25">
                  <c:v>-5.0799999999999998E-2</c:v>
                </c:pt>
                <c:pt idx="26">
                  <c:v>-0.10059999999999999</c:v>
                </c:pt>
                <c:pt idx="27">
                  <c:v>-0.1615</c:v>
                </c:pt>
                <c:pt idx="28">
                  <c:v>-1.44E-2</c:v>
                </c:pt>
                <c:pt idx="29">
                  <c:v>-4.7899999999999998E-2</c:v>
                </c:pt>
                <c:pt idx="30">
                  <c:v>-9.6299999999999997E-2</c:v>
                </c:pt>
                <c:pt idx="31">
                  <c:v>-0.15909999999999999</c:v>
                </c:pt>
                <c:pt idx="32">
                  <c:v>-1.14E-2</c:v>
                </c:pt>
                <c:pt idx="33">
                  <c:v>-4.5900000000000003E-2</c:v>
                </c:pt>
                <c:pt idx="34">
                  <c:v>-9.1999999999999998E-2</c:v>
                </c:pt>
                <c:pt idx="35">
                  <c:v>-0.1555</c:v>
                </c:pt>
                <c:pt idx="36">
                  <c:v>-5.4999999999999997E-3</c:v>
                </c:pt>
                <c:pt idx="37">
                  <c:v>-3.61E-2</c:v>
                </c:pt>
                <c:pt idx="38">
                  <c:v>-1.2999999999999999E-3</c:v>
                </c:pt>
                <c:pt idx="39">
                  <c:v>-3.7600000000000001E-2</c:v>
                </c:pt>
                <c:pt idx="40">
                  <c:v>-1.4E-3</c:v>
                </c:pt>
                <c:pt idx="41">
                  <c:v>-3.5400000000000001E-2</c:v>
                </c:pt>
                <c:pt idx="42">
                  <c:v>5.0000000000000001E-3</c:v>
                </c:pt>
                <c:pt idx="43">
                  <c:v>-3.1300000000000001E-2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E-4692-B00B-714602D0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81664"/>
        <c:axId val="1849584160"/>
      </c:lineChart>
      <c:catAx>
        <c:axId val="18495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4160"/>
        <c:crosses val="autoZero"/>
        <c:auto val="1"/>
        <c:lblAlgn val="ctr"/>
        <c:lblOffset val="100"/>
        <c:noMultiLvlLbl val="0"/>
      </c:catAx>
      <c:valAx>
        <c:axId val="18495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Offsets (Hole Tool), inches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'2022-06-20T09-49-09_initial'!$P$1</c:f>
              <c:strCache>
                <c:ptCount val="1"/>
                <c:pt idx="0">
                  <c:v>gh_offset_x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'2022-06-20T09-49-09_initial'!$P$47:$P$55</c:f>
              <c:numCache>
                <c:formatCode>General</c:formatCode>
                <c:ptCount val="9"/>
                <c:pt idx="0">
                  <c:v>-5.7000000000000002E-3</c:v>
                </c:pt>
                <c:pt idx="1">
                  <c:v>-7.0000000000000001E-3</c:v>
                </c:pt>
                <c:pt idx="2">
                  <c:v>-6.8999999999999999E-3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5.0000000000000001E-3</c:v>
                </c:pt>
                <c:pt idx="6">
                  <c:v>7.1000000000000004E-3</c:v>
                </c:pt>
                <c:pt idx="7">
                  <c:v>1.1900000000000001E-2</c:v>
                </c:pt>
                <c:pt idx="8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1-4C36-9298-FAE581D9E15C}"/>
            </c:ext>
          </c:extLst>
        </c:ser>
        <c:ser>
          <c:idx val="1"/>
          <c:order val="1"/>
          <c:tx>
            <c:strRef>
              <c:f>'2022-06-20T09-49-09_initial'!$Q$1</c:f>
              <c:strCache>
                <c:ptCount val="1"/>
                <c:pt idx="0">
                  <c:v>gh_offset_y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'2022-06-20T09-49-09_initial'!$Q$47:$Q$55</c:f>
              <c:numCache>
                <c:formatCode>General</c:formatCode>
                <c:ptCount val="9"/>
                <c:pt idx="0">
                  <c:v>-3.3799999999999997E-2</c:v>
                </c:pt>
                <c:pt idx="1">
                  <c:v>-3.5299999999999998E-2</c:v>
                </c:pt>
                <c:pt idx="2">
                  <c:v>-3.7199999999999997E-2</c:v>
                </c:pt>
                <c:pt idx="3">
                  <c:v>-3.7499999999999999E-2</c:v>
                </c:pt>
                <c:pt idx="4">
                  <c:v>-4.07E-2</c:v>
                </c:pt>
                <c:pt idx="5">
                  <c:v>-3.9800000000000002E-2</c:v>
                </c:pt>
                <c:pt idx="6">
                  <c:v>-4.1000000000000002E-2</c:v>
                </c:pt>
                <c:pt idx="7">
                  <c:v>-4.5199999999999997E-2</c:v>
                </c:pt>
                <c:pt idx="8">
                  <c:v>-4.07E-2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1-4C36-9298-FAE581D9E15C}"/>
            </c:ext>
          </c:extLst>
        </c:ser>
        <c:ser>
          <c:idx val="2"/>
          <c:order val="2"/>
          <c:tx>
            <c:strRef>
              <c:f>'2022-06-20T09-49-09_initial'!$R$1</c:f>
              <c:strCache>
                <c:ptCount val="1"/>
                <c:pt idx="0">
                  <c:v>gh_offset_z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'2022-06-20T09-49-09_initial'!$R$47:$R$55</c:f>
              <c:numCache>
                <c:formatCode>General</c:formatCode>
                <c:ptCount val="9"/>
                <c:pt idx="0">
                  <c:v>-0.10829999999999999</c:v>
                </c:pt>
                <c:pt idx="1">
                  <c:v>-0.10290000000000001</c:v>
                </c:pt>
                <c:pt idx="2">
                  <c:v>-0.10589999999999999</c:v>
                </c:pt>
                <c:pt idx="3">
                  <c:v>-0.10390000000000001</c:v>
                </c:pt>
                <c:pt idx="4">
                  <c:v>-0.10489999999999999</c:v>
                </c:pt>
                <c:pt idx="5">
                  <c:v>-0.1053</c:v>
                </c:pt>
                <c:pt idx="6">
                  <c:v>-0.1037</c:v>
                </c:pt>
                <c:pt idx="7">
                  <c:v>-9.8699999999999996E-2</c:v>
                </c:pt>
                <c:pt idx="8">
                  <c:v>-9.69E-2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1-4C36-9298-FAE581D9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44800"/>
        <c:axId val="1929345216"/>
      </c:lineChart>
      <c:catAx>
        <c:axId val="1929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45216"/>
        <c:crosses val="autoZero"/>
        <c:auto val="1"/>
        <c:lblAlgn val="ctr"/>
        <c:lblOffset val="100"/>
        <c:noMultiLvlLbl val="0"/>
      </c:catAx>
      <c:valAx>
        <c:axId val="19293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after Alignment (Counterbore Tool),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'2022-06-20T09-49-09_final'!$C$1:$C$2</c:f>
              <c:strCache>
                <c:ptCount val="2"/>
                <c:pt idx="0">
                  <c:v>gc_offset_x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'2022-06-20T09-49-09_final'!$C$3:$C$46</c:f>
              <c:numCache>
                <c:formatCode>General</c:formatCode>
                <c:ptCount val="44"/>
                <c:pt idx="0">
                  <c:v>-1.6000000000000001E-3</c:v>
                </c:pt>
                <c:pt idx="1">
                  <c:v>2.3E-3</c:v>
                </c:pt>
                <c:pt idx="2">
                  <c:v>8.9999999999999998E-4</c:v>
                </c:pt>
                <c:pt idx="3">
                  <c:v>1E-4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6.9999999999999999E-4</c:v>
                </c:pt>
                <c:pt idx="10">
                  <c:v>1.1000000000000001E-3</c:v>
                </c:pt>
                <c:pt idx="11">
                  <c:v>-2E-3</c:v>
                </c:pt>
                <c:pt idx="12">
                  <c:v>5.0000000000000001E-4</c:v>
                </c:pt>
                <c:pt idx="13">
                  <c:v>1.1000000000000001E-3</c:v>
                </c:pt>
                <c:pt idx="14">
                  <c:v>-5.9999999999999995E-4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1.1999999999999999E-3</c:v>
                </c:pt>
                <c:pt idx="18">
                  <c:v>1.9E-3</c:v>
                </c:pt>
                <c:pt idx="19">
                  <c:v>3.3999999999999998E-3</c:v>
                </c:pt>
                <c:pt idx="20">
                  <c:v>-2.2000000000000001E-3</c:v>
                </c:pt>
                <c:pt idx="21">
                  <c:v>4.0000000000000002E-4</c:v>
                </c:pt>
                <c:pt idx="22">
                  <c:v>-1E-4</c:v>
                </c:pt>
                <c:pt idx="23">
                  <c:v>8.0000000000000004E-4</c:v>
                </c:pt>
                <c:pt idx="24">
                  <c:v>3.0000000000000001E-3</c:v>
                </c:pt>
                <c:pt idx="25">
                  <c:v>-2.3999999999999998E-3</c:v>
                </c:pt>
                <c:pt idx="26">
                  <c:v>-4.0000000000000002E-4</c:v>
                </c:pt>
                <c:pt idx="27">
                  <c:v>-2.2000000000000001E-3</c:v>
                </c:pt>
                <c:pt idx="28">
                  <c:v>2.9999999999999997E-4</c:v>
                </c:pt>
                <c:pt idx="29">
                  <c:v>2.0000000000000001E-4</c:v>
                </c:pt>
                <c:pt idx="30">
                  <c:v>-2.8E-3</c:v>
                </c:pt>
                <c:pt idx="31">
                  <c:v>-1.5E-3</c:v>
                </c:pt>
                <c:pt idx="32">
                  <c:v>-2.0000000000000001E-4</c:v>
                </c:pt>
                <c:pt idx="33">
                  <c:v>0</c:v>
                </c:pt>
                <c:pt idx="34">
                  <c:v>1E-3</c:v>
                </c:pt>
                <c:pt idx="35">
                  <c:v>-5.9999999999999995E-4</c:v>
                </c:pt>
                <c:pt idx="36">
                  <c:v>1.1000000000000001E-3</c:v>
                </c:pt>
                <c:pt idx="37">
                  <c:v>-1E-4</c:v>
                </c:pt>
                <c:pt idx="38">
                  <c:v>1.1999999999999999E-3</c:v>
                </c:pt>
                <c:pt idx="39">
                  <c:v>-1.6000000000000001E-3</c:v>
                </c:pt>
                <c:pt idx="40">
                  <c:v>2.8E-3</c:v>
                </c:pt>
                <c:pt idx="41">
                  <c:v>2.2000000000000001E-3</c:v>
                </c:pt>
                <c:pt idx="42">
                  <c:v>2.9999999999999997E-4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037-8898-2237B94E819B}"/>
            </c:ext>
          </c:extLst>
        </c:ser>
        <c:ser>
          <c:idx val="1"/>
          <c:order val="1"/>
          <c:tx>
            <c:strRef>
              <c:f>'2022-06-20T09-49-09_final'!$D$1:$D$2</c:f>
              <c:strCache>
                <c:ptCount val="2"/>
                <c:pt idx="0">
                  <c:v>gc_offset_y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'2022-06-20T09-49-09_final'!$D$3:$D$46</c:f>
              <c:numCache>
                <c:formatCode>General</c:formatCode>
                <c:ptCount val="44"/>
                <c:pt idx="0">
                  <c:v>-1.1000000000000001E-3</c:v>
                </c:pt>
                <c:pt idx="1">
                  <c:v>5.9999999999999995E-4</c:v>
                </c:pt>
                <c:pt idx="2">
                  <c:v>-6.9999999999999999E-4</c:v>
                </c:pt>
                <c:pt idx="3">
                  <c:v>-6.9999999999999999E-4</c:v>
                </c:pt>
                <c:pt idx="4">
                  <c:v>4.0000000000000002E-4</c:v>
                </c:pt>
                <c:pt idx="5">
                  <c:v>1E-3</c:v>
                </c:pt>
                <c:pt idx="6">
                  <c:v>-2.0000000000000001E-4</c:v>
                </c:pt>
                <c:pt idx="7">
                  <c:v>-3.3E-3</c:v>
                </c:pt>
                <c:pt idx="8">
                  <c:v>6.9999999999999999E-4</c:v>
                </c:pt>
                <c:pt idx="9">
                  <c:v>2.0000000000000001E-4</c:v>
                </c:pt>
                <c:pt idx="10">
                  <c:v>-2.9999999999999997E-4</c:v>
                </c:pt>
                <c:pt idx="11">
                  <c:v>-3.3999999999999998E-3</c:v>
                </c:pt>
                <c:pt idx="12">
                  <c:v>2E-3</c:v>
                </c:pt>
                <c:pt idx="13">
                  <c:v>2.9999999999999997E-4</c:v>
                </c:pt>
                <c:pt idx="14">
                  <c:v>-1.5E-3</c:v>
                </c:pt>
                <c:pt idx="15">
                  <c:v>-1.5E-3</c:v>
                </c:pt>
                <c:pt idx="16">
                  <c:v>5.9999999999999995E-4</c:v>
                </c:pt>
                <c:pt idx="17">
                  <c:v>-5.9999999999999995E-4</c:v>
                </c:pt>
                <c:pt idx="18">
                  <c:v>-8.0000000000000004E-4</c:v>
                </c:pt>
                <c:pt idx="19">
                  <c:v>0</c:v>
                </c:pt>
                <c:pt idx="20">
                  <c:v>2.2000000000000001E-3</c:v>
                </c:pt>
                <c:pt idx="21">
                  <c:v>1.5E-3</c:v>
                </c:pt>
                <c:pt idx="22">
                  <c:v>-2.2000000000000001E-3</c:v>
                </c:pt>
                <c:pt idx="23">
                  <c:v>-3.0999999999999999E-3</c:v>
                </c:pt>
                <c:pt idx="24">
                  <c:v>2E-3</c:v>
                </c:pt>
                <c:pt idx="25">
                  <c:v>0</c:v>
                </c:pt>
                <c:pt idx="26">
                  <c:v>-1.1000000000000001E-3</c:v>
                </c:pt>
                <c:pt idx="27">
                  <c:v>-4.0000000000000002E-4</c:v>
                </c:pt>
                <c:pt idx="28">
                  <c:v>2.2000000000000001E-3</c:v>
                </c:pt>
                <c:pt idx="29">
                  <c:v>-5.9999999999999995E-4</c:v>
                </c:pt>
                <c:pt idx="30">
                  <c:v>-6.9999999999999999E-4</c:v>
                </c:pt>
                <c:pt idx="31">
                  <c:v>-1.5E-3</c:v>
                </c:pt>
                <c:pt idx="32">
                  <c:v>4.0000000000000002E-4</c:v>
                </c:pt>
                <c:pt idx="33">
                  <c:v>-3.0999999999999999E-3</c:v>
                </c:pt>
                <c:pt idx="34">
                  <c:v>-8.9999999999999998E-4</c:v>
                </c:pt>
                <c:pt idx="35">
                  <c:v>-4.4999999999999997E-3</c:v>
                </c:pt>
                <c:pt idx="36">
                  <c:v>-3.0000000000000001E-3</c:v>
                </c:pt>
                <c:pt idx="37">
                  <c:v>1.2999999999999999E-3</c:v>
                </c:pt>
                <c:pt idx="38">
                  <c:v>-3.5999999999999999E-3</c:v>
                </c:pt>
                <c:pt idx="39">
                  <c:v>6.9999999999999999E-4</c:v>
                </c:pt>
                <c:pt idx="40">
                  <c:v>-2.8999999999999998E-3</c:v>
                </c:pt>
                <c:pt idx="41">
                  <c:v>1E-4</c:v>
                </c:pt>
                <c:pt idx="42">
                  <c:v>-2.3E-3</c:v>
                </c:pt>
                <c:pt idx="43">
                  <c:v>-1.6999999999999999E-3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037-8898-2237B94E819B}"/>
            </c:ext>
          </c:extLst>
        </c:ser>
        <c:ser>
          <c:idx val="2"/>
          <c:order val="2"/>
          <c:tx>
            <c:strRef>
              <c:f>'2022-06-20T09-49-09_final'!$E$1:$E$2</c:f>
              <c:strCache>
                <c:ptCount val="2"/>
                <c:pt idx="0">
                  <c:v>gc_offset_z</c:v>
                </c:pt>
                <c:pt idx="1">
                  <c:v>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'2022-06-20T09-49-09_final'!$E$3:$E$46</c:f>
              <c:numCache>
                <c:formatCode>General</c:formatCode>
                <c:ptCount val="44"/>
                <c:pt idx="0">
                  <c:v>0</c:v>
                </c:pt>
                <c:pt idx="1">
                  <c:v>-1.5E-3</c:v>
                </c:pt>
                <c:pt idx="2">
                  <c:v>-1.2999999999999999E-3</c:v>
                </c:pt>
                <c:pt idx="3">
                  <c:v>2.0000000000000001E-4</c:v>
                </c:pt>
                <c:pt idx="4">
                  <c:v>5.9999999999999995E-4</c:v>
                </c:pt>
                <c:pt idx="5">
                  <c:v>-1.1000000000000001E-3</c:v>
                </c:pt>
                <c:pt idx="6">
                  <c:v>-4.0000000000000002E-4</c:v>
                </c:pt>
                <c:pt idx="7">
                  <c:v>1.5E-3</c:v>
                </c:pt>
                <c:pt idx="8">
                  <c:v>-2.9999999999999997E-4</c:v>
                </c:pt>
                <c:pt idx="9">
                  <c:v>-5.0000000000000001E-4</c:v>
                </c:pt>
                <c:pt idx="10">
                  <c:v>-6.9999999999999999E-4</c:v>
                </c:pt>
                <c:pt idx="11">
                  <c:v>2E-3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8.9999999999999998E-4</c:v>
                </c:pt>
                <c:pt idx="15">
                  <c:v>1.1000000000000001E-3</c:v>
                </c:pt>
                <c:pt idx="16">
                  <c:v>-2.0000000000000001E-4</c:v>
                </c:pt>
                <c:pt idx="17">
                  <c:v>-5.9999999999999995E-4</c:v>
                </c:pt>
                <c:pt idx="18">
                  <c:v>-1.1999999999999999E-3</c:v>
                </c:pt>
                <c:pt idx="19">
                  <c:v>-2.8E-3</c:v>
                </c:pt>
                <c:pt idx="20">
                  <c:v>8.9999999999999998E-4</c:v>
                </c:pt>
                <c:pt idx="21">
                  <c:v>-8.9999999999999998E-4</c:v>
                </c:pt>
                <c:pt idx="22">
                  <c:v>8.0000000000000004E-4</c:v>
                </c:pt>
                <c:pt idx="23">
                  <c:v>1.8E-3</c:v>
                </c:pt>
                <c:pt idx="24">
                  <c:v>1E-4</c:v>
                </c:pt>
                <c:pt idx="25">
                  <c:v>-5.0000000000000001E-4</c:v>
                </c:pt>
                <c:pt idx="26">
                  <c:v>1E-4</c:v>
                </c:pt>
                <c:pt idx="27">
                  <c:v>-6.9999999999999999E-4</c:v>
                </c:pt>
                <c:pt idx="28">
                  <c:v>-2.9999999999999997E-4</c:v>
                </c:pt>
                <c:pt idx="29">
                  <c:v>0</c:v>
                </c:pt>
                <c:pt idx="30">
                  <c:v>-1E-4</c:v>
                </c:pt>
                <c:pt idx="31">
                  <c:v>2.9999999999999997E-4</c:v>
                </c:pt>
                <c:pt idx="32">
                  <c:v>8.9999999999999998E-4</c:v>
                </c:pt>
                <c:pt idx="33">
                  <c:v>4.0000000000000002E-4</c:v>
                </c:pt>
                <c:pt idx="34">
                  <c:v>-2.0000000000000001E-4</c:v>
                </c:pt>
                <c:pt idx="35">
                  <c:v>2.3E-3</c:v>
                </c:pt>
                <c:pt idx="36">
                  <c:v>-2.5999999999999999E-3</c:v>
                </c:pt>
                <c:pt idx="37">
                  <c:v>-1E-4</c:v>
                </c:pt>
                <c:pt idx="38">
                  <c:v>-3.0000000000000001E-3</c:v>
                </c:pt>
                <c:pt idx="39">
                  <c:v>-2.9999999999999997E-4</c:v>
                </c:pt>
                <c:pt idx="40">
                  <c:v>-1.1999999999999999E-3</c:v>
                </c:pt>
                <c:pt idx="41">
                  <c:v>-6.9999999999999999E-4</c:v>
                </c:pt>
                <c:pt idx="42">
                  <c:v>1.2999999999999999E-3</c:v>
                </c:pt>
                <c:pt idx="4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037-8898-2237B94E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015840"/>
        <c:axId val="2092016256"/>
      </c:lineChart>
      <c:catAx>
        <c:axId val="20920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6256"/>
        <c:crosses val="autoZero"/>
        <c:auto val="1"/>
        <c:lblAlgn val="ctr"/>
        <c:lblOffset val="100"/>
        <c:noMultiLvlLbl val="0"/>
      </c:catAx>
      <c:valAx>
        <c:axId val="2092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After Alignment</a:t>
            </a:r>
            <a:r>
              <a:rPr lang="en-US" baseline="0"/>
              <a:t> (Hole Tool), inches</a:t>
            </a:r>
            <a:r>
              <a:rPr lang="en-US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'2022-06-20T09-49-09_final'!$P$1</c:f>
              <c:strCache>
                <c:ptCount val="1"/>
                <c:pt idx="0">
                  <c:v>gh_offset_x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'2022-06-20T09-49-09_final'!$P$47:$P$55</c:f>
              <c:numCache>
                <c:formatCode>General</c:formatCode>
                <c:ptCount val="9"/>
                <c:pt idx="0">
                  <c:v>1.1999999999999999E-3</c:v>
                </c:pt>
                <c:pt idx="1">
                  <c:v>-2.3E-3</c:v>
                </c:pt>
                <c:pt idx="2">
                  <c:v>8.9999999999999998E-4</c:v>
                </c:pt>
                <c:pt idx="3">
                  <c:v>2.2000000000000001E-3</c:v>
                </c:pt>
                <c:pt idx="4">
                  <c:v>3.7000000000000002E-3</c:v>
                </c:pt>
                <c:pt idx="5">
                  <c:v>4.0000000000000002E-4</c:v>
                </c:pt>
                <c:pt idx="6">
                  <c:v>1.1999999999999999E-3</c:v>
                </c:pt>
                <c:pt idx="7">
                  <c:v>-5.0000000000000001E-4</c:v>
                </c:pt>
                <c:pt idx="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7-4867-9240-69A0DA9AFFAD}"/>
            </c:ext>
          </c:extLst>
        </c:ser>
        <c:ser>
          <c:idx val="1"/>
          <c:order val="1"/>
          <c:tx>
            <c:strRef>
              <c:f>'2022-06-20T09-49-09_final'!$Q$1</c:f>
              <c:strCache>
                <c:ptCount val="1"/>
                <c:pt idx="0">
                  <c:v>gh_offset_y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'2022-06-20T09-49-09_final'!$Q$47:$Q$55</c:f>
              <c:numCache>
                <c:formatCode>General</c:formatCode>
                <c:ptCount val="9"/>
                <c:pt idx="0">
                  <c:v>-1.2999999999999999E-3</c:v>
                </c:pt>
                <c:pt idx="1">
                  <c:v>-1E-3</c:v>
                </c:pt>
                <c:pt idx="2">
                  <c:v>8.9999999999999998E-4</c:v>
                </c:pt>
                <c:pt idx="3">
                  <c:v>-6.9999999999999999E-4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-1.1999999999999999E-3</c:v>
                </c:pt>
                <c:pt idx="7">
                  <c:v>-2.9999999999999997E-4</c:v>
                </c:pt>
                <c:pt idx="8">
                  <c:v>-5.9999999999999995E-4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7-4867-9240-69A0DA9AFFAD}"/>
            </c:ext>
          </c:extLst>
        </c:ser>
        <c:ser>
          <c:idx val="2"/>
          <c:order val="2"/>
          <c:tx>
            <c:strRef>
              <c:f>'2022-06-20T09-49-09_final'!$R$1</c:f>
              <c:strCache>
                <c:ptCount val="1"/>
                <c:pt idx="0">
                  <c:v>gh_offset_z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'2022-06-20T09-49-09_final'!$R$47:$R$55</c:f>
              <c:numCache>
                <c:formatCode>General</c:formatCode>
                <c:ptCount val="9"/>
                <c:pt idx="0">
                  <c:v>1E-4</c:v>
                </c:pt>
                <c:pt idx="1">
                  <c:v>8.9999999999999998E-4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-1.2999999999999999E-3</c:v>
                </c:pt>
                <c:pt idx="5">
                  <c:v>5.0000000000000001E-4</c:v>
                </c:pt>
                <c:pt idx="6">
                  <c:v>-1E-3</c:v>
                </c:pt>
                <c:pt idx="7">
                  <c:v>-4.0000000000000002E-4</c:v>
                </c:pt>
                <c:pt idx="8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7-4867-9240-69A0DA9A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62304"/>
        <c:axId val="1855161056"/>
      </c:lineChart>
      <c:catAx>
        <c:axId val="18551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61056"/>
        <c:crosses val="autoZero"/>
        <c:auto val="1"/>
        <c:lblAlgn val="ctr"/>
        <c:lblOffset val="100"/>
        <c:noMultiLvlLbl val="0"/>
      </c:catAx>
      <c:valAx>
        <c:axId val="1855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7</xdr:row>
      <xdr:rowOff>123825</xdr:rowOff>
    </xdr:from>
    <xdr:to>
      <xdr:col>23</xdr:col>
      <xdr:colOff>247649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5A866-C552-1F4D-DCF2-104134BB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114299</xdr:colOff>
      <xdr:row>2</xdr:row>
      <xdr:rowOff>47625</xdr:rowOff>
    </xdr:from>
    <xdr:to>
      <xdr:col>34</xdr:col>
      <xdr:colOff>352424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7C085-7E03-4C3E-9772-664C65ED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152399</xdr:colOff>
      <xdr:row>29</xdr:row>
      <xdr:rowOff>28574</xdr:rowOff>
    </xdr:from>
    <xdr:to>
      <xdr:col>34</xdr:col>
      <xdr:colOff>295274</xdr:colOff>
      <xdr:row>51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950CD-29D4-43CF-AE82-0A3D8DD15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6</xdr:row>
      <xdr:rowOff>23812</xdr:rowOff>
    </xdr:from>
    <xdr:to>
      <xdr:col>34</xdr:col>
      <xdr:colOff>238125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A3267-AD43-48E4-B1BF-090CD8FEB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352425</xdr:colOff>
      <xdr:row>32</xdr:row>
      <xdr:rowOff>28575</xdr:rowOff>
    </xdr:from>
    <xdr:to>
      <xdr:col>34</xdr:col>
      <xdr:colOff>219075</xdr:colOff>
      <xdr:row>54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5A939-52C6-44F9-AE32-69D77669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Z9" sqref="Z9"/>
    </sheetView>
  </sheetViews>
  <sheetFormatPr defaultRowHeight="15" x14ac:dyDescent="0.25"/>
  <cols>
    <col min="1" max="1" width="10.85546875" bestFit="1" customWidth="1"/>
    <col min="2" max="2" width="4" bestFit="1" customWidth="1"/>
    <col min="3" max="3" width="6.5703125" bestFit="1" customWidth="1"/>
    <col min="4" max="4" width="7.28515625" bestFit="1" customWidth="1"/>
    <col min="5" max="5" width="2.7109375" bestFit="1" customWidth="1"/>
    <col min="6" max="6" width="20.4257812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t="s">
        <v>7</v>
      </c>
      <c r="D2" t="s">
        <v>7</v>
      </c>
      <c r="E2" t="s">
        <v>7</v>
      </c>
    </row>
    <row r="3" spans="1:7" x14ac:dyDescent="0.25">
      <c r="B3">
        <v>100</v>
      </c>
      <c r="C3" s="1">
        <v>1</v>
      </c>
      <c r="D3" s="1">
        <v>1</v>
      </c>
      <c r="E3">
        <v>0</v>
      </c>
      <c r="F3" t="s">
        <v>8</v>
      </c>
      <c r="G3" t="s">
        <v>9</v>
      </c>
    </row>
    <row r="4" spans="1:7" x14ac:dyDescent="0.25">
      <c r="B4">
        <v>101</v>
      </c>
      <c r="C4" s="1">
        <v>1</v>
      </c>
      <c r="D4" s="1">
        <v>2</v>
      </c>
      <c r="E4">
        <v>0</v>
      </c>
      <c r="F4" t="s">
        <v>8</v>
      </c>
      <c r="G4" t="s">
        <v>9</v>
      </c>
    </row>
    <row r="5" spans="1:7" x14ac:dyDescent="0.25">
      <c r="B5">
        <v>102</v>
      </c>
      <c r="C5" s="1">
        <v>1</v>
      </c>
      <c r="D5" s="1">
        <v>3</v>
      </c>
      <c r="E5">
        <v>0</v>
      </c>
      <c r="F5" t="s">
        <v>10</v>
      </c>
      <c r="G5" t="s">
        <v>9</v>
      </c>
    </row>
    <row r="6" spans="1:7" x14ac:dyDescent="0.25">
      <c r="B6">
        <v>103</v>
      </c>
      <c r="C6" s="1">
        <v>1</v>
      </c>
      <c r="D6" s="1">
        <v>4</v>
      </c>
      <c r="E6">
        <v>0</v>
      </c>
      <c r="F6" t="s">
        <v>10</v>
      </c>
      <c r="G6" t="s">
        <v>9</v>
      </c>
    </row>
    <row r="7" spans="1:7" x14ac:dyDescent="0.25">
      <c r="B7">
        <v>104</v>
      </c>
      <c r="C7" s="1">
        <v>2</v>
      </c>
      <c r="D7" s="1">
        <v>1</v>
      </c>
      <c r="E7">
        <v>0</v>
      </c>
      <c r="F7" t="s">
        <v>8</v>
      </c>
      <c r="G7" t="s">
        <v>9</v>
      </c>
    </row>
    <row r="8" spans="1:7" x14ac:dyDescent="0.25">
      <c r="B8">
        <v>105</v>
      </c>
      <c r="C8" s="1">
        <v>2</v>
      </c>
      <c r="D8" s="1">
        <v>2</v>
      </c>
      <c r="E8">
        <v>0</v>
      </c>
      <c r="F8" t="s">
        <v>8</v>
      </c>
      <c r="G8" t="s">
        <v>9</v>
      </c>
    </row>
    <row r="9" spans="1:7" x14ac:dyDescent="0.25">
      <c r="B9">
        <v>106</v>
      </c>
      <c r="C9" s="1">
        <v>2</v>
      </c>
      <c r="D9" s="1">
        <v>3</v>
      </c>
      <c r="E9">
        <v>0</v>
      </c>
      <c r="F9" t="s">
        <v>10</v>
      </c>
      <c r="G9" t="s">
        <v>9</v>
      </c>
    </row>
    <row r="10" spans="1:7" x14ac:dyDescent="0.25">
      <c r="B10">
        <v>107</v>
      </c>
      <c r="C10" s="1">
        <v>2</v>
      </c>
      <c r="D10" s="1">
        <v>4</v>
      </c>
      <c r="E10">
        <v>0</v>
      </c>
      <c r="F10" t="s">
        <v>10</v>
      </c>
      <c r="G10" t="s">
        <v>9</v>
      </c>
    </row>
    <row r="11" spans="1:7" x14ac:dyDescent="0.25">
      <c r="B11">
        <v>108</v>
      </c>
      <c r="C11" s="1">
        <v>3</v>
      </c>
      <c r="D11" s="1">
        <v>1</v>
      </c>
      <c r="E11">
        <v>0</v>
      </c>
      <c r="F11" t="s">
        <v>8</v>
      </c>
      <c r="G11" t="s">
        <v>9</v>
      </c>
    </row>
    <row r="12" spans="1:7" x14ac:dyDescent="0.25">
      <c r="B12">
        <v>109</v>
      </c>
      <c r="C12" s="1">
        <v>3</v>
      </c>
      <c r="D12" s="1">
        <v>2</v>
      </c>
      <c r="E12">
        <v>0</v>
      </c>
      <c r="F12" t="s">
        <v>8</v>
      </c>
      <c r="G12" t="s">
        <v>9</v>
      </c>
    </row>
    <row r="13" spans="1:7" x14ac:dyDescent="0.25">
      <c r="B13">
        <v>110</v>
      </c>
      <c r="C13" s="1">
        <v>3</v>
      </c>
      <c r="D13" s="1">
        <v>3</v>
      </c>
      <c r="E13">
        <v>0</v>
      </c>
      <c r="F13" t="s">
        <v>10</v>
      </c>
      <c r="G13" t="s">
        <v>9</v>
      </c>
    </row>
    <row r="14" spans="1:7" x14ac:dyDescent="0.25">
      <c r="B14">
        <v>111</v>
      </c>
      <c r="C14" s="1">
        <v>3</v>
      </c>
      <c r="D14" s="1">
        <v>4</v>
      </c>
      <c r="E14">
        <v>0</v>
      </c>
      <c r="F14" t="s">
        <v>10</v>
      </c>
      <c r="G14" t="s">
        <v>9</v>
      </c>
    </row>
    <row r="15" spans="1:7" x14ac:dyDescent="0.25">
      <c r="B15">
        <v>112</v>
      </c>
      <c r="C15" s="1">
        <v>4</v>
      </c>
      <c r="D15" s="1">
        <v>1</v>
      </c>
      <c r="E15">
        <v>0</v>
      </c>
      <c r="F15" t="s">
        <v>8</v>
      </c>
      <c r="G15" t="s">
        <v>9</v>
      </c>
    </row>
    <row r="16" spans="1:7" x14ac:dyDescent="0.25">
      <c r="B16">
        <v>113</v>
      </c>
      <c r="C16" s="1">
        <v>4</v>
      </c>
      <c r="D16" s="1">
        <v>2</v>
      </c>
      <c r="E16">
        <v>0</v>
      </c>
      <c r="F16" t="s">
        <v>8</v>
      </c>
      <c r="G16" t="s">
        <v>9</v>
      </c>
    </row>
    <row r="17" spans="2:7" x14ac:dyDescent="0.25">
      <c r="B17">
        <v>114</v>
      </c>
      <c r="C17" s="1">
        <v>4</v>
      </c>
      <c r="D17" s="1">
        <v>3</v>
      </c>
      <c r="E17">
        <v>0</v>
      </c>
      <c r="F17" t="s">
        <v>10</v>
      </c>
      <c r="G17" t="s">
        <v>9</v>
      </c>
    </row>
    <row r="18" spans="2:7" x14ac:dyDescent="0.25">
      <c r="B18">
        <v>115</v>
      </c>
      <c r="C18" s="1">
        <v>4</v>
      </c>
      <c r="D18" s="1">
        <v>4</v>
      </c>
      <c r="E18">
        <v>0</v>
      </c>
      <c r="F18" t="s">
        <v>10</v>
      </c>
      <c r="G18" t="s">
        <v>9</v>
      </c>
    </row>
    <row r="19" spans="2:7" x14ac:dyDescent="0.25">
      <c r="B19">
        <v>116</v>
      </c>
      <c r="C19" s="1">
        <v>5</v>
      </c>
      <c r="D19" s="1">
        <v>1</v>
      </c>
      <c r="E19">
        <v>0</v>
      </c>
      <c r="F19" t="s">
        <v>8</v>
      </c>
      <c r="G19" t="s">
        <v>9</v>
      </c>
    </row>
    <row r="20" spans="2:7" x14ac:dyDescent="0.25">
      <c r="B20">
        <v>117</v>
      </c>
      <c r="C20" s="1">
        <v>5</v>
      </c>
      <c r="D20" s="1">
        <v>2</v>
      </c>
      <c r="E20">
        <v>0</v>
      </c>
      <c r="F20" t="s">
        <v>8</v>
      </c>
      <c r="G20" t="s">
        <v>9</v>
      </c>
    </row>
    <row r="21" spans="2:7" x14ac:dyDescent="0.25">
      <c r="B21">
        <v>118</v>
      </c>
      <c r="C21" s="1">
        <v>5</v>
      </c>
      <c r="D21" s="1">
        <v>3</v>
      </c>
      <c r="E21">
        <v>0</v>
      </c>
      <c r="F21" t="s">
        <v>10</v>
      </c>
      <c r="G21" t="s">
        <v>9</v>
      </c>
    </row>
    <row r="22" spans="2:7" x14ac:dyDescent="0.25">
      <c r="B22">
        <v>119</v>
      </c>
      <c r="C22" s="1">
        <v>5</v>
      </c>
      <c r="D22" s="1">
        <v>4</v>
      </c>
      <c r="E22">
        <v>0</v>
      </c>
      <c r="F22" t="s">
        <v>10</v>
      </c>
      <c r="G22" t="s">
        <v>9</v>
      </c>
    </row>
    <row r="23" spans="2:7" x14ac:dyDescent="0.25">
      <c r="B23">
        <v>120</v>
      </c>
      <c r="C23" s="1">
        <v>6</v>
      </c>
      <c r="D23" s="1">
        <v>1</v>
      </c>
      <c r="E23">
        <v>0</v>
      </c>
      <c r="F23" t="s">
        <v>8</v>
      </c>
      <c r="G23" t="s">
        <v>9</v>
      </c>
    </row>
    <row r="24" spans="2:7" x14ac:dyDescent="0.25">
      <c r="B24">
        <v>121</v>
      </c>
      <c r="C24" s="1">
        <v>6</v>
      </c>
      <c r="D24" s="1">
        <v>2</v>
      </c>
      <c r="E24">
        <v>0</v>
      </c>
      <c r="F24" t="s">
        <v>8</v>
      </c>
      <c r="G24" t="s">
        <v>9</v>
      </c>
    </row>
    <row r="25" spans="2:7" x14ac:dyDescent="0.25">
      <c r="B25">
        <v>122</v>
      </c>
      <c r="C25" s="1">
        <v>6</v>
      </c>
      <c r="D25" s="1">
        <v>3</v>
      </c>
      <c r="E25">
        <v>0</v>
      </c>
      <c r="F25" t="s">
        <v>10</v>
      </c>
      <c r="G25" t="s">
        <v>9</v>
      </c>
    </row>
    <row r="26" spans="2:7" x14ac:dyDescent="0.25">
      <c r="B26">
        <v>123</v>
      </c>
      <c r="C26" s="1">
        <v>6</v>
      </c>
      <c r="D26" s="1">
        <v>4</v>
      </c>
      <c r="E26">
        <v>0</v>
      </c>
      <c r="F26" t="s">
        <v>10</v>
      </c>
      <c r="G26" t="s">
        <v>9</v>
      </c>
    </row>
    <row r="27" spans="2:7" x14ac:dyDescent="0.25">
      <c r="B27">
        <v>124</v>
      </c>
      <c r="C27" s="1">
        <v>7</v>
      </c>
      <c r="D27" s="1">
        <v>1</v>
      </c>
      <c r="E27">
        <v>0</v>
      </c>
      <c r="F27" t="s">
        <v>8</v>
      </c>
      <c r="G27" t="s">
        <v>9</v>
      </c>
    </row>
    <row r="28" spans="2:7" x14ac:dyDescent="0.25">
      <c r="B28">
        <v>125</v>
      </c>
      <c r="C28" s="1">
        <v>7</v>
      </c>
      <c r="D28" s="1">
        <v>2</v>
      </c>
      <c r="E28">
        <v>0</v>
      </c>
      <c r="F28" t="s">
        <v>8</v>
      </c>
      <c r="G28" t="s">
        <v>9</v>
      </c>
    </row>
    <row r="29" spans="2:7" x14ac:dyDescent="0.25">
      <c r="B29">
        <v>126</v>
      </c>
      <c r="C29" s="1">
        <v>7</v>
      </c>
      <c r="D29" s="1">
        <v>3</v>
      </c>
      <c r="E29">
        <v>0</v>
      </c>
      <c r="F29" t="s">
        <v>10</v>
      </c>
      <c r="G29" t="s">
        <v>9</v>
      </c>
    </row>
    <row r="30" spans="2:7" x14ac:dyDescent="0.25">
      <c r="B30">
        <v>127</v>
      </c>
      <c r="C30" s="1">
        <v>7</v>
      </c>
      <c r="D30" s="1">
        <v>4</v>
      </c>
      <c r="E30">
        <v>0</v>
      </c>
      <c r="F30" t="s">
        <v>10</v>
      </c>
      <c r="G30" t="s">
        <v>9</v>
      </c>
    </row>
    <row r="31" spans="2:7" x14ac:dyDescent="0.25">
      <c r="B31">
        <v>128</v>
      </c>
      <c r="C31" s="1">
        <v>8</v>
      </c>
      <c r="D31" s="1">
        <v>1</v>
      </c>
      <c r="E31">
        <v>0</v>
      </c>
      <c r="F31" t="s">
        <v>8</v>
      </c>
      <c r="G31" t="s">
        <v>9</v>
      </c>
    </row>
    <row r="32" spans="2:7" x14ac:dyDescent="0.25">
      <c r="B32">
        <v>129</v>
      </c>
      <c r="C32" s="1">
        <v>8</v>
      </c>
      <c r="D32" s="1">
        <v>2</v>
      </c>
      <c r="E32">
        <v>0</v>
      </c>
      <c r="F32" t="s">
        <v>8</v>
      </c>
      <c r="G32" t="s">
        <v>9</v>
      </c>
    </row>
    <row r="33" spans="2:7" x14ac:dyDescent="0.25">
      <c r="B33">
        <v>130</v>
      </c>
      <c r="C33" s="1">
        <v>8</v>
      </c>
      <c r="D33" s="1">
        <v>3</v>
      </c>
      <c r="E33">
        <v>0</v>
      </c>
      <c r="F33" t="s">
        <v>10</v>
      </c>
      <c r="G33" t="s">
        <v>9</v>
      </c>
    </row>
    <row r="34" spans="2:7" x14ac:dyDescent="0.25">
      <c r="B34">
        <v>131</v>
      </c>
      <c r="C34" s="1">
        <v>8</v>
      </c>
      <c r="D34" s="1">
        <v>4</v>
      </c>
      <c r="E34">
        <v>0</v>
      </c>
      <c r="F34" t="s">
        <v>10</v>
      </c>
      <c r="G34" t="s">
        <v>9</v>
      </c>
    </row>
    <row r="35" spans="2:7" x14ac:dyDescent="0.25">
      <c r="B35">
        <v>132</v>
      </c>
      <c r="C35" s="1">
        <v>9</v>
      </c>
      <c r="D35" s="1">
        <v>1</v>
      </c>
      <c r="E35">
        <v>0</v>
      </c>
      <c r="F35" t="s">
        <v>8</v>
      </c>
      <c r="G35" t="s">
        <v>9</v>
      </c>
    </row>
    <row r="36" spans="2:7" x14ac:dyDescent="0.25">
      <c r="B36">
        <v>133</v>
      </c>
      <c r="C36" s="1">
        <v>9</v>
      </c>
      <c r="D36" s="1">
        <v>2</v>
      </c>
      <c r="E36">
        <v>0</v>
      </c>
      <c r="F36" t="s">
        <v>8</v>
      </c>
      <c r="G36" t="s">
        <v>9</v>
      </c>
    </row>
    <row r="37" spans="2:7" x14ac:dyDescent="0.25">
      <c r="B37">
        <v>134</v>
      </c>
      <c r="C37" s="1">
        <v>9</v>
      </c>
      <c r="D37" s="1">
        <v>3</v>
      </c>
      <c r="E37">
        <v>0</v>
      </c>
      <c r="F37" t="s">
        <v>10</v>
      </c>
      <c r="G37" t="s">
        <v>9</v>
      </c>
    </row>
    <row r="38" spans="2:7" x14ac:dyDescent="0.25">
      <c r="B38">
        <v>135</v>
      </c>
      <c r="C38" s="1">
        <v>9</v>
      </c>
      <c r="D38" s="1">
        <v>4</v>
      </c>
      <c r="E38">
        <v>0</v>
      </c>
      <c r="F38" t="s">
        <v>10</v>
      </c>
      <c r="G38" t="s">
        <v>9</v>
      </c>
    </row>
    <row r="39" spans="2:7" x14ac:dyDescent="0.25">
      <c r="B39">
        <v>200</v>
      </c>
      <c r="C39" s="1">
        <v>2</v>
      </c>
      <c r="D39" s="1">
        <v>-0.75</v>
      </c>
      <c r="E39">
        <v>0</v>
      </c>
      <c r="F39" t="s">
        <v>11</v>
      </c>
      <c r="G39" t="s">
        <v>12</v>
      </c>
    </row>
    <row r="40" spans="2:7" x14ac:dyDescent="0.25">
      <c r="B40">
        <v>201</v>
      </c>
      <c r="C40" s="1">
        <v>2</v>
      </c>
      <c r="D40" s="1">
        <v>-2.75</v>
      </c>
      <c r="E40">
        <v>0</v>
      </c>
      <c r="F40" t="s">
        <v>11</v>
      </c>
      <c r="G40" t="s">
        <v>12</v>
      </c>
    </row>
    <row r="41" spans="2:7" x14ac:dyDescent="0.25">
      <c r="B41">
        <v>202</v>
      </c>
      <c r="C41" s="1">
        <v>4</v>
      </c>
      <c r="D41" s="1">
        <v>-0.75</v>
      </c>
      <c r="E41">
        <v>0</v>
      </c>
      <c r="F41" t="s">
        <v>11</v>
      </c>
      <c r="G41" t="s">
        <v>12</v>
      </c>
    </row>
    <row r="42" spans="2:7" x14ac:dyDescent="0.25">
      <c r="B42">
        <v>203</v>
      </c>
      <c r="C42" s="1">
        <v>4</v>
      </c>
      <c r="D42" s="1">
        <v>-2.75</v>
      </c>
      <c r="E42">
        <v>0</v>
      </c>
      <c r="F42" t="s">
        <v>11</v>
      </c>
      <c r="G42" t="s">
        <v>12</v>
      </c>
    </row>
    <row r="43" spans="2:7" x14ac:dyDescent="0.25">
      <c r="B43">
        <v>204</v>
      </c>
      <c r="C43" s="1">
        <v>6</v>
      </c>
      <c r="D43" s="1">
        <v>-0.75</v>
      </c>
      <c r="E43">
        <v>0</v>
      </c>
      <c r="F43" t="s">
        <v>11</v>
      </c>
      <c r="G43" t="s">
        <v>12</v>
      </c>
    </row>
    <row r="44" spans="2:7" x14ac:dyDescent="0.25">
      <c r="B44">
        <v>205</v>
      </c>
      <c r="C44" s="1">
        <v>6</v>
      </c>
      <c r="D44" s="1">
        <v>-2.75</v>
      </c>
      <c r="E44">
        <v>0</v>
      </c>
      <c r="F44" t="s">
        <v>11</v>
      </c>
      <c r="G44" t="s">
        <v>12</v>
      </c>
    </row>
    <row r="45" spans="2:7" x14ac:dyDescent="0.25">
      <c r="B45">
        <v>206</v>
      </c>
      <c r="C45" s="1">
        <v>8</v>
      </c>
      <c r="D45" s="1">
        <v>-0.75</v>
      </c>
      <c r="E45">
        <v>0</v>
      </c>
      <c r="F45" t="s">
        <v>11</v>
      </c>
      <c r="G45" t="s">
        <v>12</v>
      </c>
    </row>
    <row r="46" spans="2:7" x14ac:dyDescent="0.25">
      <c r="B46">
        <v>207</v>
      </c>
      <c r="C46" s="1">
        <v>8</v>
      </c>
      <c r="D46" s="1">
        <v>-2.75</v>
      </c>
      <c r="E46">
        <v>0</v>
      </c>
      <c r="F46" t="s">
        <v>11</v>
      </c>
      <c r="G46" t="s">
        <v>12</v>
      </c>
    </row>
    <row r="47" spans="2:7" x14ac:dyDescent="0.25">
      <c r="B47">
        <v>300</v>
      </c>
      <c r="C47" s="1">
        <v>1</v>
      </c>
      <c r="D47" s="1">
        <v>-4.25</v>
      </c>
      <c r="E47">
        <v>0</v>
      </c>
      <c r="F47" t="s">
        <v>13</v>
      </c>
      <c r="G47" t="s">
        <v>14</v>
      </c>
    </row>
    <row r="48" spans="2:7" x14ac:dyDescent="0.25">
      <c r="B48">
        <v>301</v>
      </c>
      <c r="C48" s="1">
        <v>2</v>
      </c>
      <c r="D48" s="1">
        <v>-4.25</v>
      </c>
      <c r="E48">
        <v>0</v>
      </c>
      <c r="F48" t="s">
        <v>13</v>
      </c>
      <c r="G48" t="s">
        <v>14</v>
      </c>
    </row>
    <row r="49" spans="2:7" x14ac:dyDescent="0.25">
      <c r="B49">
        <v>302</v>
      </c>
      <c r="C49" s="1">
        <v>3</v>
      </c>
      <c r="D49" s="1">
        <v>-4.25</v>
      </c>
      <c r="E49">
        <v>0</v>
      </c>
      <c r="F49" t="s">
        <v>13</v>
      </c>
      <c r="G49" t="s">
        <v>14</v>
      </c>
    </row>
    <row r="50" spans="2:7" x14ac:dyDescent="0.25">
      <c r="B50">
        <v>303</v>
      </c>
      <c r="C50" s="1">
        <v>4</v>
      </c>
      <c r="D50" s="1">
        <v>-4.25</v>
      </c>
      <c r="E50">
        <v>0</v>
      </c>
      <c r="F50" t="s">
        <v>13</v>
      </c>
      <c r="G50" t="s">
        <v>14</v>
      </c>
    </row>
    <row r="51" spans="2:7" x14ac:dyDescent="0.25">
      <c r="B51">
        <v>304</v>
      </c>
      <c r="C51" s="1">
        <v>5</v>
      </c>
      <c r="D51" s="1">
        <v>-4.25</v>
      </c>
      <c r="E51">
        <v>0</v>
      </c>
      <c r="F51" t="s">
        <v>13</v>
      </c>
      <c r="G51" t="s">
        <v>14</v>
      </c>
    </row>
    <row r="52" spans="2:7" x14ac:dyDescent="0.25">
      <c r="B52">
        <v>305</v>
      </c>
      <c r="C52" s="1">
        <v>6</v>
      </c>
      <c r="D52" s="1">
        <v>-4.25</v>
      </c>
      <c r="E52">
        <v>0</v>
      </c>
      <c r="F52" t="s">
        <v>13</v>
      </c>
      <c r="G52" t="s">
        <v>14</v>
      </c>
    </row>
    <row r="53" spans="2:7" x14ac:dyDescent="0.25">
      <c r="B53">
        <v>306</v>
      </c>
      <c r="C53" s="1">
        <v>7</v>
      </c>
      <c r="D53" s="1">
        <v>-4.25</v>
      </c>
      <c r="E53">
        <v>0</v>
      </c>
      <c r="F53" t="s">
        <v>13</v>
      </c>
      <c r="G53" t="s">
        <v>14</v>
      </c>
    </row>
    <row r="54" spans="2:7" x14ac:dyDescent="0.25">
      <c r="B54">
        <v>307</v>
      </c>
      <c r="C54" s="1">
        <v>8</v>
      </c>
      <c r="D54" s="1">
        <v>-4.25</v>
      </c>
      <c r="E54">
        <v>0</v>
      </c>
      <c r="F54" t="s">
        <v>13</v>
      </c>
      <c r="G54" t="s">
        <v>14</v>
      </c>
    </row>
    <row r="55" spans="2:7" x14ac:dyDescent="0.25">
      <c r="B55">
        <v>308</v>
      </c>
      <c r="C55" s="1">
        <v>9</v>
      </c>
      <c r="D55" s="1">
        <v>-4.25</v>
      </c>
      <c r="E55">
        <v>0</v>
      </c>
      <c r="F55" t="s">
        <v>13</v>
      </c>
      <c r="G5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B1" workbookViewId="0">
      <selection activeCell="C2" sqref="C2:S2"/>
    </sheetView>
  </sheetViews>
  <sheetFormatPr defaultRowHeight="15" x14ac:dyDescent="0.25"/>
  <cols>
    <col min="1" max="1" width="10.42578125" bestFit="1" customWidth="1"/>
    <col min="2" max="2" width="11.28515625" bestFit="1" customWidth="1"/>
    <col min="3" max="4" width="11.140625" bestFit="1" customWidth="1"/>
    <col min="5" max="5" width="11" bestFit="1" customWidth="1"/>
    <col min="6" max="6" width="15.28515625" bestFit="1" customWidth="1"/>
    <col min="8" max="8" width="15.5703125" bestFit="1" customWidth="1"/>
    <col min="9" max="9" width="14.85546875" bestFit="1" customWidth="1"/>
    <col min="10" max="11" width="9.7109375" bestFit="1" customWidth="1"/>
    <col min="12" max="12" width="12.140625" bestFit="1" customWidth="1"/>
    <col min="13" max="13" width="10.85546875" bestFit="1" customWidth="1"/>
    <col min="14" max="14" width="13.85546875" bestFit="1" customWidth="1"/>
    <col min="15" max="15" width="11.5703125" bestFit="1" customWidth="1"/>
    <col min="16" max="18" width="11.42578125" bestFit="1" customWidth="1"/>
    <col min="19" max="19" width="9.5703125" bestFit="1" customWidth="1"/>
  </cols>
  <sheetData>
    <row r="1" spans="1:19" x14ac:dyDescent="0.25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</row>
    <row r="2" spans="1:19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16</v>
      </c>
      <c r="J2" t="s">
        <v>16</v>
      </c>
      <c r="K2" t="s">
        <v>16</v>
      </c>
      <c r="L2" t="s">
        <v>7</v>
      </c>
      <c r="M2" t="s">
        <v>16</v>
      </c>
      <c r="N2" t="s">
        <v>16</v>
      </c>
      <c r="P2" t="s">
        <v>7</v>
      </c>
      <c r="Q2" t="s">
        <v>7</v>
      </c>
      <c r="R2" t="s">
        <v>7</v>
      </c>
      <c r="S2" t="s">
        <v>7</v>
      </c>
    </row>
    <row r="3" spans="1:19" x14ac:dyDescent="0.25">
      <c r="A3">
        <v>100</v>
      </c>
      <c r="B3">
        <v>0</v>
      </c>
      <c r="C3">
        <v>-2.06E-2</v>
      </c>
      <c r="D3">
        <v>-3.5900000000000001E-2</v>
      </c>
      <c r="E3">
        <v>-2.2800000000000001E-2</v>
      </c>
      <c r="F3">
        <v>0.19270000000000001</v>
      </c>
      <c r="G3">
        <v>1.6</v>
      </c>
      <c r="H3">
        <v>-1.1000000000000001</v>
      </c>
      <c r="I3">
        <v>99.9</v>
      </c>
      <c r="J3">
        <v>-1.7</v>
      </c>
      <c r="K3">
        <v>-0.6</v>
      </c>
      <c r="L3">
        <v>0</v>
      </c>
      <c r="M3">
        <v>3.2</v>
      </c>
      <c r="N3">
        <v>109.3</v>
      </c>
      <c r="O3">
        <v>0</v>
      </c>
      <c r="P3">
        <v>-2.1700000000000001E-2</v>
      </c>
      <c r="Q3">
        <v>-4.1799999999999997E-2</v>
      </c>
      <c r="R3">
        <v>-2.4400000000000002E-2</v>
      </c>
      <c r="S3">
        <v>0.122</v>
      </c>
    </row>
    <row r="4" spans="1:19" x14ac:dyDescent="0.25">
      <c r="A4">
        <v>101</v>
      </c>
      <c r="B4">
        <v>0</v>
      </c>
      <c r="C4">
        <v>-2.2800000000000001E-2</v>
      </c>
      <c r="D4">
        <v>1.8499999999999999E-2</v>
      </c>
      <c r="E4">
        <v>-5.8200000000000002E-2</v>
      </c>
      <c r="F4">
        <v>0.19339999999999999</v>
      </c>
      <c r="G4">
        <v>1.6</v>
      </c>
      <c r="H4">
        <v>-1</v>
      </c>
      <c r="I4">
        <v>100</v>
      </c>
      <c r="J4">
        <v>-2</v>
      </c>
      <c r="K4">
        <v>-0.2</v>
      </c>
      <c r="L4">
        <v>0</v>
      </c>
      <c r="M4">
        <v>4.9000000000000004</v>
      </c>
      <c r="N4">
        <v>107</v>
      </c>
      <c r="O4">
        <v>0</v>
      </c>
      <c r="P4">
        <v>-2.35E-2</v>
      </c>
      <c r="Q4">
        <v>6.7999999999999996E-3</v>
      </c>
      <c r="R4">
        <v>-6.1600000000000002E-2</v>
      </c>
      <c r="S4">
        <v>0.1221</v>
      </c>
    </row>
    <row r="5" spans="1:19" x14ac:dyDescent="0.25">
      <c r="A5">
        <v>102</v>
      </c>
      <c r="B5">
        <v>0</v>
      </c>
      <c r="C5">
        <v>-2.3900000000000001E-2</v>
      </c>
      <c r="D5">
        <v>6.7599999999999993E-2</v>
      </c>
      <c r="E5">
        <v>-0.10539999999999999</v>
      </c>
      <c r="F5">
        <v>0.26050000000000001</v>
      </c>
      <c r="G5">
        <v>3.2</v>
      </c>
      <c r="H5">
        <v>0.9</v>
      </c>
      <c r="I5">
        <v>97.6</v>
      </c>
      <c r="J5">
        <v>-2.9</v>
      </c>
      <c r="K5">
        <v>-0.2</v>
      </c>
      <c r="L5">
        <v>0</v>
      </c>
      <c r="M5">
        <v>0.4</v>
      </c>
      <c r="N5">
        <v>-31.6</v>
      </c>
      <c r="O5">
        <v>0</v>
      </c>
      <c r="P5">
        <v>-2.3900000000000001E-2</v>
      </c>
      <c r="Q5">
        <v>6.3E-2</v>
      </c>
      <c r="R5">
        <v>-0.112</v>
      </c>
      <c r="S5">
        <v>0.13750000000000001</v>
      </c>
    </row>
    <row r="6" spans="1:19" x14ac:dyDescent="0.25">
      <c r="A6">
        <v>103</v>
      </c>
      <c r="B6">
        <v>0</v>
      </c>
      <c r="C6">
        <v>-2.7400000000000001E-2</v>
      </c>
      <c r="D6">
        <v>0.1265</v>
      </c>
      <c r="E6">
        <v>-0.1641</v>
      </c>
      <c r="F6">
        <v>0.26390000000000002</v>
      </c>
      <c r="G6">
        <v>3.1</v>
      </c>
      <c r="H6">
        <v>0.7</v>
      </c>
      <c r="I6">
        <v>100.1</v>
      </c>
      <c r="J6">
        <v>-3.5</v>
      </c>
      <c r="K6">
        <v>-0.2</v>
      </c>
      <c r="L6">
        <v>0</v>
      </c>
      <c r="M6">
        <v>1.5</v>
      </c>
      <c r="N6">
        <v>93.5</v>
      </c>
      <c r="O6">
        <v>0</v>
      </c>
      <c r="P6">
        <v>-2.47E-2</v>
      </c>
      <c r="Q6">
        <v>0.11169999999999999</v>
      </c>
      <c r="R6">
        <v>-0.1714</v>
      </c>
      <c r="S6">
        <v>0.13569999999999999</v>
      </c>
    </row>
    <row r="7" spans="1:19" x14ac:dyDescent="0.25">
      <c r="A7">
        <v>104</v>
      </c>
      <c r="B7">
        <v>0</v>
      </c>
      <c r="C7">
        <v>-1.66E-2</v>
      </c>
      <c r="D7">
        <v>-3.4599999999999999E-2</v>
      </c>
      <c r="E7">
        <v>-2.2499999999999999E-2</v>
      </c>
      <c r="F7">
        <v>0.19409999999999999</v>
      </c>
      <c r="G7">
        <v>1.7</v>
      </c>
      <c r="H7">
        <v>-0.9</v>
      </c>
      <c r="I7">
        <v>98.7</v>
      </c>
      <c r="J7">
        <v>-1.2</v>
      </c>
      <c r="K7">
        <v>-0.2</v>
      </c>
      <c r="L7">
        <v>0</v>
      </c>
      <c r="M7">
        <v>5.8</v>
      </c>
      <c r="N7">
        <v>98.7</v>
      </c>
      <c r="O7">
        <v>0</v>
      </c>
      <c r="P7">
        <v>-2.0899999999999998E-2</v>
      </c>
      <c r="Q7">
        <v>-5.5899999999999998E-2</v>
      </c>
      <c r="R7">
        <v>-2.6499999999999999E-2</v>
      </c>
      <c r="S7">
        <v>0.12870000000000001</v>
      </c>
    </row>
    <row r="8" spans="1:19" x14ac:dyDescent="0.25">
      <c r="A8">
        <v>105</v>
      </c>
      <c r="B8">
        <v>0</v>
      </c>
      <c r="C8">
        <v>-2.1600000000000001E-2</v>
      </c>
      <c r="D8">
        <v>1.41E-2</v>
      </c>
      <c r="E8">
        <v>-5.6800000000000003E-2</v>
      </c>
      <c r="F8">
        <v>0.1948</v>
      </c>
      <c r="G8">
        <v>1.7</v>
      </c>
      <c r="H8">
        <v>-0.9</v>
      </c>
      <c r="I8">
        <v>98.8</v>
      </c>
      <c r="J8">
        <v>-2.1</v>
      </c>
      <c r="K8">
        <v>-0.3</v>
      </c>
      <c r="L8">
        <v>0</v>
      </c>
      <c r="M8">
        <v>4.4000000000000004</v>
      </c>
      <c r="N8">
        <v>103.5</v>
      </c>
      <c r="O8">
        <v>0</v>
      </c>
      <c r="P8">
        <v>-2.3900000000000001E-2</v>
      </c>
      <c r="Q8">
        <v>4.5999999999999999E-3</v>
      </c>
      <c r="R8">
        <v>-6.0699999999999997E-2</v>
      </c>
      <c r="S8">
        <v>0.12330000000000001</v>
      </c>
    </row>
    <row r="9" spans="1:19" x14ac:dyDescent="0.25">
      <c r="A9">
        <v>106</v>
      </c>
      <c r="B9">
        <v>0</v>
      </c>
      <c r="C9">
        <v>-1.8700000000000001E-2</v>
      </c>
      <c r="D9">
        <v>6.2399999999999997E-2</v>
      </c>
      <c r="E9">
        <v>-0.10589999999999999</v>
      </c>
      <c r="F9">
        <v>0.26069999999999999</v>
      </c>
      <c r="G9">
        <v>3.2</v>
      </c>
      <c r="H9">
        <v>1</v>
      </c>
      <c r="I9">
        <v>96.3</v>
      </c>
      <c r="J9">
        <v>-2.8</v>
      </c>
      <c r="K9">
        <v>-0.3</v>
      </c>
      <c r="L9">
        <v>0</v>
      </c>
      <c r="M9">
        <v>2.4</v>
      </c>
      <c r="N9">
        <v>-56.8</v>
      </c>
      <c r="O9">
        <v>0</v>
      </c>
      <c r="P9">
        <v>-2.2599999999999999E-2</v>
      </c>
      <c r="Q9">
        <v>5.8599999999999999E-2</v>
      </c>
      <c r="R9">
        <v>-0.1125</v>
      </c>
      <c r="S9">
        <v>0.1426</v>
      </c>
    </row>
    <row r="10" spans="1:19" x14ac:dyDescent="0.25">
      <c r="A10">
        <v>107</v>
      </c>
      <c r="B10">
        <v>0</v>
      </c>
      <c r="C10">
        <v>-2.4799999999999999E-2</v>
      </c>
      <c r="D10">
        <v>0.12230000000000001</v>
      </c>
      <c r="E10">
        <v>-0.16470000000000001</v>
      </c>
      <c r="F10">
        <v>0.26250000000000001</v>
      </c>
      <c r="G10">
        <v>3.2</v>
      </c>
      <c r="H10">
        <v>1</v>
      </c>
      <c r="I10">
        <v>97.5</v>
      </c>
      <c r="J10">
        <v>-3.5</v>
      </c>
      <c r="K10">
        <v>-0.3</v>
      </c>
      <c r="L10">
        <v>0</v>
      </c>
      <c r="M10">
        <v>1.7</v>
      </c>
      <c r="N10">
        <v>108.7</v>
      </c>
      <c r="O10">
        <v>0</v>
      </c>
      <c r="P10">
        <v>-1.9900000000000001E-2</v>
      </c>
      <c r="Q10">
        <v>0.10979999999999999</v>
      </c>
      <c r="R10">
        <v>-0.17150000000000001</v>
      </c>
      <c r="S10">
        <v>0.1386</v>
      </c>
    </row>
    <row r="11" spans="1:19" x14ac:dyDescent="0.25">
      <c r="A11">
        <v>108</v>
      </c>
      <c r="B11">
        <v>0</v>
      </c>
      <c r="C11">
        <v>-1.35E-2</v>
      </c>
      <c r="D11">
        <v>-3.7400000000000003E-2</v>
      </c>
      <c r="E11">
        <v>-2.2700000000000001E-2</v>
      </c>
      <c r="F11">
        <v>0.1948</v>
      </c>
      <c r="G11">
        <v>1.6</v>
      </c>
      <c r="H11">
        <v>-1.1000000000000001</v>
      </c>
      <c r="I11">
        <v>100.7</v>
      </c>
      <c r="J11">
        <v>-1.2</v>
      </c>
      <c r="K11">
        <v>-0.2</v>
      </c>
      <c r="L11">
        <v>0</v>
      </c>
      <c r="M11">
        <v>6.5</v>
      </c>
      <c r="N11">
        <v>112.5</v>
      </c>
      <c r="O11">
        <v>0</v>
      </c>
      <c r="P11">
        <v>-1.0999999999999999E-2</v>
      </c>
      <c r="Q11">
        <v>-4.9000000000000002E-2</v>
      </c>
      <c r="R11">
        <v>-2.7E-2</v>
      </c>
      <c r="S11">
        <v>0.1202</v>
      </c>
    </row>
    <row r="12" spans="1:19" x14ac:dyDescent="0.25">
      <c r="A12">
        <v>109</v>
      </c>
      <c r="B12">
        <v>0</v>
      </c>
      <c r="C12">
        <v>-1.7000000000000001E-2</v>
      </c>
      <c r="D12">
        <v>1.23E-2</v>
      </c>
      <c r="E12">
        <v>-5.6800000000000003E-2</v>
      </c>
      <c r="F12">
        <v>0.19350000000000001</v>
      </c>
      <c r="G12">
        <v>1.7</v>
      </c>
      <c r="H12">
        <v>-0.8</v>
      </c>
      <c r="I12">
        <v>97.9</v>
      </c>
      <c r="J12">
        <v>-2.1</v>
      </c>
      <c r="K12">
        <v>-0.2</v>
      </c>
      <c r="L12">
        <v>0</v>
      </c>
      <c r="M12">
        <v>4.7</v>
      </c>
      <c r="N12">
        <v>98.6</v>
      </c>
      <c r="O12">
        <v>0</v>
      </c>
      <c r="P12">
        <v>-2.2800000000000001E-2</v>
      </c>
      <c r="Q12">
        <v>1.2999999999999999E-3</v>
      </c>
      <c r="R12">
        <v>-6.0600000000000001E-2</v>
      </c>
      <c r="S12">
        <v>0.12540000000000001</v>
      </c>
    </row>
    <row r="13" spans="1:19" x14ac:dyDescent="0.25">
      <c r="A13">
        <v>110</v>
      </c>
      <c r="B13">
        <v>0</v>
      </c>
      <c r="C13">
        <v>-1.6799999999999999E-2</v>
      </c>
      <c r="D13">
        <v>6.0699999999999997E-2</v>
      </c>
      <c r="E13">
        <v>-0.1047</v>
      </c>
      <c r="F13">
        <v>0.25969999999999999</v>
      </c>
      <c r="G13">
        <v>3.2</v>
      </c>
      <c r="H13">
        <v>1.1000000000000001</v>
      </c>
      <c r="I13">
        <v>95.9</v>
      </c>
      <c r="J13">
        <v>-2.9</v>
      </c>
      <c r="K13">
        <v>-0.2</v>
      </c>
      <c r="L13">
        <v>0</v>
      </c>
      <c r="M13">
        <v>0.8</v>
      </c>
      <c r="N13">
        <v>-42.4</v>
      </c>
      <c r="O13">
        <v>0</v>
      </c>
      <c r="P13">
        <v>-2.0199999999999999E-2</v>
      </c>
      <c r="Q13">
        <v>5.3999999999999999E-2</v>
      </c>
      <c r="R13">
        <v>-0.11070000000000001</v>
      </c>
      <c r="S13">
        <v>0.1389</v>
      </c>
    </row>
    <row r="14" spans="1:19" x14ac:dyDescent="0.25">
      <c r="A14">
        <v>111</v>
      </c>
      <c r="B14">
        <v>0</v>
      </c>
      <c r="C14">
        <v>-1.8599999999999998E-2</v>
      </c>
      <c r="D14">
        <v>0.1202</v>
      </c>
      <c r="E14">
        <v>-0.1658</v>
      </c>
      <c r="F14">
        <v>0.26400000000000001</v>
      </c>
      <c r="G14">
        <v>3.1</v>
      </c>
      <c r="H14">
        <v>0.8</v>
      </c>
      <c r="I14">
        <v>99.3</v>
      </c>
      <c r="J14">
        <v>-3.6</v>
      </c>
      <c r="K14">
        <v>-0.3</v>
      </c>
      <c r="L14">
        <v>0</v>
      </c>
      <c r="M14">
        <v>2</v>
      </c>
      <c r="N14">
        <v>83.8</v>
      </c>
      <c r="O14">
        <v>0</v>
      </c>
      <c r="P14">
        <v>-1.8100000000000002E-2</v>
      </c>
      <c r="Q14">
        <v>0.1046</v>
      </c>
      <c r="R14">
        <v>-0.17230000000000001</v>
      </c>
      <c r="S14">
        <v>0.1371</v>
      </c>
    </row>
    <row r="15" spans="1:19" x14ac:dyDescent="0.25">
      <c r="A15">
        <v>112</v>
      </c>
      <c r="B15">
        <v>0</v>
      </c>
      <c r="C15">
        <v>-9.7999999999999997E-3</v>
      </c>
      <c r="D15">
        <v>-4.1000000000000002E-2</v>
      </c>
      <c r="E15">
        <v>-2.2800000000000001E-2</v>
      </c>
      <c r="F15">
        <v>0.19539999999999999</v>
      </c>
      <c r="G15">
        <v>1.7</v>
      </c>
      <c r="H15">
        <v>-0.9</v>
      </c>
      <c r="I15">
        <v>99.4</v>
      </c>
      <c r="J15">
        <v>-1.2</v>
      </c>
      <c r="K15">
        <v>-0.2</v>
      </c>
      <c r="L15">
        <v>0</v>
      </c>
      <c r="M15">
        <v>4.7</v>
      </c>
      <c r="N15">
        <v>100</v>
      </c>
      <c r="O15">
        <v>0</v>
      </c>
      <c r="P15">
        <v>-1.21E-2</v>
      </c>
      <c r="Q15">
        <v>-5.1900000000000002E-2</v>
      </c>
      <c r="R15">
        <v>-2.69E-2</v>
      </c>
      <c r="S15">
        <v>0.12479999999999999</v>
      </c>
    </row>
    <row r="16" spans="1:19" x14ac:dyDescent="0.25">
      <c r="A16">
        <v>113</v>
      </c>
      <c r="B16">
        <v>0</v>
      </c>
      <c r="C16">
        <v>-1.18E-2</v>
      </c>
      <c r="D16">
        <v>1.18E-2</v>
      </c>
      <c r="E16">
        <v>-5.6899999999999999E-2</v>
      </c>
      <c r="F16">
        <v>0.1953</v>
      </c>
      <c r="G16">
        <v>1.7</v>
      </c>
      <c r="H16">
        <v>-0.9</v>
      </c>
      <c r="I16">
        <v>99</v>
      </c>
      <c r="J16">
        <v>-2.1</v>
      </c>
      <c r="K16">
        <v>-0.2</v>
      </c>
      <c r="L16">
        <v>0</v>
      </c>
      <c r="M16">
        <v>6.1</v>
      </c>
      <c r="N16">
        <v>91.2</v>
      </c>
      <c r="O16">
        <v>0</v>
      </c>
      <c r="P16">
        <v>-1.2800000000000001E-2</v>
      </c>
      <c r="Q16">
        <v>5.9999999999999995E-4</v>
      </c>
      <c r="R16">
        <v>-6.0999999999999999E-2</v>
      </c>
      <c r="S16">
        <v>0.1211</v>
      </c>
    </row>
    <row r="17" spans="1:19" x14ac:dyDescent="0.25">
      <c r="A17">
        <v>114</v>
      </c>
      <c r="B17">
        <v>0</v>
      </c>
      <c r="C17">
        <v>-1.4999999999999999E-2</v>
      </c>
      <c r="D17">
        <v>5.8299999999999998E-2</v>
      </c>
      <c r="E17">
        <v>-0.10630000000000001</v>
      </c>
      <c r="F17">
        <v>0.2606</v>
      </c>
      <c r="G17">
        <v>3.3</v>
      </c>
      <c r="H17">
        <v>1.1000000000000001</v>
      </c>
      <c r="I17">
        <v>95.9</v>
      </c>
      <c r="J17">
        <v>-2.9</v>
      </c>
      <c r="K17">
        <v>-0.2</v>
      </c>
      <c r="L17">
        <v>0</v>
      </c>
      <c r="M17">
        <v>1.8</v>
      </c>
      <c r="N17">
        <v>-70.7</v>
      </c>
      <c r="O17">
        <v>0</v>
      </c>
      <c r="P17">
        <v>-1.37E-2</v>
      </c>
      <c r="Q17">
        <v>6.1199999999999997E-2</v>
      </c>
      <c r="R17">
        <v>-0.113</v>
      </c>
      <c r="S17">
        <v>0.1431</v>
      </c>
    </row>
    <row r="18" spans="1:19" x14ac:dyDescent="0.25">
      <c r="A18">
        <v>115</v>
      </c>
      <c r="B18">
        <v>0</v>
      </c>
      <c r="C18">
        <v>-1.8499999999999999E-2</v>
      </c>
      <c r="D18">
        <v>0.1154</v>
      </c>
      <c r="E18">
        <v>-0.16489999999999999</v>
      </c>
      <c r="F18">
        <v>0.26129999999999998</v>
      </c>
      <c r="G18">
        <v>3.3</v>
      </c>
      <c r="H18">
        <v>1.1000000000000001</v>
      </c>
      <c r="I18">
        <v>95.8</v>
      </c>
      <c r="J18">
        <v>-3.6</v>
      </c>
      <c r="K18">
        <v>-0.2</v>
      </c>
      <c r="L18">
        <v>0</v>
      </c>
      <c r="M18">
        <v>0.9</v>
      </c>
      <c r="N18">
        <v>136.5</v>
      </c>
      <c r="O18">
        <v>0</v>
      </c>
      <c r="P18">
        <v>-1.41E-2</v>
      </c>
      <c r="Q18">
        <v>0.105</v>
      </c>
      <c r="R18">
        <v>-0.17180000000000001</v>
      </c>
      <c r="S18">
        <v>0.1406</v>
      </c>
    </row>
    <row r="19" spans="1:19" x14ac:dyDescent="0.25">
      <c r="A19">
        <v>116</v>
      </c>
      <c r="B19">
        <v>0</v>
      </c>
      <c r="C19">
        <v>-4.5999999999999999E-3</v>
      </c>
      <c r="D19">
        <v>-4.1599999999999998E-2</v>
      </c>
      <c r="E19">
        <v>-2.0899999999999998E-2</v>
      </c>
      <c r="F19">
        <v>0.1943</v>
      </c>
      <c r="G19">
        <v>1.6</v>
      </c>
      <c r="H19">
        <v>-1</v>
      </c>
      <c r="I19">
        <v>99.5</v>
      </c>
      <c r="J19">
        <v>-1.2</v>
      </c>
      <c r="K19">
        <v>-0.2</v>
      </c>
      <c r="L19">
        <v>0</v>
      </c>
      <c r="M19">
        <v>4.5</v>
      </c>
      <c r="N19">
        <v>97.5</v>
      </c>
      <c r="O19">
        <v>0</v>
      </c>
      <c r="P19">
        <v>-6.4999999999999997E-3</v>
      </c>
      <c r="Q19">
        <v>-4.9799999999999997E-2</v>
      </c>
      <c r="R19">
        <v>-2.52E-2</v>
      </c>
      <c r="S19">
        <v>0.12089999999999999</v>
      </c>
    </row>
    <row r="20" spans="1:19" x14ac:dyDescent="0.25">
      <c r="A20">
        <v>117</v>
      </c>
      <c r="B20">
        <v>0</v>
      </c>
      <c r="C20">
        <v>-9.1000000000000004E-3</v>
      </c>
      <c r="D20">
        <v>6.3E-3</v>
      </c>
      <c r="E20">
        <v>-5.2999999999999999E-2</v>
      </c>
      <c r="F20">
        <v>0.19500000000000001</v>
      </c>
      <c r="G20">
        <v>1.7</v>
      </c>
      <c r="H20">
        <v>-0.9</v>
      </c>
      <c r="I20">
        <v>99.2</v>
      </c>
      <c r="J20">
        <v>-2.1</v>
      </c>
      <c r="K20">
        <v>-0.2</v>
      </c>
      <c r="L20">
        <v>0</v>
      </c>
      <c r="M20">
        <v>4.9000000000000004</v>
      </c>
      <c r="N20">
        <v>113.5</v>
      </c>
      <c r="O20">
        <v>0</v>
      </c>
      <c r="P20">
        <v>-7.6E-3</v>
      </c>
      <c r="Q20">
        <v>-6.3E-3</v>
      </c>
      <c r="R20">
        <v>-5.6800000000000003E-2</v>
      </c>
      <c r="S20">
        <v>0.1249</v>
      </c>
    </row>
    <row r="21" spans="1:19" x14ac:dyDescent="0.25">
      <c r="A21">
        <v>118</v>
      </c>
      <c r="B21">
        <v>0</v>
      </c>
      <c r="C21">
        <v>-0.01</v>
      </c>
      <c r="D21">
        <v>5.5399999999999998E-2</v>
      </c>
      <c r="E21">
        <v>-0.1002</v>
      </c>
      <c r="F21">
        <v>0.26150000000000001</v>
      </c>
      <c r="G21">
        <v>3.2</v>
      </c>
      <c r="H21">
        <v>0.9</v>
      </c>
      <c r="I21">
        <v>97.8</v>
      </c>
      <c r="J21">
        <v>-2.9</v>
      </c>
      <c r="K21">
        <v>-0.2</v>
      </c>
      <c r="L21">
        <v>0</v>
      </c>
      <c r="M21">
        <v>0.6</v>
      </c>
      <c r="N21">
        <v>8.6999999999999993</v>
      </c>
      <c r="O21">
        <v>0</v>
      </c>
      <c r="P21">
        <v>-1.4E-2</v>
      </c>
      <c r="Q21">
        <v>5.2200000000000003E-2</v>
      </c>
      <c r="R21">
        <v>-0.10680000000000001</v>
      </c>
      <c r="S21">
        <v>0.1363</v>
      </c>
    </row>
    <row r="22" spans="1:19" x14ac:dyDescent="0.25">
      <c r="A22">
        <v>119</v>
      </c>
      <c r="B22">
        <v>0</v>
      </c>
      <c r="C22">
        <v>-1.3299999999999999E-2</v>
      </c>
      <c r="D22">
        <v>0.1143</v>
      </c>
      <c r="E22">
        <v>-0.16070000000000001</v>
      </c>
      <c r="F22">
        <v>0.26169999999999999</v>
      </c>
      <c r="G22">
        <v>3.2</v>
      </c>
      <c r="H22">
        <v>1</v>
      </c>
      <c r="I22">
        <v>97.1</v>
      </c>
      <c r="J22">
        <v>-3.6</v>
      </c>
      <c r="K22">
        <v>-0.2</v>
      </c>
      <c r="L22">
        <v>0</v>
      </c>
      <c r="M22">
        <v>2.2999999999999998</v>
      </c>
      <c r="N22">
        <v>89.1</v>
      </c>
      <c r="O22">
        <v>0</v>
      </c>
      <c r="P22">
        <v>-1.4E-2</v>
      </c>
      <c r="Q22">
        <v>9.4600000000000004E-2</v>
      </c>
      <c r="R22">
        <v>-0.16769999999999999</v>
      </c>
      <c r="S22">
        <v>0.13689999999999999</v>
      </c>
    </row>
    <row r="23" spans="1:19" x14ac:dyDescent="0.25">
      <c r="A23">
        <v>120</v>
      </c>
      <c r="B23">
        <v>0</v>
      </c>
      <c r="C23">
        <v>-1.6000000000000001E-3</v>
      </c>
      <c r="D23">
        <v>-4.3900000000000002E-2</v>
      </c>
      <c r="E23">
        <v>-2.1100000000000001E-2</v>
      </c>
      <c r="F23">
        <v>0.1948</v>
      </c>
      <c r="G23">
        <v>1.6</v>
      </c>
      <c r="H23">
        <v>-1.1000000000000001</v>
      </c>
      <c r="I23">
        <v>100.4</v>
      </c>
      <c r="J23">
        <v>-1.2</v>
      </c>
      <c r="K23">
        <v>-0.2</v>
      </c>
      <c r="L23">
        <v>0</v>
      </c>
      <c r="M23">
        <v>5.6</v>
      </c>
      <c r="N23">
        <v>100.2</v>
      </c>
      <c r="O23">
        <v>0</v>
      </c>
      <c r="P23">
        <v>-1.1000000000000001E-3</v>
      </c>
      <c r="Q23">
        <v>-5.4600000000000003E-2</v>
      </c>
      <c r="R23">
        <v>-2.52E-2</v>
      </c>
      <c r="S23">
        <v>0.1215</v>
      </c>
    </row>
    <row r="24" spans="1:19" x14ac:dyDescent="0.25">
      <c r="A24">
        <v>121</v>
      </c>
      <c r="B24">
        <v>0</v>
      </c>
      <c r="C24">
        <v>-6.7999999999999996E-3</v>
      </c>
      <c r="D24">
        <v>5.4000000000000003E-3</v>
      </c>
      <c r="E24">
        <v>-5.3100000000000001E-2</v>
      </c>
      <c r="F24">
        <v>0.193</v>
      </c>
      <c r="G24">
        <v>1.7</v>
      </c>
      <c r="H24">
        <v>-0.6</v>
      </c>
      <c r="I24">
        <v>95.9</v>
      </c>
      <c r="J24">
        <v>-2.1</v>
      </c>
      <c r="K24">
        <v>-0.2</v>
      </c>
      <c r="L24">
        <v>0</v>
      </c>
      <c r="M24">
        <v>6.8</v>
      </c>
      <c r="N24">
        <v>98.1</v>
      </c>
      <c r="O24">
        <v>0</v>
      </c>
      <c r="P24">
        <v>-1.0200000000000001E-2</v>
      </c>
      <c r="Q24">
        <v>-1.26E-2</v>
      </c>
      <c r="R24">
        <v>-5.67E-2</v>
      </c>
      <c r="S24">
        <v>0.12670000000000001</v>
      </c>
    </row>
    <row r="25" spans="1:19" x14ac:dyDescent="0.25">
      <c r="A25">
        <v>122</v>
      </c>
      <c r="B25">
        <v>0</v>
      </c>
      <c r="C25">
        <v>-9.2999999999999992E-3</v>
      </c>
      <c r="D25">
        <v>5.4399999999999997E-2</v>
      </c>
      <c r="E25">
        <v>-0.1017</v>
      </c>
      <c r="F25">
        <v>0.25940000000000002</v>
      </c>
      <c r="G25">
        <v>3.2</v>
      </c>
      <c r="H25">
        <v>1</v>
      </c>
      <c r="I25">
        <v>96.3</v>
      </c>
      <c r="J25">
        <v>-2.9</v>
      </c>
      <c r="K25">
        <v>-0.2</v>
      </c>
      <c r="L25">
        <v>0</v>
      </c>
      <c r="M25">
        <v>1.7</v>
      </c>
      <c r="N25">
        <v>134.5</v>
      </c>
      <c r="O25">
        <v>0</v>
      </c>
      <c r="P25">
        <v>-5.7999999999999996E-3</v>
      </c>
      <c r="Q25">
        <v>4.3900000000000002E-2</v>
      </c>
      <c r="R25">
        <v>-0.10780000000000001</v>
      </c>
      <c r="S25">
        <v>0.1343</v>
      </c>
    </row>
    <row r="26" spans="1:19" x14ac:dyDescent="0.25">
      <c r="A26">
        <v>123</v>
      </c>
      <c r="B26">
        <v>0</v>
      </c>
      <c r="C26">
        <v>-1.06E-2</v>
      </c>
      <c r="D26">
        <v>0.1116</v>
      </c>
      <c r="E26">
        <v>-0.16270000000000001</v>
      </c>
      <c r="F26">
        <v>0.26319999999999999</v>
      </c>
      <c r="G26">
        <v>3.1</v>
      </c>
      <c r="H26">
        <v>0.8</v>
      </c>
      <c r="I26">
        <v>99.1</v>
      </c>
      <c r="J26">
        <v>-3.6</v>
      </c>
      <c r="K26">
        <v>-0.2</v>
      </c>
      <c r="L26">
        <v>0</v>
      </c>
      <c r="M26">
        <v>1.7</v>
      </c>
      <c r="N26">
        <v>107.6</v>
      </c>
      <c r="O26">
        <v>0</v>
      </c>
      <c r="P26">
        <v>-6.1000000000000004E-3</v>
      </c>
      <c r="Q26">
        <v>9.6199999999999994E-2</v>
      </c>
      <c r="R26">
        <v>-0.16969999999999999</v>
      </c>
      <c r="S26">
        <v>0.1348</v>
      </c>
    </row>
    <row r="27" spans="1:19" x14ac:dyDescent="0.25">
      <c r="A27">
        <v>124</v>
      </c>
      <c r="B27">
        <v>0</v>
      </c>
      <c r="C27">
        <v>1.9E-3</v>
      </c>
      <c r="D27">
        <v>-4.7899999999999998E-2</v>
      </c>
      <c r="E27">
        <v>-1.8200000000000001E-2</v>
      </c>
      <c r="F27">
        <v>0.192</v>
      </c>
      <c r="G27">
        <v>1.7</v>
      </c>
      <c r="H27">
        <v>-0.8</v>
      </c>
      <c r="I27">
        <v>97.2</v>
      </c>
      <c r="J27">
        <v>-1.2</v>
      </c>
      <c r="K27">
        <v>-0.2</v>
      </c>
      <c r="L27">
        <v>0</v>
      </c>
      <c r="M27">
        <v>5.8</v>
      </c>
      <c r="N27">
        <v>88.2</v>
      </c>
      <c r="O27">
        <v>0</v>
      </c>
      <c r="P27">
        <v>2.3E-3</v>
      </c>
      <c r="Q27">
        <v>-5.9799999999999999E-2</v>
      </c>
      <c r="R27">
        <v>-2.2200000000000001E-2</v>
      </c>
      <c r="S27">
        <v>0.1215</v>
      </c>
    </row>
    <row r="28" spans="1:19" x14ac:dyDescent="0.25">
      <c r="A28">
        <v>125</v>
      </c>
      <c r="B28">
        <v>0</v>
      </c>
      <c r="C28">
        <v>-3.2000000000000002E-3</v>
      </c>
      <c r="D28">
        <v>-1E-4</v>
      </c>
      <c r="E28">
        <v>-5.0799999999999998E-2</v>
      </c>
      <c r="F28">
        <v>0.19409999999999999</v>
      </c>
      <c r="G28">
        <v>1.6</v>
      </c>
      <c r="H28">
        <v>-1.1000000000000001</v>
      </c>
      <c r="I28">
        <v>100.2</v>
      </c>
      <c r="J28">
        <v>-2.2000000000000002</v>
      </c>
      <c r="K28">
        <v>-0.2</v>
      </c>
      <c r="L28">
        <v>0</v>
      </c>
      <c r="M28">
        <v>5.4</v>
      </c>
      <c r="N28">
        <v>115.9</v>
      </c>
      <c r="O28">
        <v>0</v>
      </c>
      <c r="P28">
        <v>7.1999999999999998E-3</v>
      </c>
      <c r="Q28">
        <v>-2.0500000000000001E-2</v>
      </c>
      <c r="R28">
        <v>-5.3900000000000003E-2</v>
      </c>
      <c r="S28">
        <v>0.1303</v>
      </c>
    </row>
    <row r="29" spans="1:19" x14ac:dyDescent="0.25">
      <c r="A29">
        <v>126</v>
      </c>
      <c r="B29">
        <v>0</v>
      </c>
      <c r="C29">
        <v>-1.1000000000000001E-3</v>
      </c>
      <c r="D29">
        <v>5.1299999999999998E-2</v>
      </c>
      <c r="E29">
        <v>-0.10059999999999999</v>
      </c>
      <c r="F29">
        <v>0.25950000000000001</v>
      </c>
      <c r="G29">
        <v>3.1</v>
      </c>
      <c r="H29">
        <v>0.9</v>
      </c>
      <c r="I29">
        <v>97.6</v>
      </c>
      <c r="J29">
        <v>-2.9</v>
      </c>
      <c r="K29">
        <v>-0.2</v>
      </c>
      <c r="L29">
        <v>0</v>
      </c>
      <c r="M29">
        <v>1.9</v>
      </c>
      <c r="N29">
        <v>65</v>
      </c>
      <c r="O29">
        <v>0</v>
      </c>
      <c r="P29">
        <v>-2.5999999999999999E-3</v>
      </c>
      <c r="Q29">
        <v>3.6900000000000002E-2</v>
      </c>
      <c r="R29">
        <v>-0.1062</v>
      </c>
      <c r="S29">
        <v>0.13800000000000001</v>
      </c>
    </row>
    <row r="30" spans="1:19" x14ac:dyDescent="0.25">
      <c r="A30">
        <v>127</v>
      </c>
      <c r="B30">
        <v>0</v>
      </c>
      <c r="C30">
        <v>-3.5999999999999999E-3</v>
      </c>
      <c r="D30">
        <v>0.1052</v>
      </c>
      <c r="E30">
        <v>-0.1615</v>
      </c>
      <c r="F30">
        <v>0.26240000000000002</v>
      </c>
      <c r="G30">
        <v>3.1</v>
      </c>
      <c r="H30">
        <v>0.8</v>
      </c>
      <c r="I30">
        <v>98.7</v>
      </c>
      <c r="J30">
        <v>-3.7</v>
      </c>
      <c r="K30">
        <v>-0.2</v>
      </c>
      <c r="L30">
        <v>0</v>
      </c>
      <c r="M30">
        <v>1.4</v>
      </c>
      <c r="N30">
        <v>83.2</v>
      </c>
      <c r="O30">
        <v>0</v>
      </c>
      <c r="P30">
        <v>-1.9E-3</v>
      </c>
      <c r="Q30">
        <v>8.9200000000000002E-2</v>
      </c>
      <c r="R30">
        <v>-0.16869999999999999</v>
      </c>
      <c r="S30">
        <v>0.1338</v>
      </c>
    </row>
    <row r="31" spans="1:19" x14ac:dyDescent="0.25">
      <c r="A31">
        <v>128</v>
      </c>
      <c r="B31">
        <v>0</v>
      </c>
      <c r="C31">
        <v>4.1999999999999997E-3</v>
      </c>
      <c r="D31">
        <v>-5.0999999999999997E-2</v>
      </c>
      <c r="E31">
        <v>-1.44E-2</v>
      </c>
      <c r="F31">
        <v>0.19370000000000001</v>
      </c>
      <c r="G31">
        <v>1.6</v>
      </c>
      <c r="H31">
        <v>-1</v>
      </c>
      <c r="I31">
        <v>99.7</v>
      </c>
      <c r="J31">
        <v>-1.3</v>
      </c>
      <c r="K31">
        <v>0</v>
      </c>
      <c r="L31">
        <v>0</v>
      </c>
      <c r="M31">
        <v>5.2</v>
      </c>
      <c r="N31">
        <v>101.5</v>
      </c>
      <c r="O31">
        <v>0</v>
      </c>
      <c r="P31">
        <v>2.7000000000000001E-3</v>
      </c>
      <c r="Q31">
        <v>-6.2799999999999995E-2</v>
      </c>
      <c r="R31">
        <v>-1.84E-2</v>
      </c>
      <c r="S31">
        <v>0.1234</v>
      </c>
    </row>
    <row r="32" spans="1:19" x14ac:dyDescent="0.25">
      <c r="A32">
        <v>129</v>
      </c>
      <c r="B32">
        <v>0</v>
      </c>
      <c r="C32">
        <v>2.0000000000000001E-4</v>
      </c>
      <c r="D32">
        <v>-2.0000000000000001E-4</v>
      </c>
      <c r="E32">
        <v>-4.7899999999999998E-2</v>
      </c>
      <c r="F32">
        <v>0.1938</v>
      </c>
      <c r="G32">
        <v>1.6</v>
      </c>
      <c r="H32">
        <v>-1</v>
      </c>
      <c r="I32">
        <v>99.8</v>
      </c>
      <c r="J32">
        <v>-2.2000000000000002</v>
      </c>
      <c r="K32">
        <v>0</v>
      </c>
      <c r="L32">
        <v>0</v>
      </c>
      <c r="M32">
        <v>7.1</v>
      </c>
      <c r="N32">
        <v>110.5</v>
      </c>
      <c r="O32">
        <v>0</v>
      </c>
      <c r="P32">
        <v>1.9E-3</v>
      </c>
      <c r="Q32">
        <v>-1.3100000000000001E-2</v>
      </c>
      <c r="R32">
        <v>-5.1700000000000003E-2</v>
      </c>
      <c r="S32">
        <v>0.11990000000000001</v>
      </c>
    </row>
    <row r="33" spans="1:19" x14ac:dyDescent="0.25">
      <c r="A33">
        <v>130</v>
      </c>
      <c r="B33">
        <v>0</v>
      </c>
      <c r="C33">
        <v>-3.7000000000000002E-3</v>
      </c>
      <c r="D33">
        <v>4.5999999999999999E-2</v>
      </c>
      <c r="E33">
        <v>-9.6299999999999997E-2</v>
      </c>
      <c r="F33">
        <v>0.26290000000000002</v>
      </c>
      <c r="G33">
        <v>3.1</v>
      </c>
      <c r="H33">
        <v>0.7</v>
      </c>
      <c r="I33">
        <v>99.7</v>
      </c>
      <c r="J33">
        <v>-3</v>
      </c>
      <c r="K33">
        <v>0</v>
      </c>
      <c r="L33">
        <v>0</v>
      </c>
      <c r="M33">
        <v>1.2</v>
      </c>
      <c r="N33">
        <v>139.4</v>
      </c>
      <c r="O33">
        <v>0</v>
      </c>
      <c r="P33">
        <v>2E-3</v>
      </c>
      <c r="Q33">
        <v>3.7699999999999997E-2</v>
      </c>
      <c r="R33">
        <v>-0.1032</v>
      </c>
      <c r="S33">
        <v>0.1358</v>
      </c>
    </row>
    <row r="34" spans="1:19" x14ac:dyDescent="0.25">
      <c r="A34">
        <v>131</v>
      </c>
      <c r="B34">
        <v>0</v>
      </c>
      <c r="C34">
        <v>-1.8E-3</v>
      </c>
      <c r="D34">
        <v>0.1043</v>
      </c>
      <c r="E34">
        <v>-0.15909999999999999</v>
      </c>
      <c r="F34">
        <v>0.26300000000000001</v>
      </c>
      <c r="G34">
        <v>3.1</v>
      </c>
      <c r="H34">
        <v>0.8</v>
      </c>
      <c r="I34">
        <v>99</v>
      </c>
      <c r="J34">
        <v>-3.7</v>
      </c>
      <c r="K34">
        <v>0</v>
      </c>
      <c r="L34">
        <v>0</v>
      </c>
      <c r="M34">
        <v>2</v>
      </c>
      <c r="N34">
        <v>100.3</v>
      </c>
      <c r="O34">
        <v>0</v>
      </c>
      <c r="P34">
        <v>2.8E-3</v>
      </c>
      <c r="Q34">
        <v>8.6499999999999994E-2</v>
      </c>
      <c r="R34">
        <v>-0.16639999999999999</v>
      </c>
      <c r="S34">
        <v>0.13420000000000001</v>
      </c>
    </row>
    <row r="35" spans="1:19" x14ac:dyDescent="0.25">
      <c r="A35">
        <v>132</v>
      </c>
      <c r="B35">
        <v>0</v>
      </c>
      <c r="C35">
        <v>8.8000000000000005E-3</v>
      </c>
      <c r="D35">
        <v>-5.1900000000000002E-2</v>
      </c>
      <c r="E35">
        <v>-1.14E-2</v>
      </c>
      <c r="F35">
        <v>0.19309999999999999</v>
      </c>
      <c r="G35">
        <v>1.6</v>
      </c>
      <c r="H35">
        <v>-1</v>
      </c>
      <c r="I35">
        <v>99.6</v>
      </c>
      <c r="J35">
        <v>-1.2</v>
      </c>
      <c r="K35">
        <v>-0.1</v>
      </c>
      <c r="L35">
        <v>0</v>
      </c>
      <c r="M35">
        <v>6.4</v>
      </c>
      <c r="N35">
        <v>102.1</v>
      </c>
      <c r="O35">
        <v>0</v>
      </c>
      <c r="P35">
        <v>9.7999999999999997E-3</v>
      </c>
      <c r="Q35">
        <v>-6.0999999999999999E-2</v>
      </c>
      <c r="R35">
        <v>-1.55E-2</v>
      </c>
      <c r="S35">
        <v>0.1201</v>
      </c>
    </row>
    <row r="36" spans="1:19" x14ac:dyDescent="0.25">
      <c r="A36">
        <v>133</v>
      </c>
      <c r="B36">
        <v>0</v>
      </c>
      <c r="C36">
        <v>5.1999999999999998E-3</v>
      </c>
      <c r="D36">
        <v>-2.5000000000000001E-3</v>
      </c>
      <c r="E36">
        <v>-4.5900000000000003E-2</v>
      </c>
      <c r="F36">
        <v>0.19500000000000001</v>
      </c>
      <c r="G36">
        <v>1.6</v>
      </c>
      <c r="H36">
        <v>-1.1000000000000001</v>
      </c>
      <c r="I36">
        <v>100.7</v>
      </c>
      <c r="J36">
        <v>-2.1</v>
      </c>
      <c r="K36">
        <v>-0.1</v>
      </c>
      <c r="L36">
        <v>0</v>
      </c>
      <c r="M36">
        <v>6.1</v>
      </c>
      <c r="N36">
        <v>107.2</v>
      </c>
      <c r="O36">
        <v>0</v>
      </c>
      <c r="P36">
        <v>8.2000000000000007E-3</v>
      </c>
      <c r="Q36">
        <v>-1.47E-2</v>
      </c>
      <c r="R36">
        <v>-4.99E-2</v>
      </c>
      <c r="S36">
        <v>0.1192</v>
      </c>
    </row>
    <row r="37" spans="1:19" x14ac:dyDescent="0.25">
      <c r="A37">
        <v>134</v>
      </c>
      <c r="B37">
        <v>0</v>
      </c>
      <c r="C37">
        <v>5.1000000000000004E-3</v>
      </c>
      <c r="D37">
        <v>4.24E-2</v>
      </c>
      <c r="E37">
        <v>-9.1999999999999998E-2</v>
      </c>
      <c r="F37">
        <v>0.25919999999999999</v>
      </c>
      <c r="G37">
        <v>3.2</v>
      </c>
      <c r="H37">
        <v>1</v>
      </c>
      <c r="I37">
        <v>96.3</v>
      </c>
      <c r="J37">
        <v>-2.9</v>
      </c>
      <c r="K37">
        <v>-0.1</v>
      </c>
      <c r="L37">
        <v>0</v>
      </c>
      <c r="M37">
        <v>1.4</v>
      </c>
      <c r="N37">
        <v>9.5</v>
      </c>
      <c r="O37">
        <v>0</v>
      </c>
      <c r="P37">
        <v>4.0000000000000001E-3</v>
      </c>
      <c r="Q37">
        <v>3.6200000000000003E-2</v>
      </c>
      <c r="R37">
        <v>-9.8299999999999998E-2</v>
      </c>
      <c r="S37">
        <v>0.14080000000000001</v>
      </c>
    </row>
    <row r="38" spans="1:19" x14ac:dyDescent="0.25">
      <c r="A38">
        <v>135</v>
      </c>
      <c r="B38">
        <v>0</v>
      </c>
      <c r="C38">
        <v>4.1000000000000003E-3</v>
      </c>
      <c r="D38">
        <v>0.1017</v>
      </c>
      <c r="E38">
        <v>-0.1555</v>
      </c>
      <c r="F38">
        <v>0.2631</v>
      </c>
      <c r="G38">
        <v>3.2</v>
      </c>
      <c r="H38">
        <v>0.8</v>
      </c>
      <c r="I38">
        <v>98.8</v>
      </c>
      <c r="J38">
        <v>-3.7</v>
      </c>
      <c r="K38">
        <v>0</v>
      </c>
      <c r="L38">
        <v>0</v>
      </c>
      <c r="M38">
        <v>2</v>
      </c>
      <c r="N38">
        <v>83.7</v>
      </c>
      <c r="O38">
        <v>0</v>
      </c>
      <c r="P38">
        <v>3.7000000000000002E-3</v>
      </c>
      <c r="Q38">
        <v>8.3199999999999996E-2</v>
      </c>
      <c r="R38">
        <v>-0.1628</v>
      </c>
      <c r="S38">
        <v>0.1328</v>
      </c>
    </row>
    <row r="39" spans="1:19" x14ac:dyDescent="0.25">
      <c r="A39">
        <v>200</v>
      </c>
      <c r="B39">
        <v>0</v>
      </c>
      <c r="C39">
        <v>-1.6400000000000001E-2</v>
      </c>
      <c r="D39">
        <v>0.13930000000000001</v>
      </c>
      <c r="E39">
        <v>-5.4999999999999997E-3</v>
      </c>
      <c r="F39">
        <v>0.31080000000000002</v>
      </c>
      <c r="G39">
        <v>4.4000000000000004</v>
      </c>
      <c r="H39">
        <v>2.4</v>
      </c>
      <c r="I39">
        <v>95.8</v>
      </c>
      <c r="J39">
        <v>0.3</v>
      </c>
      <c r="K39">
        <v>-0.2</v>
      </c>
      <c r="L39">
        <v>0</v>
      </c>
      <c r="M39">
        <v>1.5</v>
      </c>
      <c r="N39">
        <v>99.1</v>
      </c>
      <c r="O39">
        <v>0</v>
      </c>
      <c r="P39">
        <v>-1.44E-2</v>
      </c>
      <c r="Q39">
        <v>0.1343</v>
      </c>
      <c r="R39">
        <v>-1.7000000000000001E-2</v>
      </c>
      <c r="S39">
        <v>0.1663</v>
      </c>
    </row>
    <row r="40" spans="1:19" x14ac:dyDescent="0.25">
      <c r="A40">
        <v>201</v>
      </c>
      <c r="B40">
        <v>0</v>
      </c>
      <c r="C40">
        <v>-1.1299999999999999E-2</v>
      </c>
      <c r="D40">
        <v>2.98E-2</v>
      </c>
      <c r="E40">
        <v>-3.61E-2</v>
      </c>
      <c r="F40">
        <v>0.30590000000000001</v>
      </c>
      <c r="G40">
        <v>4.5</v>
      </c>
      <c r="H40">
        <v>2.5</v>
      </c>
      <c r="I40">
        <v>92.9</v>
      </c>
      <c r="J40">
        <v>2</v>
      </c>
      <c r="K40">
        <v>-0.3</v>
      </c>
      <c r="L40">
        <v>0</v>
      </c>
      <c r="M40">
        <v>1.6</v>
      </c>
      <c r="N40">
        <v>-118.1</v>
      </c>
      <c r="O40">
        <v>0</v>
      </c>
      <c r="P40">
        <v>7.0599999999999996E-2</v>
      </c>
      <c r="Q40">
        <v>-0.16500000000000001</v>
      </c>
      <c r="R40">
        <v>-5.3699999999999998E-2</v>
      </c>
      <c r="S40">
        <v>7.3599999999999999E-2</v>
      </c>
    </row>
    <row r="41" spans="1:19" x14ac:dyDescent="0.25">
      <c r="A41">
        <v>202</v>
      </c>
      <c r="B41">
        <v>0</v>
      </c>
      <c r="C41">
        <v>-1.29E-2</v>
      </c>
      <c r="D41">
        <v>0.13189999999999999</v>
      </c>
      <c r="E41">
        <v>-1.2999999999999999E-3</v>
      </c>
      <c r="F41">
        <v>0.30740000000000001</v>
      </c>
      <c r="G41">
        <v>4.5999999999999996</v>
      </c>
      <c r="H41">
        <v>2.6</v>
      </c>
      <c r="I41">
        <v>92.7</v>
      </c>
      <c r="J41">
        <v>0.3</v>
      </c>
      <c r="K41">
        <v>-0.2</v>
      </c>
      <c r="L41">
        <v>0</v>
      </c>
      <c r="M41">
        <v>1.5</v>
      </c>
      <c r="N41">
        <v>123</v>
      </c>
      <c r="O41">
        <v>0</v>
      </c>
      <c r="P41">
        <v>-0.12330000000000001</v>
      </c>
      <c r="Q41">
        <v>-9.4600000000000004E-2</v>
      </c>
      <c r="R41">
        <v>-1.2500000000000001E-2</v>
      </c>
      <c r="S41">
        <v>6.5600000000000006E-2</v>
      </c>
    </row>
    <row r="42" spans="1:19" x14ac:dyDescent="0.25">
      <c r="A42">
        <v>203</v>
      </c>
      <c r="B42">
        <v>0</v>
      </c>
      <c r="C42">
        <v>-2.5999999999999999E-3</v>
      </c>
      <c r="D42">
        <v>2.7199999999999998E-2</v>
      </c>
      <c r="E42">
        <v>-3.7600000000000001E-2</v>
      </c>
      <c r="F42">
        <v>0.30280000000000001</v>
      </c>
      <c r="G42">
        <v>4.7</v>
      </c>
      <c r="H42">
        <v>2.7</v>
      </c>
      <c r="I42">
        <v>89.6</v>
      </c>
      <c r="J42">
        <v>2</v>
      </c>
      <c r="K42">
        <v>-0.2</v>
      </c>
      <c r="L42">
        <v>0</v>
      </c>
      <c r="M42">
        <v>1.5</v>
      </c>
      <c r="N42">
        <v>-102.6</v>
      </c>
      <c r="O42">
        <v>0</v>
      </c>
      <c r="P42">
        <v>-4.0000000000000002E-4</v>
      </c>
      <c r="Q42">
        <v>3.5700000000000003E-2</v>
      </c>
      <c r="R42">
        <v>-4.6100000000000002E-2</v>
      </c>
      <c r="S42">
        <v>0.1676</v>
      </c>
    </row>
    <row r="43" spans="1:19" x14ac:dyDescent="0.25">
      <c r="A43">
        <v>204</v>
      </c>
      <c r="B43">
        <v>0</v>
      </c>
      <c r="C43">
        <v>-2.2000000000000001E-3</v>
      </c>
      <c r="D43">
        <v>0.12670000000000001</v>
      </c>
      <c r="E43">
        <v>-1.4E-3</v>
      </c>
      <c r="F43">
        <v>0.31059999999999999</v>
      </c>
      <c r="G43">
        <v>4.4000000000000004</v>
      </c>
      <c r="H43">
        <v>2.2999999999999998</v>
      </c>
      <c r="I43">
        <v>95.9</v>
      </c>
      <c r="J43">
        <v>0.3</v>
      </c>
      <c r="K43">
        <v>-0.2</v>
      </c>
      <c r="L43">
        <v>0</v>
      </c>
      <c r="M43">
        <v>0.4</v>
      </c>
      <c r="N43">
        <v>143.9</v>
      </c>
      <c r="O43">
        <v>0</v>
      </c>
      <c r="P43">
        <v>0.12180000000000001</v>
      </c>
      <c r="Q43">
        <v>-8.6800000000000002E-2</v>
      </c>
      <c r="R43">
        <v>-1.2200000000000001E-2</v>
      </c>
      <c r="S43">
        <v>7.0099999999999996E-2</v>
      </c>
    </row>
    <row r="44" spans="1:19" x14ac:dyDescent="0.25">
      <c r="A44">
        <v>205</v>
      </c>
      <c r="B44">
        <v>0</v>
      </c>
      <c r="C44">
        <v>1.2999999999999999E-3</v>
      </c>
      <c r="D44">
        <v>2.4799999999999999E-2</v>
      </c>
      <c r="E44">
        <v>-3.5400000000000001E-2</v>
      </c>
      <c r="F44">
        <v>0.30990000000000001</v>
      </c>
      <c r="G44">
        <v>4.3</v>
      </c>
      <c r="H44">
        <v>2.2000000000000002</v>
      </c>
      <c r="I44">
        <v>96.9</v>
      </c>
      <c r="J44">
        <v>2</v>
      </c>
      <c r="K44">
        <v>-0.2</v>
      </c>
      <c r="L44">
        <v>0</v>
      </c>
      <c r="M44">
        <v>2.2000000000000002</v>
      </c>
      <c r="N44">
        <v>-179</v>
      </c>
      <c r="O44">
        <v>0</v>
      </c>
      <c r="P44">
        <v>0.2203</v>
      </c>
      <c r="Q44">
        <v>3.5499999999999997E-2</v>
      </c>
      <c r="R44">
        <v>-4.6199999999999998E-2</v>
      </c>
      <c r="S44">
        <v>5.8000000000000003E-2</v>
      </c>
    </row>
    <row r="45" spans="1:19" x14ac:dyDescent="0.25">
      <c r="A45">
        <v>206</v>
      </c>
      <c r="B45">
        <v>0</v>
      </c>
      <c r="C45">
        <v>5.1999999999999998E-3</v>
      </c>
      <c r="D45">
        <v>0.1244</v>
      </c>
      <c r="E45">
        <v>5.0000000000000001E-3</v>
      </c>
      <c r="F45">
        <v>0.30719999999999997</v>
      </c>
      <c r="G45">
        <v>4.5</v>
      </c>
      <c r="H45">
        <v>2.5</v>
      </c>
      <c r="I45">
        <v>93.3</v>
      </c>
      <c r="J45">
        <v>0.3</v>
      </c>
      <c r="K45">
        <v>0</v>
      </c>
      <c r="L45">
        <v>0</v>
      </c>
      <c r="M45">
        <v>1.1000000000000001</v>
      </c>
      <c r="N45">
        <v>106.4</v>
      </c>
      <c r="O45">
        <v>0</v>
      </c>
      <c r="P45">
        <v>-0.1162</v>
      </c>
      <c r="Q45">
        <v>-9.7199999999999995E-2</v>
      </c>
      <c r="R45">
        <v>-6.7000000000000002E-3</v>
      </c>
      <c r="S45">
        <v>5.8000000000000003E-2</v>
      </c>
    </row>
    <row r="46" spans="1:19" x14ac:dyDescent="0.25">
      <c r="A46">
        <v>207</v>
      </c>
      <c r="B46">
        <v>0</v>
      </c>
      <c r="C46">
        <v>1.2500000000000001E-2</v>
      </c>
      <c r="D46">
        <v>2.18E-2</v>
      </c>
      <c r="E46">
        <v>-3.1300000000000001E-2</v>
      </c>
      <c r="F46">
        <v>0.30299999999999999</v>
      </c>
      <c r="G46">
        <v>4.5999999999999996</v>
      </c>
      <c r="H46">
        <v>2.6</v>
      </c>
      <c r="I46">
        <v>91.1</v>
      </c>
      <c r="J46">
        <v>2</v>
      </c>
      <c r="K46">
        <v>0</v>
      </c>
      <c r="L46">
        <v>0</v>
      </c>
      <c r="M46">
        <v>1.1000000000000001</v>
      </c>
      <c r="N46">
        <v>-81.5</v>
      </c>
      <c r="O46">
        <v>0</v>
      </c>
      <c r="P46">
        <v>0.11070000000000001</v>
      </c>
      <c r="Q46">
        <v>-0.16969999999999999</v>
      </c>
      <c r="R46">
        <v>-4.7699999999999999E-2</v>
      </c>
      <c r="S46">
        <v>8.6099999999999996E-2</v>
      </c>
    </row>
    <row r="47" spans="1:19" x14ac:dyDescent="0.25">
      <c r="A47">
        <v>300</v>
      </c>
      <c r="B47">
        <v>2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>
        <v>0</v>
      </c>
      <c r="P47">
        <v>-5.7000000000000002E-3</v>
      </c>
      <c r="Q47">
        <v>-3.3799999999999997E-2</v>
      </c>
      <c r="R47">
        <v>-0.10829999999999999</v>
      </c>
      <c r="S47">
        <v>0.12330000000000001</v>
      </c>
    </row>
    <row r="48" spans="1:19" x14ac:dyDescent="0.25">
      <c r="A48">
        <v>301</v>
      </c>
      <c r="B48">
        <v>2</v>
      </c>
      <c r="C48" t="s">
        <v>15</v>
      </c>
      <c r="D48" t="s">
        <v>15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  <c r="O48">
        <v>0</v>
      </c>
      <c r="P48">
        <v>-7.0000000000000001E-3</v>
      </c>
      <c r="Q48">
        <v>-3.5299999999999998E-2</v>
      </c>
      <c r="R48">
        <v>-0.10290000000000001</v>
      </c>
      <c r="S48">
        <v>0.1244</v>
      </c>
    </row>
    <row r="49" spans="1:19" x14ac:dyDescent="0.25">
      <c r="A49">
        <v>302</v>
      </c>
      <c r="B49">
        <v>2</v>
      </c>
      <c r="C49" t="s">
        <v>15</v>
      </c>
      <c r="D49" t="s">
        <v>15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>
        <v>0</v>
      </c>
      <c r="P49">
        <v>-6.8999999999999999E-3</v>
      </c>
      <c r="Q49">
        <v>-3.7199999999999997E-2</v>
      </c>
      <c r="R49">
        <v>-0.10589999999999999</v>
      </c>
      <c r="S49">
        <v>0.1236</v>
      </c>
    </row>
    <row r="50" spans="1:19" x14ac:dyDescent="0.25">
      <c r="A50">
        <v>303</v>
      </c>
      <c r="B50">
        <v>2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O50">
        <v>0</v>
      </c>
      <c r="P50">
        <v>2E-3</v>
      </c>
      <c r="Q50">
        <v>-3.7499999999999999E-2</v>
      </c>
      <c r="R50">
        <v>-0.10390000000000001</v>
      </c>
      <c r="S50">
        <v>0.12609999999999999</v>
      </c>
    </row>
    <row r="51" spans="1:19" x14ac:dyDescent="0.25">
      <c r="A51">
        <v>304</v>
      </c>
      <c r="B51">
        <v>2</v>
      </c>
      <c r="C51" t="s">
        <v>15</v>
      </c>
      <c r="D51" t="s">
        <v>15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  <c r="O51">
        <v>0</v>
      </c>
      <c r="P51">
        <v>2.3999999999999998E-3</v>
      </c>
      <c r="Q51">
        <v>-4.07E-2</v>
      </c>
      <c r="R51">
        <v>-0.10489999999999999</v>
      </c>
      <c r="S51">
        <v>0.1239</v>
      </c>
    </row>
    <row r="52" spans="1:19" x14ac:dyDescent="0.25">
      <c r="A52">
        <v>305</v>
      </c>
      <c r="B52">
        <v>2</v>
      </c>
      <c r="C52" t="s">
        <v>15</v>
      </c>
      <c r="D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>
        <v>0</v>
      </c>
      <c r="P52">
        <v>5.0000000000000001E-3</v>
      </c>
      <c r="Q52">
        <v>-3.9800000000000002E-2</v>
      </c>
      <c r="R52">
        <v>-0.1053</v>
      </c>
      <c r="S52">
        <v>0.1258</v>
      </c>
    </row>
    <row r="53" spans="1:19" x14ac:dyDescent="0.25">
      <c r="A53">
        <v>306</v>
      </c>
      <c r="B53">
        <v>2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>
        <v>0</v>
      </c>
      <c r="P53">
        <v>7.1000000000000004E-3</v>
      </c>
      <c r="Q53">
        <v>-4.1000000000000002E-2</v>
      </c>
      <c r="R53">
        <v>-0.1037</v>
      </c>
      <c r="S53">
        <v>0.1258</v>
      </c>
    </row>
    <row r="54" spans="1:19" x14ac:dyDescent="0.25">
      <c r="A54">
        <v>307</v>
      </c>
      <c r="B54">
        <v>2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>
        <v>0</v>
      </c>
      <c r="P54">
        <v>1.1900000000000001E-2</v>
      </c>
      <c r="Q54">
        <v>-4.5199999999999997E-2</v>
      </c>
      <c r="R54">
        <v>-9.8699999999999996E-2</v>
      </c>
      <c r="S54">
        <v>0.12379999999999999</v>
      </c>
    </row>
    <row r="55" spans="1:19" x14ac:dyDescent="0.25">
      <c r="A55">
        <v>308</v>
      </c>
      <c r="B55">
        <v>2</v>
      </c>
      <c r="C55" t="s">
        <v>15</v>
      </c>
      <c r="D55" t="s">
        <v>15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15</v>
      </c>
      <c r="O55">
        <v>0</v>
      </c>
      <c r="P55">
        <v>1.49E-2</v>
      </c>
      <c r="Q55">
        <v>-4.07E-2</v>
      </c>
      <c r="R55">
        <v>-9.69E-2</v>
      </c>
      <c r="S55">
        <v>0.12330000000000001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C1" workbookViewId="0">
      <selection activeCell="L15" sqref="L15"/>
    </sheetView>
  </sheetViews>
  <sheetFormatPr defaultRowHeight="15" x14ac:dyDescent="0.25"/>
  <cols>
    <col min="1" max="1" width="10.42578125" bestFit="1" customWidth="1"/>
    <col min="2" max="2" width="11.28515625" bestFit="1" customWidth="1"/>
    <col min="3" max="4" width="11.140625" bestFit="1" customWidth="1"/>
    <col min="5" max="5" width="11" bestFit="1" customWidth="1"/>
    <col min="6" max="6" width="15.28515625" bestFit="1" customWidth="1"/>
    <col min="8" max="8" width="15.5703125" bestFit="1" customWidth="1"/>
    <col min="9" max="9" width="14.85546875" bestFit="1" customWidth="1"/>
    <col min="10" max="11" width="9.7109375" bestFit="1" customWidth="1"/>
    <col min="12" max="12" width="12.140625" bestFit="1" customWidth="1"/>
    <col min="13" max="13" width="10.85546875" bestFit="1" customWidth="1"/>
    <col min="14" max="14" width="13.85546875" bestFit="1" customWidth="1"/>
    <col min="15" max="15" width="11.5703125" bestFit="1" customWidth="1"/>
    <col min="16" max="18" width="11.42578125" bestFit="1" customWidth="1"/>
    <col min="19" max="19" width="9.5703125" bestFit="1" customWidth="1"/>
  </cols>
  <sheetData>
    <row r="1" spans="1:19" x14ac:dyDescent="0.25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</row>
    <row r="2" spans="1:19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16</v>
      </c>
      <c r="J2" t="s">
        <v>16</v>
      </c>
      <c r="K2" t="s">
        <v>16</v>
      </c>
      <c r="L2" t="s">
        <v>7</v>
      </c>
      <c r="M2" t="s">
        <v>16</v>
      </c>
      <c r="N2" t="s">
        <v>16</v>
      </c>
      <c r="P2" t="s">
        <v>7</v>
      </c>
      <c r="Q2" t="s">
        <v>7</v>
      </c>
      <c r="R2" t="s">
        <v>7</v>
      </c>
      <c r="S2" t="s">
        <v>7</v>
      </c>
    </row>
    <row r="3" spans="1:19" x14ac:dyDescent="0.25">
      <c r="A3">
        <v>100</v>
      </c>
      <c r="B3">
        <v>0</v>
      </c>
      <c r="C3">
        <v>-1.6000000000000001E-3</v>
      </c>
      <c r="D3">
        <v>-1.1000000000000001E-3</v>
      </c>
      <c r="E3">
        <v>0</v>
      </c>
      <c r="F3">
        <v>0.193</v>
      </c>
      <c r="G3">
        <v>1.6</v>
      </c>
      <c r="H3">
        <v>-1.1000000000000001</v>
      </c>
      <c r="I3">
        <v>100.1</v>
      </c>
      <c r="J3">
        <v>-1.8</v>
      </c>
      <c r="K3">
        <v>-0.8</v>
      </c>
      <c r="L3">
        <v>0</v>
      </c>
      <c r="M3">
        <v>3.1</v>
      </c>
      <c r="N3">
        <v>120.1</v>
      </c>
      <c r="O3">
        <v>0</v>
      </c>
      <c r="P3">
        <v>-2E-3</v>
      </c>
      <c r="Q3">
        <v>-8.0000000000000002E-3</v>
      </c>
      <c r="R3">
        <v>-1E-3</v>
      </c>
      <c r="S3">
        <v>0.1221</v>
      </c>
    </row>
    <row r="4" spans="1:19" x14ac:dyDescent="0.25">
      <c r="A4">
        <v>101</v>
      </c>
      <c r="B4">
        <v>0</v>
      </c>
      <c r="C4">
        <v>2.3E-3</v>
      </c>
      <c r="D4">
        <v>5.9999999999999995E-4</v>
      </c>
      <c r="E4">
        <v>-1.5E-3</v>
      </c>
      <c r="F4">
        <v>0.19339999999999999</v>
      </c>
      <c r="G4">
        <v>1.6</v>
      </c>
      <c r="H4">
        <v>-1.1000000000000001</v>
      </c>
      <c r="I4">
        <v>100.2</v>
      </c>
      <c r="J4">
        <v>-2</v>
      </c>
      <c r="K4">
        <v>-0.2</v>
      </c>
      <c r="L4">
        <v>0</v>
      </c>
      <c r="M4">
        <v>5</v>
      </c>
      <c r="N4">
        <v>104.3</v>
      </c>
      <c r="O4">
        <v>0</v>
      </c>
      <c r="P4">
        <v>5.9999999999999995E-4</v>
      </c>
      <c r="Q4">
        <v>-1.0699999999999999E-2</v>
      </c>
      <c r="R4">
        <v>-4.8999999999999998E-3</v>
      </c>
      <c r="S4">
        <v>0.123</v>
      </c>
    </row>
    <row r="5" spans="1:19" x14ac:dyDescent="0.25">
      <c r="A5">
        <v>102</v>
      </c>
      <c r="B5">
        <v>0</v>
      </c>
      <c r="C5">
        <v>8.9999999999999998E-4</v>
      </c>
      <c r="D5">
        <v>-6.9999999999999999E-4</v>
      </c>
      <c r="E5">
        <v>-1.2999999999999999E-3</v>
      </c>
      <c r="F5">
        <v>0.26</v>
      </c>
      <c r="G5">
        <v>3.2</v>
      </c>
      <c r="H5">
        <v>0.9</v>
      </c>
      <c r="I5">
        <v>97.4</v>
      </c>
      <c r="J5">
        <v>-2.9</v>
      </c>
      <c r="K5">
        <v>-0.2</v>
      </c>
      <c r="L5">
        <v>0</v>
      </c>
      <c r="M5">
        <v>0.4</v>
      </c>
      <c r="N5">
        <v>-79.8</v>
      </c>
      <c r="O5">
        <v>0</v>
      </c>
      <c r="P5">
        <v>1.6999999999999999E-3</v>
      </c>
      <c r="Q5">
        <v>-4.3E-3</v>
      </c>
      <c r="R5">
        <v>-7.7999999999999996E-3</v>
      </c>
      <c r="S5">
        <v>0.1371</v>
      </c>
    </row>
    <row r="6" spans="1:19" x14ac:dyDescent="0.25">
      <c r="A6">
        <v>103</v>
      </c>
      <c r="B6">
        <v>0</v>
      </c>
      <c r="C6">
        <v>1E-4</v>
      </c>
      <c r="D6">
        <v>-6.9999999999999999E-4</v>
      </c>
      <c r="E6">
        <v>2.0000000000000001E-4</v>
      </c>
      <c r="F6">
        <v>0.26219999999999999</v>
      </c>
      <c r="G6">
        <v>3.1</v>
      </c>
      <c r="H6">
        <v>0.8</v>
      </c>
      <c r="I6">
        <v>99.1</v>
      </c>
      <c r="J6">
        <v>-3.6</v>
      </c>
      <c r="K6">
        <v>-0.2</v>
      </c>
      <c r="L6">
        <v>0</v>
      </c>
      <c r="M6">
        <v>1</v>
      </c>
      <c r="N6">
        <v>118.4</v>
      </c>
      <c r="O6">
        <v>0</v>
      </c>
      <c r="P6">
        <v>2.58E-2</v>
      </c>
      <c r="Q6">
        <v>0.18429999999999999</v>
      </c>
      <c r="R6">
        <v>-2.0799999999999999E-2</v>
      </c>
      <c r="S6">
        <v>6.3500000000000001E-2</v>
      </c>
    </row>
    <row r="7" spans="1:19" x14ac:dyDescent="0.25">
      <c r="A7">
        <v>104</v>
      </c>
      <c r="B7">
        <v>0</v>
      </c>
      <c r="C7">
        <v>8.9999999999999998E-4</v>
      </c>
      <c r="D7">
        <v>4.0000000000000002E-4</v>
      </c>
      <c r="E7">
        <v>5.9999999999999995E-4</v>
      </c>
      <c r="F7">
        <v>0.19409999999999999</v>
      </c>
      <c r="G7">
        <v>1.7</v>
      </c>
      <c r="H7">
        <v>-0.9</v>
      </c>
      <c r="I7">
        <v>98.5</v>
      </c>
      <c r="J7">
        <v>-1.1000000000000001</v>
      </c>
      <c r="K7">
        <v>-0.3</v>
      </c>
      <c r="L7">
        <v>0</v>
      </c>
      <c r="M7">
        <v>5.0999999999999996</v>
      </c>
      <c r="N7">
        <v>95.6</v>
      </c>
      <c r="O7">
        <v>0</v>
      </c>
      <c r="P7">
        <v>-2.8E-3</v>
      </c>
      <c r="Q7">
        <v>-1.8100000000000002E-2</v>
      </c>
      <c r="R7">
        <v>-3.5000000000000001E-3</v>
      </c>
      <c r="S7">
        <v>0.1283</v>
      </c>
    </row>
    <row r="8" spans="1:19" x14ac:dyDescent="0.25">
      <c r="A8">
        <v>105</v>
      </c>
      <c r="B8">
        <v>0</v>
      </c>
      <c r="C8">
        <v>8.9999999999999998E-4</v>
      </c>
      <c r="D8">
        <v>1E-3</v>
      </c>
      <c r="E8">
        <v>-1.1000000000000001E-3</v>
      </c>
      <c r="F8">
        <v>0.19470000000000001</v>
      </c>
      <c r="G8">
        <v>1.7</v>
      </c>
      <c r="H8">
        <v>-0.9</v>
      </c>
      <c r="I8">
        <v>98.8</v>
      </c>
      <c r="J8">
        <v>-2.1</v>
      </c>
      <c r="K8">
        <v>-0.3</v>
      </c>
      <c r="L8">
        <v>0</v>
      </c>
      <c r="M8">
        <v>4.7</v>
      </c>
      <c r="N8">
        <v>102.3</v>
      </c>
      <c r="O8">
        <v>0</v>
      </c>
      <c r="P8">
        <v>-2.3E-3</v>
      </c>
      <c r="Q8">
        <v>-8.5000000000000006E-3</v>
      </c>
      <c r="R8">
        <v>-5.0000000000000001E-3</v>
      </c>
      <c r="S8">
        <v>0.12379999999999999</v>
      </c>
    </row>
    <row r="9" spans="1:19" x14ac:dyDescent="0.25">
      <c r="A9">
        <v>106</v>
      </c>
      <c r="B9">
        <v>0</v>
      </c>
      <c r="C9">
        <v>0</v>
      </c>
      <c r="D9">
        <v>-2.0000000000000001E-4</v>
      </c>
      <c r="E9">
        <v>-4.0000000000000002E-4</v>
      </c>
      <c r="F9">
        <v>0.26050000000000001</v>
      </c>
      <c r="G9">
        <v>3.2</v>
      </c>
      <c r="H9">
        <v>1</v>
      </c>
      <c r="I9">
        <v>96.6</v>
      </c>
      <c r="J9">
        <v>-2.9</v>
      </c>
      <c r="K9">
        <v>-0.3</v>
      </c>
      <c r="L9">
        <v>0</v>
      </c>
      <c r="M9">
        <v>2.2000000000000002</v>
      </c>
      <c r="N9">
        <v>-61.4</v>
      </c>
      <c r="O9">
        <v>0</v>
      </c>
      <c r="P9">
        <v>-4.5999999999999999E-3</v>
      </c>
      <c r="Q9">
        <v>-1.6999999999999999E-3</v>
      </c>
      <c r="R9">
        <v>-7.0000000000000001E-3</v>
      </c>
      <c r="S9">
        <v>0.1411</v>
      </c>
    </row>
    <row r="10" spans="1:19" x14ac:dyDescent="0.25">
      <c r="A10">
        <v>107</v>
      </c>
      <c r="B10">
        <v>0</v>
      </c>
      <c r="C10">
        <v>1E-4</v>
      </c>
      <c r="D10">
        <v>-3.3E-3</v>
      </c>
      <c r="E10">
        <v>1.5E-3</v>
      </c>
      <c r="F10">
        <v>0.2611</v>
      </c>
      <c r="G10">
        <v>3.2</v>
      </c>
      <c r="H10">
        <v>1</v>
      </c>
      <c r="I10">
        <v>96.4</v>
      </c>
      <c r="J10">
        <v>-3.7</v>
      </c>
      <c r="K10">
        <v>-0.3</v>
      </c>
      <c r="L10">
        <v>0</v>
      </c>
      <c r="M10">
        <v>0.8</v>
      </c>
      <c r="N10">
        <v>155.4</v>
      </c>
      <c r="O10">
        <v>0</v>
      </c>
      <c r="P10">
        <v>4.4000000000000003E-3</v>
      </c>
      <c r="Q10">
        <v>-2.3699999999999999E-2</v>
      </c>
      <c r="R10">
        <v>-4.5999999999999999E-3</v>
      </c>
      <c r="S10">
        <v>0.1457</v>
      </c>
    </row>
    <row r="11" spans="1:19" x14ac:dyDescent="0.25">
      <c r="A11">
        <v>108</v>
      </c>
      <c r="B11">
        <v>0</v>
      </c>
      <c r="C11">
        <v>0</v>
      </c>
      <c r="D11">
        <v>6.9999999999999999E-4</v>
      </c>
      <c r="E11">
        <v>-2.9999999999999997E-4</v>
      </c>
      <c r="F11">
        <v>0.19500000000000001</v>
      </c>
      <c r="G11">
        <v>1.6</v>
      </c>
      <c r="H11">
        <v>-1.1000000000000001</v>
      </c>
      <c r="I11">
        <v>101</v>
      </c>
      <c r="J11">
        <v>-1.2</v>
      </c>
      <c r="K11">
        <v>-0.2</v>
      </c>
      <c r="L11">
        <v>0</v>
      </c>
      <c r="M11">
        <v>6.2</v>
      </c>
      <c r="N11">
        <v>111.8</v>
      </c>
      <c r="O11">
        <v>0</v>
      </c>
      <c r="P11">
        <v>1.9E-3</v>
      </c>
      <c r="Q11">
        <v>-1.1900000000000001E-2</v>
      </c>
      <c r="R11">
        <v>-4.5999999999999999E-3</v>
      </c>
      <c r="S11">
        <v>0.1208</v>
      </c>
    </row>
    <row r="12" spans="1:19" x14ac:dyDescent="0.25">
      <c r="A12">
        <v>109</v>
      </c>
      <c r="B12">
        <v>0</v>
      </c>
      <c r="C12">
        <v>6.9999999999999999E-4</v>
      </c>
      <c r="D12">
        <v>2.0000000000000001E-4</v>
      </c>
      <c r="E12">
        <v>-5.0000000000000001E-4</v>
      </c>
      <c r="F12">
        <v>0.19359999999999999</v>
      </c>
      <c r="G12">
        <v>1.7</v>
      </c>
      <c r="H12">
        <v>-0.8</v>
      </c>
      <c r="I12">
        <v>98.2</v>
      </c>
      <c r="J12">
        <v>-2.1</v>
      </c>
      <c r="K12">
        <v>-0.2</v>
      </c>
      <c r="L12">
        <v>0</v>
      </c>
      <c r="M12">
        <v>4.4000000000000004</v>
      </c>
      <c r="N12">
        <v>92.3</v>
      </c>
      <c r="O12">
        <v>0</v>
      </c>
      <c r="P12">
        <v>-4.8999999999999998E-3</v>
      </c>
      <c r="Q12">
        <v>-9.5999999999999992E-3</v>
      </c>
      <c r="R12">
        <v>-4.3E-3</v>
      </c>
      <c r="S12">
        <v>0.1246</v>
      </c>
    </row>
    <row r="13" spans="1:19" x14ac:dyDescent="0.25">
      <c r="A13">
        <v>110</v>
      </c>
      <c r="B13">
        <v>0</v>
      </c>
      <c r="C13">
        <v>1.1000000000000001E-3</v>
      </c>
      <c r="D13">
        <v>-2.9999999999999997E-4</v>
      </c>
      <c r="E13">
        <v>-6.9999999999999999E-4</v>
      </c>
      <c r="F13">
        <v>0.25950000000000001</v>
      </c>
      <c r="G13">
        <v>3.2</v>
      </c>
      <c r="H13">
        <v>1</v>
      </c>
      <c r="I13">
        <v>95.9</v>
      </c>
      <c r="J13">
        <v>-2.9</v>
      </c>
      <c r="K13">
        <v>-0.2</v>
      </c>
      <c r="L13">
        <v>0</v>
      </c>
      <c r="M13">
        <v>1.1000000000000001</v>
      </c>
      <c r="N13">
        <v>-42.3</v>
      </c>
      <c r="O13">
        <v>0</v>
      </c>
      <c r="P13">
        <v>-3.8E-3</v>
      </c>
      <c r="Q13">
        <v>-5.5999999999999999E-3</v>
      </c>
      <c r="R13">
        <v>-6.8999999999999999E-3</v>
      </c>
      <c r="S13">
        <v>0.1376</v>
      </c>
    </row>
    <row r="14" spans="1:19" x14ac:dyDescent="0.25">
      <c r="A14">
        <v>111</v>
      </c>
      <c r="B14">
        <v>0</v>
      </c>
      <c r="C14">
        <v>-2E-3</v>
      </c>
      <c r="D14">
        <v>-3.3999999999999998E-3</v>
      </c>
      <c r="E14">
        <v>2E-3</v>
      </c>
      <c r="F14">
        <v>0.2626</v>
      </c>
      <c r="G14">
        <v>3.2</v>
      </c>
      <c r="H14">
        <v>0.9</v>
      </c>
      <c r="I14">
        <v>98.3</v>
      </c>
      <c r="J14">
        <v>-3.7</v>
      </c>
      <c r="K14">
        <v>-0.3</v>
      </c>
      <c r="L14">
        <v>0</v>
      </c>
      <c r="M14">
        <v>0.6</v>
      </c>
      <c r="N14">
        <v>108.2</v>
      </c>
      <c r="O14">
        <v>0</v>
      </c>
      <c r="P14">
        <v>-2.5999999999999999E-3</v>
      </c>
      <c r="Q14">
        <v>-1.5299999999999999E-2</v>
      </c>
      <c r="R14">
        <v>-4.7999999999999996E-3</v>
      </c>
      <c r="S14">
        <v>0.1368</v>
      </c>
    </row>
    <row r="15" spans="1:19" x14ac:dyDescent="0.25">
      <c r="A15">
        <v>112</v>
      </c>
      <c r="B15">
        <v>0</v>
      </c>
      <c r="C15">
        <v>5.0000000000000001E-4</v>
      </c>
      <c r="D15">
        <v>2E-3</v>
      </c>
      <c r="E15">
        <v>-5.9999999999999995E-4</v>
      </c>
      <c r="F15">
        <v>0.19570000000000001</v>
      </c>
      <c r="G15">
        <v>1.7</v>
      </c>
      <c r="H15">
        <v>-1</v>
      </c>
      <c r="I15">
        <v>99.7</v>
      </c>
      <c r="J15">
        <v>-1.2</v>
      </c>
      <c r="K15">
        <v>-0.2</v>
      </c>
      <c r="L15">
        <v>0</v>
      </c>
      <c r="M15">
        <v>5.3</v>
      </c>
      <c r="N15">
        <v>98.8</v>
      </c>
      <c r="O15">
        <v>0</v>
      </c>
      <c r="P15">
        <v>-1.1000000000000001E-3</v>
      </c>
      <c r="Q15">
        <v>-8.3000000000000001E-3</v>
      </c>
      <c r="R15">
        <v>-4.8999999999999998E-3</v>
      </c>
      <c r="S15">
        <v>0.12379999999999999</v>
      </c>
    </row>
    <row r="16" spans="1:19" x14ac:dyDescent="0.25">
      <c r="A16">
        <v>113</v>
      </c>
      <c r="B16">
        <v>0</v>
      </c>
      <c r="C16">
        <v>1.1000000000000001E-3</v>
      </c>
      <c r="D16">
        <v>2.9999999999999997E-4</v>
      </c>
      <c r="E16">
        <v>-5.9999999999999995E-4</v>
      </c>
      <c r="F16">
        <v>0.1956</v>
      </c>
      <c r="G16">
        <v>1.7</v>
      </c>
      <c r="H16">
        <v>-0.9</v>
      </c>
      <c r="I16">
        <v>99.3</v>
      </c>
      <c r="J16">
        <v>-2.1</v>
      </c>
      <c r="K16">
        <v>-0.2</v>
      </c>
      <c r="L16">
        <v>0</v>
      </c>
      <c r="M16">
        <v>5.9</v>
      </c>
      <c r="N16">
        <v>87.8</v>
      </c>
      <c r="O16">
        <v>0</v>
      </c>
      <c r="P16">
        <v>4.0000000000000002E-4</v>
      </c>
      <c r="Q16">
        <v>-0.01</v>
      </c>
      <c r="R16">
        <v>-4.8999999999999998E-3</v>
      </c>
      <c r="S16">
        <v>0.1212</v>
      </c>
    </row>
    <row r="17" spans="1:19" x14ac:dyDescent="0.25">
      <c r="A17">
        <v>114</v>
      </c>
      <c r="B17">
        <v>0</v>
      </c>
      <c r="C17">
        <v>-5.9999999999999995E-4</v>
      </c>
      <c r="D17">
        <v>-1.5E-3</v>
      </c>
      <c r="E17">
        <v>8.9999999999999998E-4</v>
      </c>
      <c r="F17">
        <v>0.26029999999999998</v>
      </c>
      <c r="G17">
        <v>3.3</v>
      </c>
      <c r="H17">
        <v>1.1000000000000001</v>
      </c>
      <c r="I17">
        <v>95.7</v>
      </c>
      <c r="J17">
        <v>-2.9</v>
      </c>
      <c r="K17">
        <v>-0.2</v>
      </c>
      <c r="L17">
        <v>0</v>
      </c>
      <c r="M17">
        <v>1.9</v>
      </c>
      <c r="N17">
        <v>-83.1</v>
      </c>
      <c r="O17">
        <v>0</v>
      </c>
      <c r="P17">
        <v>-4.0000000000000002E-4</v>
      </c>
      <c r="Q17">
        <v>2.7000000000000001E-3</v>
      </c>
      <c r="R17">
        <v>-6.0000000000000001E-3</v>
      </c>
      <c r="S17">
        <v>0.1414</v>
      </c>
    </row>
    <row r="18" spans="1:19" x14ac:dyDescent="0.25">
      <c r="A18">
        <v>115</v>
      </c>
      <c r="B18">
        <v>0</v>
      </c>
      <c r="C18">
        <v>2.0000000000000001E-4</v>
      </c>
      <c r="D18">
        <v>-1.5E-3</v>
      </c>
      <c r="E18">
        <v>1.1000000000000001E-3</v>
      </c>
      <c r="F18">
        <v>0.26290000000000002</v>
      </c>
      <c r="G18">
        <v>3.2</v>
      </c>
      <c r="H18">
        <v>0.9</v>
      </c>
      <c r="I18">
        <v>98</v>
      </c>
      <c r="J18">
        <v>-3.7</v>
      </c>
      <c r="K18">
        <v>-0.2</v>
      </c>
      <c r="L18">
        <v>0</v>
      </c>
      <c r="M18">
        <v>0.8</v>
      </c>
      <c r="N18">
        <v>160.9</v>
      </c>
      <c r="O18">
        <v>0</v>
      </c>
      <c r="P18">
        <v>5.7999999999999996E-3</v>
      </c>
      <c r="Q18">
        <v>-8.6E-3</v>
      </c>
      <c r="R18">
        <v>-5.8999999999999999E-3</v>
      </c>
      <c r="S18">
        <v>0.14000000000000001</v>
      </c>
    </row>
    <row r="19" spans="1:19" x14ac:dyDescent="0.25">
      <c r="A19">
        <v>116</v>
      </c>
      <c r="B19">
        <v>0</v>
      </c>
      <c r="C19">
        <v>2.0000000000000001E-4</v>
      </c>
      <c r="D19">
        <v>5.9999999999999995E-4</v>
      </c>
      <c r="E19">
        <v>-2.0000000000000001E-4</v>
      </c>
      <c r="F19">
        <v>0.1948</v>
      </c>
      <c r="G19">
        <v>1.6</v>
      </c>
      <c r="H19">
        <v>-1</v>
      </c>
      <c r="I19">
        <v>100.2</v>
      </c>
      <c r="J19">
        <v>-1.2</v>
      </c>
      <c r="K19">
        <v>-0.2</v>
      </c>
      <c r="L19">
        <v>0</v>
      </c>
      <c r="M19">
        <v>4.5</v>
      </c>
      <c r="N19">
        <v>91</v>
      </c>
      <c r="O19">
        <v>0</v>
      </c>
      <c r="P19">
        <v>-1.5E-3</v>
      </c>
      <c r="Q19">
        <v>-7.6E-3</v>
      </c>
      <c r="R19">
        <v>-4.5999999999999999E-3</v>
      </c>
      <c r="S19">
        <v>0.12089999999999999</v>
      </c>
    </row>
    <row r="20" spans="1:19" x14ac:dyDescent="0.25">
      <c r="A20">
        <v>117</v>
      </c>
      <c r="B20">
        <v>0</v>
      </c>
      <c r="C20">
        <v>1.1999999999999999E-3</v>
      </c>
      <c r="D20">
        <v>-5.9999999999999995E-4</v>
      </c>
      <c r="E20">
        <v>-5.9999999999999995E-4</v>
      </c>
      <c r="F20">
        <v>0.19520000000000001</v>
      </c>
      <c r="G20">
        <v>1.7</v>
      </c>
      <c r="H20">
        <v>-1</v>
      </c>
      <c r="I20">
        <v>99.6</v>
      </c>
      <c r="J20">
        <v>-2.1</v>
      </c>
      <c r="K20">
        <v>-0.2</v>
      </c>
      <c r="L20">
        <v>0</v>
      </c>
      <c r="M20">
        <v>4</v>
      </c>
      <c r="N20">
        <v>109.8</v>
      </c>
      <c r="O20">
        <v>0</v>
      </c>
      <c r="P20">
        <v>2E-3</v>
      </c>
      <c r="Q20">
        <v>-1.11E-2</v>
      </c>
      <c r="R20">
        <v>-4.4000000000000003E-3</v>
      </c>
      <c r="S20">
        <v>0.1244</v>
      </c>
    </row>
    <row r="21" spans="1:19" x14ac:dyDescent="0.25">
      <c r="A21">
        <v>118</v>
      </c>
      <c r="B21">
        <v>0</v>
      </c>
      <c r="C21">
        <v>1.9E-3</v>
      </c>
      <c r="D21">
        <v>-8.0000000000000004E-4</v>
      </c>
      <c r="E21">
        <v>-1.1999999999999999E-3</v>
      </c>
      <c r="F21">
        <v>0.26179999999999998</v>
      </c>
      <c r="G21">
        <v>3.2</v>
      </c>
      <c r="H21">
        <v>0.9</v>
      </c>
      <c r="I21">
        <v>98.3</v>
      </c>
      <c r="J21">
        <v>-2.9</v>
      </c>
      <c r="K21">
        <v>-0.2</v>
      </c>
      <c r="L21">
        <v>0</v>
      </c>
      <c r="M21">
        <v>0.8</v>
      </c>
      <c r="N21">
        <v>-12.9</v>
      </c>
      <c r="O21">
        <v>0</v>
      </c>
      <c r="P21">
        <v>-2.5999999999999999E-3</v>
      </c>
      <c r="Q21">
        <v>-2.5000000000000001E-3</v>
      </c>
      <c r="R21">
        <v>-7.7000000000000002E-3</v>
      </c>
      <c r="S21">
        <v>0.13600000000000001</v>
      </c>
    </row>
    <row r="22" spans="1:19" x14ac:dyDescent="0.25">
      <c r="A22">
        <v>119</v>
      </c>
      <c r="B22">
        <v>0</v>
      </c>
      <c r="C22">
        <v>3.3999999999999998E-3</v>
      </c>
      <c r="D22">
        <v>0</v>
      </c>
      <c r="E22">
        <v>-2.8E-3</v>
      </c>
      <c r="F22">
        <v>0.26100000000000001</v>
      </c>
      <c r="G22">
        <v>3.2</v>
      </c>
      <c r="H22">
        <v>1</v>
      </c>
      <c r="I22">
        <v>96.9</v>
      </c>
      <c r="J22">
        <v>-3.8</v>
      </c>
      <c r="K22">
        <v>-0.2</v>
      </c>
      <c r="L22">
        <v>0</v>
      </c>
      <c r="M22">
        <v>1.5</v>
      </c>
      <c r="N22">
        <v>92</v>
      </c>
      <c r="O22">
        <v>0</v>
      </c>
      <c r="P22">
        <v>3.3E-3</v>
      </c>
      <c r="Q22">
        <v>-1.67E-2</v>
      </c>
      <c r="R22">
        <v>-9.9000000000000008E-3</v>
      </c>
      <c r="S22">
        <v>0.13719999999999999</v>
      </c>
    </row>
    <row r="23" spans="1:19" x14ac:dyDescent="0.25">
      <c r="A23">
        <v>120</v>
      </c>
      <c r="B23">
        <v>0</v>
      </c>
      <c r="C23">
        <v>-2.2000000000000001E-3</v>
      </c>
      <c r="D23">
        <v>2.2000000000000001E-3</v>
      </c>
      <c r="E23">
        <v>8.9999999999999998E-4</v>
      </c>
      <c r="F23">
        <v>0.1951</v>
      </c>
      <c r="G23">
        <v>1.6</v>
      </c>
      <c r="H23">
        <v>-1.1000000000000001</v>
      </c>
      <c r="I23">
        <v>100.7</v>
      </c>
      <c r="J23">
        <v>-1.2</v>
      </c>
      <c r="K23">
        <v>-0.2</v>
      </c>
      <c r="L23">
        <v>0</v>
      </c>
      <c r="M23">
        <v>6.8</v>
      </c>
      <c r="N23">
        <v>100</v>
      </c>
      <c r="O23">
        <v>0</v>
      </c>
      <c r="P23">
        <v>-6.9999999999999999E-4</v>
      </c>
      <c r="Q23">
        <v>-1.0200000000000001E-2</v>
      </c>
      <c r="R23">
        <v>-3.3E-3</v>
      </c>
      <c r="S23">
        <v>0.12189999999999999</v>
      </c>
    </row>
    <row r="24" spans="1:19" x14ac:dyDescent="0.25">
      <c r="A24">
        <v>121</v>
      </c>
      <c r="B24">
        <v>0</v>
      </c>
      <c r="C24">
        <v>4.0000000000000002E-4</v>
      </c>
      <c r="D24">
        <v>1.5E-3</v>
      </c>
      <c r="E24">
        <v>-8.9999999999999998E-4</v>
      </c>
      <c r="F24">
        <v>0.19339999999999999</v>
      </c>
      <c r="G24">
        <v>1.7</v>
      </c>
      <c r="H24">
        <v>-0.7</v>
      </c>
      <c r="I24">
        <v>97.1</v>
      </c>
      <c r="J24">
        <v>-2.1</v>
      </c>
      <c r="K24">
        <v>-0.2</v>
      </c>
      <c r="L24">
        <v>0</v>
      </c>
      <c r="M24">
        <v>7.6</v>
      </c>
      <c r="N24">
        <v>100.1</v>
      </c>
      <c r="O24">
        <v>0</v>
      </c>
      <c r="P24">
        <v>-2E-3</v>
      </c>
      <c r="Q24">
        <v>-1.7000000000000001E-2</v>
      </c>
      <c r="R24">
        <v>-4.3E-3</v>
      </c>
      <c r="S24">
        <v>0.12609999999999999</v>
      </c>
    </row>
    <row r="25" spans="1:19" x14ac:dyDescent="0.25">
      <c r="A25">
        <v>122</v>
      </c>
      <c r="B25">
        <v>0</v>
      </c>
      <c r="C25">
        <v>-1E-4</v>
      </c>
      <c r="D25">
        <v>-2.2000000000000001E-3</v>
      </c>
      <c r="E25">
        <v>8.0000000000000004E-4</v>
      </c>
      <c r="F25">
        <v>0.26090000000000002</v>
      </c>
      <c r="G25">
        <v>3.1</v>
      </c>
      <c r="H25">
        <v>0.9</v>
      </c>
      <c r="I25">
        <v>98.2</v>
      </c>
      <c r="J25">
        <v>-2.9</v>
      </c>
      <c r="K25">
        <v>-0.2</v>
      </c>
      <c r="L25">
        <v>0</v>
      </c>
      <c r="M25">
        <v>1</v>
      </c>
      <c r="N25">
        <v>143.5</v>
      </c>
      <c r="O25">
        <v>0</v>
      </c>
      <c r="P25">
        <v>3.7000000000000002E-3</v>
      </c>
      <c r="Q25">
        <v>-1.06E-2</v>
      </c>
      <c r="R25">
        <v>-5.1000000000000004E-3</v>
      </c>
      <c r="S25">
        <v>0.13450000000000001</v>
      </c>
    </row>
    <row r="26" spans="1:19" x14ac:dyDescent="0.25">
      <c r="A26">
        <v>123</v>
      </c>
      <c r="B26">
        <v>0</v>
      </c>
      <c r="C26">
        <v>8.0000000000000004E-4</v>
      </c>
      <c r="D26">
        <v>-3.0999999999999999E-3</v>
      </c>
      <c r="E26">
        <v>1.8E-3</v>
      </c>
      <c r="F26">
        <v>0.26219999999999999</v>
      </c>
      <c r="G26">
        <v>3.1</v>
      </c>
      <c r="H26">
        <v>0.8</v>
      </c>
      <c r="I26">
        <v>98.7</v>
      </c>
      <c r="J26">
        <v>-3.8</v>
      </c>
      <c r="K26">
        <v>-0.3</v>
      </c>
      <c r="L26">
        <v>0</v>
      </c>
      <c r="M26">
        <v>1.3</v>
      </c>
      <c r="N26">
        <v>127.8</v>
      </c>
      <c r="O26">
        <v>0</v>
      </c>
      <c r="P26">
        <v>5.0000000000000001E-3</v>
      </c>
      <c r="Q26">
        <v>-1.5699999999999999E-2</v>
      </c>
      <c r="R26">
        <v>-5.1000000000000004E-3</v>
      </c>
      <c r="S26">
        <v>0.13400000000000001</v>
      </c>
    </row>
    <row r="27" spans="1:19" x14ac:dyDescent="0.25">
      <c r="A27">
        <v>124</v>
      </c>
      <c r="B27">
        <v>0</v>
      </c>
      <c r="C27">
        <v>3.0000000000000001E-3</v>
      </c>
      <c r="D27">
        <v>2E-3</v>
      </c>
      <c r="E27">
        <v>1E-4</v>
      </c>
      <c r="F27">
        <v>0.19270000000000001</v>
      </c>
      <c r="G27">
        <v>1.6</v>
      </c>
      <c r="H27">
        <v>-0.9</v>
      </c>
      <c r="I27">
        <v>98.1</v>
      </c>
      <c r="J27">
        <v>-1.2</v>
      </c>
      <c r="K27">
        <v>-0.2</v>
      </c>
      <c r="L27">
        <v>0</v>
      </c>
      <c r="M27">
        <v>6.7</v>
      </c>
      <c r="N27">
        <v>82.1</v>
      </c>
      <c r="O27">
        <v>0</v>
      </c>
      <c r="P27">
        <v>1.6999999999999999E-3</v>
      </c>
      <c r="Q27">
        <v>-1.15E-2</v>
      </c>
      <c r="R27">
        <v>-3.8999999999999998E-3</v>
      </c>
      <c r="S27">
        <v>0.1207</v>
      </c>
    </row>
    <row r="28" spans="1:19" x14ac:dyDescent="0.25">
      <c r="A28">
        <v>125</v>
      </c>
      <c r="B28">
        <v>0</v>
      </c>
      <c r="C28">
        <v>-2.3999999999999998E-3</v>
      </c>
      <c r="D28">
        <v>0</v>
      </c>
      <c r="E28">
        <v>-5.0000000000000001E-4</v>
      </c>
      <c r="F28">
        <v>0.19400000000000001</v>
      </c>
      <c r="G28">
        <v>1.6</v>
      </c>
      <c r="H28">
        <v>-1</v>
      </c>
      <c r="I28">
        <v>99.6</v>
      </c>
      <c r="J28">
        <v>-2.1</v>
      </c>
      <c r="K28">
        <v>-0.2</v>
      </c>
      <c r="L28">
        <v>0</v>
      </c>
      <c r="M28">
        <v>5.4</v>
      </c>
      <c r="N28">
        <v>118.7</v>
      </c>
      <c r="O28">
        <v>0</v>
      </c>
      <c r="P28">
        <v>9.1000000000000004E-3</v>
      </c>
      <c r="Q28">
        <v>-1.7600000000000001E-2</v>
      </c>
      <c r="R28">
        <v>-3.7000000000000002E-3</v>
      </c>
      <c r="S28">
        <v>0.1303</v>
      </c>
    </row>
    <row r="29" spans="1:19" x14ac:dyDescent="0.25">
      <c r="A29">
        <v>126</v>
      </c>
      <c r="B29">
        <v>0</v>
      </c>
      <c r="C29">
        <v>-4.0000000000000002E-4</v>
      </c>
      <c r="D29">
        <v>-1.1000000000000001E-3</v>
      </c>
      <c r="E29">
        <v>1E-4</v>
      </c>
      <c r="F29">
        <v>0.25890000000000002</v>
      </c>
      <c r="G29">
        <v>3.1</v>
      </c>
      <c r="H29">
        <v>0.9</v>
      </c>
      <c r="I29">
        <v>97.4</v>
      </c>
      <c r="J29">
        <v>-3</v>
      </c>
      <c r="K29">
        <v>-0.2</v>
      </c>
      <c r="L29">
        <v>0</v>
      </c>
      <c r="M29">
        <v>1.8</v>
      </c>
      <c r="N29">
        <v>51.8</v>
      </c>
      <c r="O29">
        <v>0</v>
      </c>
      <c r="P29">
        <v>-2.3999999999999998E-3</v>
      </c>
      <c r="Q29">
        <v>-1.43E-2</v>
      </c>
      <c r="R29">
        <v>-5.4999999999999997E-3</v>
      </c>
      <c r="S29">
        <v>0.13830000000000001</v>
      </c>
    </row>
    <row r="30" spans="1:19" x14ac:dyDescent="0.25">
      <c r="A30">
        <v>127</v>
      </c>
      <c r="B30">
        <v>0</v>
      </c>
      <c r="C30">
        <v>-2.2000000000000001E-3</v>
      </c>
      <c r="D30">
        <v>-4.0000000000000002E-4</v>
      </c>
      <c r="E30">
        <v>-6.9999999999999999E-4</v>
      </c>
      <c r="F30">
        <v>0.2621</v>
      </c>
      <c r="G30">
        <v>3.1</v>
      </c>
      <c r="H30">
        <v>0.8</v>
      </c>
      <c r="I30">
        <v>98.9</v>
      </c>
      <c r="J30">
        <v>-3.8</v>
      </c>
      <c r="K30">
        <v>-0.2</v>
      </c>
      <c r="L30">
        <v>0</v>
      </c>
      <c r="M30">
        <v>0.7</v>
      </c>
      <c r="N30">
        <v>67.599999999999994</v>
      </c>
      <c r="O30">
        <v>0</v>
      </c>
      <c r="P30">
        <v>-2.0000000000000001E-4</v>
      </c>
      <c r="Q30">
        <v>-1.3299999999999999E-2</v>
      </c>
      <c r="R30">
        <v>-7.7999999999999996E-3</v>
      </c>
      <c r="S30">
        <v>0.13370000000000001</v>
      </c>
    </row>
    <row r="31" spans="1:19" x14ac:dyDescent="0.25">
      <c r="A31">
        <v>128</v>
      </c>
      <c r="B31">
        <v>0</v>
      </c>
      <c r="C31">
        <v>2.9999999999999997E-4</v>
      </c>
      <c r="D31">
        <v>2.2000000000000001E-3</v>
      </c>
      <c r="E31">
        <v>-2.9999999999999997E-4</v>
      </c>
      <c r="F31">
        <v>0.1933</v>
      </c>
      <c r="G31">
        <v>1.6</v>
      </c>
      <c r="H31">
        <v>-1</v>
      </c>
      <c r="I31">
        <v>99.2</v>
      </c>
      <c r="J31">
        <v>-1.2</v>
      </c>
      <c r="K31">
        <v>0</v>
      </c>
      <c r="L31">
        <v>0</v>
      </c>
      <c r="M31">
        <v>6.3</v>
      </c>
      <c r="N31">
        <v>97.1</v>
      </c>
      <c r="O31">
        <v>0</v>
      </c>
      <c r="P31">
        <v>-2E-3</v>
      </c>
      <c r="Q31">
        <v>-1.09E-2</v>
      </c>
      <c r="R31">
        <v>-4.3E-3</v>
      </c>
      <c r="S31">
        <v>0.12280000000000001</v>
      </c>
    </row>
    <row r="32" spans="1:19" x14ac:dyDescent="0.25">
      <c r="A32">
        <v>129</v>
      </c>
      <c r="B32">
        <v>0</v>
      </c>
      <c r="C32">
        <v>2.0000000000000001E-4</v>
      </c>
      <c r="D32">
        <v>-5.9999999999999995E-4</v>
      </c>
      <c r="E32">
        <v>0</v>
      </c>
      <c r="F32">
        <v>0.19359999999999999</v>
      </c>
      <c r="G32">
        <v>1.6</v>
      </c>
      <c r="H32">
        <v>-1</v>
      </c>
      <c r="I32">
        <v>99.7</v>
      </c>
      <c r="J32">
        <v>-2.2000000000000002</v>
      </c>
      <c r="K32">
        <v>0</v>
      </c>
      <c r="L32">
        <v>0</v>
      </c>
      <c r="M32">
        <v>7.3</v>
      </c>
      <c r="N32">
        <v>111.2</v>
      </c>
      <c r="O32">
        <v>0</v>
      </c>
      <c r="P32">
        <v>2.5999999999999999E-3</v>
      </c>
      <c r="Q32">
        <v>-1.41E-2</v>
      </c>
      <c r="R32">
        <v>-3.7000000000000002E-3</v>
      </c>
      <c r="S32">
        <v>0.1203</v>
      </c>
    </row>
    <row r="33" spans="1:19" x14ac:dyDescent="0.25">
      <c r="A33">
        <v>130</v>
      </c>
      <c r="B33">
        <v>0</v>
      </c>
      <c r="C33">
        <v>-2.8E-3</v>
      </c>
      <c r="D33">
        <v>-6.9999999999999999E-4</v>
      </c>
      <c r="E33">
        <v>-1E-4</v>
      </c>
      <c r="F33">
        <v>0.26290000000000002</v>
      </c>
      <c r="G33">
        <v>3.1</v>
      </c>
      <c r="H33">
        <v>0.7</v>
      </c>
      <c r="I33">
        <v>100</v>
      </c>
      <c r="J33">
        <v>-3</v>
      </c>
      <c r="K33">
        <v>0</v>
      </c>
      <c r="L33">
        <v>0</v>
      </c>
      <c r="M33">
        <v>1</v>
      </c>
      <c r="N33">
        <v>133.1</v>
      </c>
      <c r="O33">
        <v>0</v>
      </c>
      <c r="P33">
        <v>1.9E-3</v>
      </c>
      <c r="Q33">
        <v>-7.3000000000000001E-3</v>
      </c>
      <c r="R33">
        <v>-6.8999999999999999E-3</v>
      </c>
      <c r="S33">
        <v>0.1353</v>
      </c>
    </row>
    <row r="34" spans="1:19" x14ac:dyDescent="0.25">
      <c r="A34">
        <v>131</v>
      </c>
      <c r="B34">
        <v>0</v>
      </c>
      <c r="C34">
        <v>-1.5E-3</v>
      </c>
      <c r="D34">
        <v>-1.5E-3</v>
      </c>
      <c r="E34">
        <v>2.9999999999999997E-4</v>
      </c>
      <c r="F34">
        <v>0.26279999999999998</v>
      </c>
      <c r="G34">
        <v>3.1</v>
      </c>
      <c r="H34">
        <v>0.8</v>
      </c>
      <c r="I34">
        <v>99.3</v>
      </c>
      <c r="J34">
        <v>-3.8</v>
      </c>
      <c r="K34">
        <v>0</v>
      </c>
      <c r="L34">
        <v>0</v>
      </c>
      <c r="M34">
        <v>1.4</v>
      </c>
      <c r="N34">
        <v>108.6</v>
      </c>
      <c r="O34">
        <v>0</v>
      </c>
      <c r="P34">
        <v>2.2000000000000001E-3</v>
      </c>
      <c r="Q34">
        <v>-1.67E-2</v>
      </c>
      <c r="R34">
        <v>-7.1999999999999998E-3</v>
      </c>
      <c r="S34">
        <v>0.1338</v>
      </c>
    </row>
    <row r="35" spans="1:19" x14ac:dyDescent="0.25">
      <c r="A35">
        <v>132</v>
      </c>
      <c r="B35">
        <v>0</v>
      </c>
      <c r="C35">
        <v>-2.0000000000000001E-4</v>
      </c>
      <c r="D35">
        <v>4.0000000000000002E-4</v>
      </c>
      <c r="E35">
        <v>8.9999999999999998E-4</v>
      </c>
      <c r="F35">
        <v>0.19389999999999999</v>
      </c>
      <c r="G35">
        <v>1.6</v>
      </c>
      <c r="H35">
        <v>-1.1000000000000001</v>
      </c>
      <c r="I35">
        <v>100.4</v>
      </c>
      <c r="J35">
        <v>-1.2</v>
      </c>
      <c r="K35">
        <v>-0.1</v>
      </c>
      <c r="L35">
        <v>0</v>
      </c>
      <c r="M35">
        <v>6.4</v>
      </c>
      <c r="N35">
        <v>99.4</v>
      </c>
      <c r="O35">
        <v>0</v>
      </c>
      <c r="P35">
        <v>2.9999999999999997E-4</v>
      </c>
      <c r="Q35">
        <v>-1.11E-2</v>
      </c>
      <c r="R35">
        <v>-3.3E-3</v>
      </c>
      <c r="S35">
        <v>0.1196</v>
      </c>
    </row>
    <row r="36" spans="1:19" x14ac:dyDescent="0.25">
      <c r="A36">
        <v>133</v>
      </c>
      <c r="B36">
        <v>0</v>
      </c>
      <c r="C36">
        <v>0</v>
      </c>
      <c r="D36">
        <v>-3.0999999999999999E-3</v>
      </c>
      <c r="E36">
        <v>4.0000000000000002E-4</v>
      </c>
      <c r="F36">
        <v>0.19450000000000001</v>
      </c>
      <c r="G36">
        <v>1.6</v>
      </c>
      <c r="H36">
        <v>-1</v>
      </c>
      <c r="I36">
        <v>100.2</v>
      </c>
      <c r="J36">
        <v>-2.1</v>
      </c>
      <c r="K36">
        <v>-0.1</v>
      </c>
      <c r="L36">
        <v>0</v>
      </c>
      <c r="M36">
        <v>5.9</v>
      </c>
      <c r="N36">
        <v>106.7</v>
      </c>
      <c r="O36">
        <v>0</v>
      </c>
      <c r="P36">
        <v>3.2000000000000002E-3</v>
      </c>
      <c r="Q36">
        <v>-1.43E-2</v>
      </c>
      <c r="R36">
        <v>-3.5999999999999999E-3</v>
      </c>
      <c r="S36">
        <v>0.1195</v>
      </c>
    </row>
    <row r="37" spans="1:19" x14ac:dyDescent="0.25">
      <c r="A37">
        <v>134</v>
      </c>
      <c r="B37">
        <v>0</v>
      </c>
      <c r="C37">
        <v>1E-3</v>
      </c>
      <c r="D37">
        <v>-8.9999999999999998E-4</v>
      </c>
      <c r="E37">
        <v>-2.0000000000000001E-4</v>
      </c>
      <c r="F37">
        <v>0.25779999999999997</v>
      </c>
      <c r="G37">
        <v>3.2</v>
      </c>
      <c r="H37">
        <v>1.1000000000000001</v>
      </c>
      <c r="I37">
        <v>95.3</v>
      </c>
      <c r="J37">
        <v>-2.9</v>
      </c>
      <c r="K37">
        <v>-0.1</v>
      </c>
      <c r="L37">
        <v>0</v>
      </c>
      <c r="M37">
        <v>1.4</v>
      </c>
      <c r="N37">
        <v>-15.2</v>
      </c>
      <c r="O37">
        <v>0</v>
      </c>
      <c r="P37">
        <v>-2.0000000000000001E-4</v>
      </c>
      <c r="Q37">
        <v>-5.5999999999999999E-3</v>
      </c>
      <c r="R37">
        <v>-6.4999999999999997E-3</v>
      </c>
      <c r="S37">
        <v>0.1404</v>
      </c>
    </row>
    <row r="38" spans="1:19" x14ac:dyDescent="0.25">
      <c r="A38">
        <v>135</v>
      </c>
      <c r="B38">
        <v>0</v>
      </c>
      <c r="C38">
        <v>-5.9999999999999995E-4</v>
      </c>
      <c r="D38">
        <v>-4.4999999999999997E-3</v>
      </c>
      <c r="E38">
        <v>2.3E-3</v>
      </c>
      <c r="F38">
        <v>0.26219999999999999</v>
      </c>
      <c r="G38">
        <v>3.1</v>
      </c>
      <c r="H38">
        <v>0.8</v>
      </c>
      <c r="I38">
        <v>98.6</v>
      </c>
      <c r="J38">
        <v>-3.8</v>
      </c>
      <c r="K38">
        <v>0</v>
      </c>
      <c r="L38">
        <v>0</v>
      </c>
      <c r="M38">
        <v>1.2</v>
      </c>
      <c r="N38">
        <v>85.4</v>
      </c>
      <c r="O38">
        <v>0</v>
      </c>
      <c r="P38">
        <v>-6.9999999999999999E-4</v>
      </c>
      <c r="Q38">
        <v>-2.0899999999999998E-2</v>
      </c>
      <c r="R38">
        <v>-4.7000000000000002E-3</v>
      </c>
      <c r="S38">
        <v>0.1328</v>
      </c>
    </row>
    <row r="39" spans="1:19" x14ac:dyDescent="0.25">
      <c r="A39">
        <v>200</v>
      </c>
      <c r="B39">
        <v>0</v>
      </c>
      <c r="C39">
        <v>1.1000000000000001E-3</v>
      </c>
      <c r="D39">
        <v>-3.0000000000000001E-3</v>
      </c>
      <c r="E39">
        <v>-2.5999999999999999E-3</v>
      </c>
      <c r="F39">
        <v>0.30980000000000002</v>
      </c>
      <c r="G39">
        <v>4.5</v>
      </c>
      <c r="H39">
        <v>2.4</v>
      </c>
      <c r="I39">
        <v>95</v>
      </c>
      <c r="J39">
        <v>0.2</v>
      </c>
      <c r="K39">
        <v>-0.2</v>
      </c>
      <c r="L39">
        <v>0</v>
      </c>
      <c r="M39">
        <v>0.6</v>
      </c>
      <c r="N39">
        <v>138</v>
      </c>
      <c r="O39">
        <v>0</v>
      </c>
      <c r="P39">
        <v>3.8999999999999998E-3</v>
      </c>
      <c r="Q39">
        <v>-4.7999999999999996E-3</v>
      </c>
      <c r="R39">
        <v>-1.3299999999999999E-2</v>
      </c>
      <c r="S39">
        <v>0.16550000000000001</v>
      </c>
    </row>
    <row r="40" spans="1:19" x14ac:dyDescent="0.25">
      <c r="A40">
        <v>201</v>
      </c>
      <c r="B40">
        <v>0</v>
      </c>
      <c r="C40">
        <v>-1E-4</v>
      </c>
      <c r="D40">
        <v>1.2999999999999999E-3</v>
      </c>
      <c r="E40">
        <v>-1E-4</v>
      </c>
      <c r="F40">
        <v>0.30559999999999998</v>
      </c>
      <c r="G40">
        <v>4.5</v>
      </c>
      <c r="H40">
        <v>2.5</v>
      </c>
      <c r="I40">
        <v>92.7</v>
      </c>
      <c r="J40">
        <v>2</v>
      </c>
      <c r="K40">
        <v>-0.3</v>
      </c>
      <c r="L40">
        <v>0</v>
      </c>
      <c r="M40">
        <v>1.7</v>
      </c>
      <c r="N40">
        <v>-130.30000000000001</v>
      </c>
      <c r="O40">
        <v>0</v>
      </c>
      <c r="P40">
        <v>3.7699999999999997E-2</v>
      </c>
      <c r="Q40">
        <v>-0.22189999999999999</v>
      </c>
      <c r="R40">
        <v>-1.9E-2</v>
      </c>
      <c r="S40">
        <v>8.48E-2</v>
      </c>
    </row>
    <row r="41" spans="1:19" x14ac:dyDescent="0.25">
      <c r="A41">
        <v>202</v>
      </c>
      <c r="B41">
        <v>0</v>
      </c>
      <c r="C41">
        <v>1.1999999999999999E-3</v>
      </c>
      <c r="D41">
        <v>-3.5999999999999999E-3</v>
      </c>
      <c r="E41">
        <v>-3.0000000000000001E-3</v>
      </c>
      <c r="F41">
        <v>0.30620000000000003</v>
      </c>
      <c r="G41">
        <v>4.5999999999999996</v>
      </c>
      <c r="H41">
        <v>2.6</v>
      </c>
      <c r="I41">
        <v>92</v>
      </c>
      <c r="J41">
        <v>0.2</v>
      </c>
      <c r="K41">
        <v>-0.2</v>
      </c>
      <c r="L41">
        <v>0</v>
      </c>
      <c r="M41">
        <v>0.7</v>
      </c>
      <c r="N41">
        <v>149.1</v>
      </c>
      <c r="O41">
        <v>0</v>
      </c>
      <c r="P41">
        <v>9.2200000000000004E-2</v>
      </c>
      <c r="Q41">
        <v>-0.24349999999999999</v>
      </c>
      <c r="R41">
        <v>-1.55E-2</v>
      </c>
      <c r="S41">
        <v>5.96E-2</v>
      </c>
    </row>
    <row r="42" spans="1:19" x14ac:dyDescent="0.25">
      <c r="A42">
        <v>203</v>
      </c>
      <c r="B42">
        <v>0</v>
      </c>
      <c r="C42">
        <v>-1.6000000000000001E-3</v>
      </c>
      <c r="D42">
        <v>6.9999999999999999E-4</v>
      </c>
      <c r="E42">
        <v>-2.9999999999999997E-4</v>
      </c>
      <c r="F42">
        <v>0.30149999999999999</v>
      </c>
      <c r="G42">
        <v>4.8</v>
      </c>
      <c r="H42">
        <v>2.8</v>
      </c>
      <c r="I42">
        <v>88.5</v>
      </c>
      <c r="J42">
        <v>2</v>
      </c>
      <c r="K42">
        <v>-0.2</v>
      </c>
      <c r="L42">
        <v>0</v>
      </c>
      <c r="M42">
        <v>1.3</v>
      </c>
      <c r="N42">
        <v>-95</v>
      </c>
      <c r="O42">
        <v>0</v>
      </c>
      <c r="P42">
        <v>1E-4</v>
      </c>
      <c r="Q42">
        <v>9.9000000000000008E-3</v>
      </c>
      <c r="R42">
        <v>-9.1000000000000004E-3</v>
      </c>
      <c r="S42">
        <v>0.16800000000000001</v>
      </c>
    </row>
    <row r="43" spans="1:19" x14ac:dyDescent="0.25">
      <c r="A43">
        <v>204</v>
      </c>
      <c r="B43">
        <v>0</v>
      </c>
      <c r="C43">
        <v>2.8E-3</v>
      </c>
      <c r="D43">
        <v>-2.8999999999999998E-3</v>
      </c>
      <c r="E43">
        <v>-1.1999999999999999E-3</v>
      </c>
      <c r="F43">
        <v>0.31019999999999998</v>
      </c>
      <c r="G43">
        <v>4.4000000000000004</v>
      </c>
      <c r="H43">
        <v>2.2999999999999998</v>
      </c>
      <c r="I43">
        <v>96</v>
      </c>
      <c r="J43">
        <v>0.2</v>
      </c>
      <c r="K43">
        <v>-0.2</v>
      </c>
      <c r="L43">
        <v>0</v>
      </c>
      <c r="M43">
        <v>1.5</v>
      </c>
      <c r="N43">
        <v>-12.4</v>
      </c>
      <c r="O43">
        <v>0</v>
      </c>
      <c r="P43">
        <v>0.14269999999999999</v>
      </c>
      <c r="Q43">
        <v>0.2006</v>
      </c>
      <c r="R43">
        <v>-1.11E-2</v>
      </c>
      <c r="S43">
        <v>0.06</v>
      </c>
    </row>
    <row r="44" spans="1:19" x14ac:dyDescent="0.25">
      <c r="A44">
        <v>205</v>
      </c>
      <c r="B44">
        <v>0</v>
      </c>
      <c r="C44">
        <v>2.2000000000000001E-3</v>
      </c>
      <c r="D44">
        <v>1E-4</v>
      </c>
      <c r="E44">
        <v>-6.9999999999999999E-4</v>
      </c>
      <c r="F44">
        <v>0.30859999999999999</v>
      </c>
      <c r="G44">
        <v>4.4000000000000004</v>
      </c>
      <c r="H44">
        <v>2.2999999999999998</v>
      </c>
      <c r="I44">
        <v>95.8</v>
      </c>
      <c r="J44">
        <v>2</v>
      </c>
      <c r="K44">
        <v>-0.2</v>
      </c>
      <c r="L44">
        <v>0</v>
      </c>
      <c r="M44">
        <v>1.9</v>
      </c>
      <c r="N44">
        <v>-178</v>
      </c>
      <c r="O44">
        <v>0</v>
      </c>
      <c r="P44">
        <v>7.4999999999999997E-3</v>
      </c>
      <c r="Q44">
        <v>1.0200000000000001E-2</v>
      </c>
      <c r="R44">
        <v>-9.2999999999999992E-3</v>
      </c>
      <c r="S44">
        <v>0.16819999999999999</v>
      </c>
    </row>
    <row r="45" spans="1:19" x14ac:dyDescent="0.25">
      <c r="A45">
        <v>206</v>
      </c>
      <c r="B45">
        <v>0</v>
      </c>
      <c r="C45">
        <v>2.9999999999999997E-4</v>
      </c>
      <c r="D45">
        <v>-2.3E-3</v>
      </c>
      <c r="E45">
        <v>1.2999999999999999E-3</v>
      </c>
      <c r="F45">
        <v>0.30840000000000001</v>
      </c>
      <c r="G45">
        <v>4.5</v>
      </c>
      <c r="H45">
        <v>2.4</v>
      </c>
      <c r="I45">
        <v>94.7</v>
      </c>
      <c r="J45">
        <v>0.2</v>
      </c>
      <c r="K45">
        <v>0</v>
      </c>
      <c r="L45">
        <v>0</v>
      </c>
      <c r="M45">
        <v>1.2</v>
      </c>
      <c r="N45">
        <v>95.8</v>
      </c>
      <c r="O45">
        <v>0</v>
      </c>
      <c r="P45">
        <v>4.3E-3</v>
      </c>
      <c r="Q45">
        <v>-5.4000000000000003E-3</v>
      </c>
      <c r="R45">
        <v>-8.3999999999999995E-3</v>
      </c>
      <c r="S45">
        <v>0.1678</v>
      </c>
    </row>
    <row r="46" spans="1:19" x14ac:dyDescent="0.25">
      <c r="A46">
        <v>207</v>
      </c>
      <c r="B46">
        <v>0</v>
      </c>
      <c r="C46">
        <v>0</v>
      </c>
      <c r="D46">
        <v>-1.6999999999999999E-3</v>
      </c>
      <c r="E46">
        <v>1E-3</v>
      </c>
      <c r="F46">
        <v>0.30299999999999999</v>
      </c>
      <c r="G46">
        <v>4.5999999999999996</v>
      </c>
      <c r="H46">
        <v>2.6</v>
      </c>
      <c r="I46">
        <v>91.1</v>
      </c>
      <c r="J46">
        <v>2</v>
      </c>
      <c r="K46">
        <v>0</v>
      </c>
      <c r="L46">
        <v>0</v>
      </c>
      <c r="M46">
        <v>1.4</v>
      </c>
      <c r="N46">
        <v>-88.6</v>
      </c>
      <c r="O46">
        <v>0</v>
      </c>
      <c r="P46">
        <v>-1.9E-3</v>
      </c>
      <c r="Q46">
        <v>9.7999999999999997E-3</v>
      </c>
      <c r="R46">
        <v>-7.1000000000000004E-3</v>
      </c>
      <c r="S46">
        <v>0.1661</v>
      </c>
    </row>
    <row r="47" spans="1:19" x14ac:dyDescent="0.25">
      <c r="A47">
        <v>300</v>
      </c>
      <c r="B47">
        <v>2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>
        <v>0</v>
      </c>
      <c r="P47">
        <v>1.1999999999999999E-3</v>
      </c>
      <c r="Q47">
        <v>-1.2999999999999999E-3</v>
      </c>
      <c r="R47">
        <v>1E-4</v>
      </c>
      <c r="S47">
        <v>0.12330000000000001</v>
      </c>
    </row>
    <row r="48" spans="1:19" x14ac:dyDescent="0.25">
      <c r="A48">
        <v>301</v>
      </c>
      <c r="B48">
        <v>2</v>
      </c>
      <c r="C48" t="s">
        <v>15</v>
      </c>
      <c r="D48" t="s">
        <v>15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  <c r="O48">
        <v>0</v>
      </c>
      <c r="P48">
        <v>-2.3E-3</v>
      </c>
      <c r="Q48">
        <v>-1E-3</v>
      </c>
      <c r="R48">
        <v>8.9999999999999998E-4</v>
      </c>
      <c r="S48">
        <v>0.12280000000000001</v>
      </c>
    </row>
    <row r="49" spans="1:19" x14ac:dyDescent="0.25">
      <c r="A49">
        <v>302</v>
      </c>
      <c r="B49">
        <v>2</v>
      </c>
      <c r="C49" t="s">
        <v>15</v>
      </c>
      <c r="D49" t="s">
        <v>15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>
        <v>0</v>
      </c>
      <c r="P49">
        <v>8.9999999999999998E-4</v>
      </c>
      <c r="Q49">
        <v>8.9999999999999998E-4</v>
      </c>
      <c r="R49">
        <v>-5.9999999999999995E-4</v>
      </c>
      <c r="S49">
        <v>0.1232</v>
      </c>
    </row>
    <row r="50" spans="1:19" x14ac:dyDescent="0.25">
      <c r="A50">
        <v>303</v>
      </c>
      <c r="B50">
        <v>2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O50">
        <v>0</v>
      </c>
      <c r="P50">
        <v>2.2000000000000001E-3</v>
      </c>
      <c r="Q50">
        <v>-6.9999999999999999E-4</v>
      </c>
      <c r="R50">
        <v>-5.9999999999999995E-4</v>
      </c>
      <c r="S50">
        <v>0.12570000000000001</v>
      </c>
    </row>
    <row r="51" spans="1:19" x14ac:dyDescent="0.25">
      <c r="A51">
        <v>304</v>
      </c>
      <c r="B51">
        <v>2</v>
      </c>
      <c r="C51" t="s">
        <v>15</v>
      </c>
      <c r="D51" t="s">
        <v>15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  <c r="O51">
        <v>0</v>
      </c>
      <c r="P51">
        <v>3.7000000000000002E-3</v>
      </c>
      <c r="Q51">
        <v>2.0000000000000001E-4</v>
      </c>
      <c r="R51">
        <v>-1.2999999999999999E-3</v>
      </c>
      <c r="S51">
        <v>0.1242</v>
      </c>
    </row>
    <row r="52" spans="1:19" x14ac:dyDescent="0.25">
      <c r="A52">
        <v>305</v>
      </c>
      <c r="B52">
        <v>2</v>
      </c>
      <c r="C52" t="s">
        <v>15</v>
      </c>
      <c r="D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>
        <v>0</v>
      </c>
      <c r="P52">
        <v>4.0000000000000002E-4</v>
      </c>
      <c r="Q52">
        <v>1E-4</v>
      </c>
      <c r="R52">
        <v>5.0000000000000001E-4</v>
      </c>
      <c r="S52">
        <v>0.1258</v>
      </c>
    </row>
    <row r="53" spans="1:19" x14ac:dyDescent="0.25">
      <c r="A53">
        <v>306</v>
      </c>
      <c r="B53">
        <v>2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>
        <v>0</v>
      </c>
      <c r="P53">
        <v>1.1999999999999999E-3</v>
      </c>
      <c r="Q53">
        <v>-1.1999999999999999E-3</v>
      </c>
      <c r="R53">
        <v>-1E-3</v>
      </c>
      <c r="S53">
        <v>0.12520000000000001</v>
      </c>
    </row>
    <row r="54" spans="1:19" x14ac:dyDescent="0.25">
      <c r="A54">
        <v>307</v>
      </c>
      <c r="B54">
        <v>2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>
        <v>0</v>
      </c>
      <c r="P54">
        <v>-5.0000000000000001E-4</v>
      </c>
      <c r="Q54">
        <v>-2.9999999999999997E-4</v>
      </c>
      <c r="R54">
        <v>-4.0000000000000002E-4</v>
      </c>
      <c r="S54">
        <v>0.1236</v>
      </c>
    </row>
    <row r="55" spans="1:19" x14ac:dyDescent="0.25">
      <c r="A55">
        <v>308</v>
      </c>
      <c r="B55">
        <v>2</v>
      </c>
      <c r="C55" t="s">
        <v>15</v>
      </c>
      <c r="D55" t="s">
        <v>15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15</v>
      </c>
      <c r="O55">
        <v>0</v>
      </c>
      <c r="P55">
        <v>2.9999999999999997E-4</v>
      </c>
      <c r="Q55">
        <v>-5.9999999999999995E-4</v>
      </c>
      <c r="R55">
        <v>5.9999999999999995E-4</v>
      </c>
      <c r="S55">
        <v>0.1239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HoleData</vt:lpstr>
      <vt:lpstr>2022-06-20T09-49-09_initial</vt:lpstr>
      <vt:lpstr>2022-06-20T09-49-09_final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Ned Lecky</cp:lastModifiedBy>
  <dcterms:created xsi:type="dcterms:W3CDTF">2022-06-20T15:02:23Z</dcterms:created>
  <dcterms:modified xsi:type="dcterms:W3CDTF">2022-06-20T15:21:01Z</dcterms:modified>
</cp:coreProperties>
</file>