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<sst xmlns="http://schemas.openxmlformats.org/spreadsheetml/2006/main" count="190" uniqueCount="33">
  <si>
    <t>Fecha</t>
  </si>
  <si>
    <t>Ciudad-Pais</t>
  </si>
  <si>
    <t>Producto</t>
  </si>
  <si>
    <t>Cantidad</t>
  </si>
  <si>
    <t>Costo USD</t>
  </si>
  <si>
    <t>PVP USD</t>
  </si>
  <si>
    <t>Descuento</t>
  </si>
  <si>
    <t>colum 1</t>
  </si>
  <si>
    <t>colum 0</t>
  </si>
  <si>
    <t>Bruselas, Bélgica</t>
  </si>
  <si>
    <t>Reina Pepeada</t>
  </si>
  <si>
    <t>null</t>
  </si>
  <si>
    <t>Pernil</t>
  </si>
  <si>
    <t>Sifrina</t>
  </si>
  <si>
    <t>Viuda</t>
  </si>
  <si>
    <t>?/_*</t>
  </si>
  <si>
    <t>Dominó</t>
  </si>
  <si>
    <t>Jamón y queso</t>
  </si>
  <si>
    <t>Chocolate con avellanas</t>
  </si>
  <si>
    <t>Buenos Aires, Argentina</t>
  </si>
  <si>
    <t>Asado Negro</t>
  </si>
  <si>
    <t>Caracas, Venezuela</t>
  </si>
  <si>
    <t>nan</t>
  </si>
  <si>
    <t>Malta</t>
  </si>
  <si>
    <t>Madrid, Espana</t>
  </si>
  <si>
    <t>México D.F, México</t>
  </si>
  <si>
    <t>Miami, USA</t>
  </si>
  <si>
    <t>Paris, Francia</t>
  </si>
  <si>
    <t>Mermelada</t>
  </si>
  <si>
    <t>Tokyo, Japón</t>
  </si>
  <si>
    <t>Sushi-repa</t>
  </si>
  <si>
    <t>Toronto, Cánada</t>
  </si>
  <si>
    <t>Seul, Sur Korea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</si>
</sst>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[$-409]d\-mmm\-yy;@"/>
    <numFmt numFmtId="179" formatCode="0_ 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tabSelected="1" workbookViewId="0">
      <selection activeCell="J1" sqref="J$1:J$1048576"/>
    </sheetView>
  </sheetViews>
  <sheetFormatPr defaultColWidth="9.14285714285714" defaultRowHeight="15"/>
  <cols>
    <col min="1" max="1" width="22.1428571428571" style="1" customWidth="1"/>
    <col min="2" max="2" width="28.8571428571429" customWidth="1"/>
    <col min="3" max="3" width="23.5714285714286" customWidth="1"/>
    <col min="4" max="4" width="27.1428571428571" customWidth="1"/>
    <col min="5" max="6" width="22.5714285714286" customWidth="1"/>
    <col min="7" max="7" width="16.4285714285714" style="2" customWidth="1"/>
    <col min="10" max="10" width="26.5714285714286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0">
      <c r="A2" s="1">
        <v>44440</v>
      </c>
      <c r="B2" t="s">
        <v>9</v>
      </c>
      <c r="C2" t="s">
        <v>10</v>
      </c>
      <c r="D2">
        <f ca="1" t="shared" ref="D2:D49" si="0">RANDBETWEEN(10,1000)</f>
        <v>922</v>
      </c>
      <c r="E2">
        <f ca="1" t="shared" ref="E2:E23" si="1">RANDBETWEEN(3,10.5)</f>
        <v>4</v>
      </c>
      <c r="F2">
        <f ca="1" t="shared" ref="F2:F59" si="2">E2+(E2*RANDBETWEEN(10,30)/100)</f>
        <v>5.04</v>
      </c>
      <c r="G2" s="2" t="s">
        <v>11</v>
      </c>
      <c r="J2" s="3"/>
    </row>
    <row r="3" spans="1:10">
      <c r="A3" s="1">
        <v>44470</v>
      </c>
      <c r="B3" t="s">
        <v>9</v>
      </c>
      <c r="C3" t="s">
        <v>12</v>
      </c>
      <c r="D3">
        <f ca="1" t="shared" si="0"/>
        <v>705</v>
      </c>
      <c r="E3">
        <f ca="1" t="shared" si="1"/>
        <v>5</v>
      </c>
      <c r="F3">
        <f ca="1" t="shared" si="2"/>
        <v>5.85</v>
      </c>
      <c r="G3" s="2" t="s">
        <v>11</v>
      </c>
      <c r="J3" s="3"/>
    </row>
    <row r="4" spans="1:10">
      <c r="A4" s="1">
        <v>44501</v>
      </c>
      <c r="B4" t="s">
        <v>9</v>
      </c>
      <c r="C4" t="s">
        <v>13</v>
      </c>
      <c r="D4">
        <f ca="1" t="shared" si="0"/>
        <v>514</v>
      </c>
      <c r="E4">
        <f ca="1" t="shared" si="1"/>
        <v>9</v>
      </c>
      <c r="F4">
        <f ca="1" t="shared" si="2"/>
        <v>11.43</v>
      </c>
      <c r="G4" s="2" t="s">
        <v>11</v>
      </c>
      <c r="J4" s="3"/>
    </row>
    <row r="5" spans="1:10">
      <c r="A5" s="1">
        <v>44531</v>
      </c>
      <c r="B5" t="s">
        <v>9</v>
      </c>
      <c r="C5" t="s">
        <v>14</v>
      </c>
      <c r="D5">
        <f ca="1" t="shared" si="0"/>
        <v>604</v>
      </c>
      <c r="E5">
        <f ca="1" t="shared" si="1"/>
        <v>5</v>
      </c>
      <c r="F5">
        <f ca="1" t="shared" si="2"/>
        <v>6.2</v>
      </c>
      <c r="G5" s="2" t="s">
        <v>11</v>
      </c>
      <c r="H5" s="2" t="s">
        <v>15</v>
      </c>
      <c r="J5" s="3"/>
    </row>
    <row r="6" spans="1:10">
      <c r="A6" s="1">
        <v>44562</v>
      </c>
      <c r="B6" t="s">
        <v>9</v>
      </c>
      <c r="C6" t="s">
        <v>16</v>
      </c>
      <c r="D6">
        <f ca="1" t="shared" si="0"/>
        <v>608</v>
      </c>
      <c r="E6">
        <f ca="1" t="shared" si="1"/>
        <v>7</v>
      </c>
      <c r="F6">
        <f ca="1" t="shared" si="2"/>
        <v>8.61</v>
      </c>
      <c r="G6" s="2" t="s">
        <v>11</v>
      </c>
      <c r="J6" s="3"/>
    </row>
    <row r="7" spans="1:10">
      <c r="A7" s="1">
        <v>44593</v>
      </c>
      <c r="B7" t="s">
        <v>9</v>
      </c>
      <c r="C7" t="s">
        <v>17</v>
      </c>
      <c r="D7">
        <f ca="1" t="shared" si="0"/>
        <v>243</v>
      </c>
      <c r="E7">
        <f ca="1" t="shared" si="1"/>
        <v>3</v>
      </c>
      <c r="F7">
        <f ca="1" t="shared" si="2"/>
        <v>3.36</v>
      </c>
      <c r="G7" s="2" t="s">
        <v>11</v>
      </c>
      <c r="J7" s="3"/>
    </row>
    <row r="8" spans="1:10">
      <c r="A8" s="1">
        <v>44652</v>
      </c>
      <c r="B8" t="s">
        <v>9</v>
      </c>
      <c r="C8" t="s">
        <v>18</v>
      </c>
      <c r="D8">
        <f ca="1" t="shared" si="0"/>
        <v>355</v>
      </c>
      <c r="E8">
        <f ca="1" t="shared" si="1"/>
        <v>7</v>
      </c>
      <c r="F8">
        <f ca="1" t="shared" si="2"/>
        <v>8.26</v>
      </c>
      <c r="G8" s="2" t="s">
        <v>11</v>
      </c>
      <c r="J8" s="3"/>
    </row>
    <row r="9" spans="1:10">
      <c r="A9" s="1">
        <v>44440</v>
      </c>
      <c r="B9" t="s">
        <v>19</v>
      </c>
      <c r="C9" t="s">
        <v>10</v>
      </c>
      <c r="D9">
        <f ca="1" t="shared" si="0"/>
        <v>74</v>
      </c>
      <c r="E9">
        <f ca="1" t="shared" si="1"/>
        <v>6</v>
      </c>
      <c r="F9">
        <f ca="1" t="shared" si="2"/>
        <v>7.8</v>
      </c>
      <c r="G9" s="2" t="s">
        <v>11</v>
      </c>
      <c r="J9" s="3"/>
    </row>
    <row r="10" spans="1:10">
      <c r="A10" s="1">
        <v>44470</v>
      </c>
      <c r="B10" t="s">
        <v>19</v>
      </c>
      <c r="C10" t="s">
        <v>12</v>
      </c>
      <c r="D10">
        <f ca="1" t="shared" si="0"/>
        <v>764</v>
      </c>
      <c r="E10">
        <f ca="1" t="shared" si="1"/>
        <v>4</v>
      </c>
      <c r="F10">
        <f ca="1" t="shared" si="2"/>
        <v>4.44</v>
      </c>
      <c r="G10" s="2" t="s">
        <v>11</v>
      </c>
      <c r="J10" s="3"/>
    </row>
    <row r="11" spans="1:10">
      <c r="A11" s="1">
        <v>44501</v>
      </c>
      <c r="B11" t="s">
        <v>19</v>
      </c>
      <c r="C11" t="s">
        <v>20</v>
      </c>
      <c r="D11">
        <f ca="1" t="shared" si="0"/>
        <v>854</v>
      </c>
      <c r="E11">
        <f ca="1" t="shared" si="1"/>
        <v>6</v>
      </c>
      <c r="F11">
        <f ca="1" t="shared" si="2"/>
        <v>7.08</v>
      </c>
      <c r="G11" s="2" t="s">
        <v>11</v>
      </c>
      <c r="J11" s="3"/>
    </row>
    <row r="12" spans="1:10">
      <c r="A12" s="1">
        <v>44531</v>
      </c>
      <c r="B12" t="s">
        <v>19</v>
      </c>
      <c r="C12" t="s">
        <v>14</v>
      </c>
      <c r="D12">
        <f ca="1" t="shared" si="0"/>
        <v>162</v>
      </c>
      <c r="E12">
        <f ca="1" t="shared" si="1"/>
        <v>5</v>
      </c>
      <c r="F12">
        <f ca="1" t="shared" si="2"/>
        <v>5.85</v>
      </c>
      <c r="G12" s="2" t="s">
        <v>11</v>
      </c>
      <c r="J12" s="3"/>
    </row>
    <row r="13" spans="1:10">
      <c r="A13" s="1">
        <v>44562</v>
      </c>
      <c r="B13" t="s">
        <v>19</v>
      </c>
      <c r="C13" t="s">
        <v>14</v>
      </c>
      <c r="D13">
        <f ca="1" t="shared" si="0"/>
        <v>836</v>
      </c>
      <c r="E13">
        <f ca="1" t="shared" si="1"/>
        <v>3</v>
      </c>
      <c r="F13">
        <f ca="1" t="shared" si="2"/>
        <v>3.45</v>
      </c>
      <c r="G13" s="2" t="s">
        <v>15</v>
      </c>
      <c r="J13" s="3"/>
    </row>
    <row r="14" spans="1:10">
      <c r="A14" s="1">
        <v>44593</v>
      </c>
      <c r="B14" t="s">
        <v>19</v>
      </c>
      <c r="C14" t="s">
        <v>17</v>
      </c>
      <c r="D14">
        <f ca="1" t="shared" si="0"/>
        <v>182</v>
      </c>
      <c r="E14">
        <f ca="1" t="shared" si="1"/>
        <v>3</v>
      </c>
      <c r="F14">
        <f ca="1" t="shared" si="2"/>
        <v>3.48</v>
      </c>
      <c r="G14" s="2" t="s">
        <v>11</v>
      </c>
      <c r="J14" s="3"/>
    </row>
    <row r="15" spans="1:10">
      <c r="A15" s="1">
        <v>44621</v>
      </c>
      <c r="B15" t="s">
        <v>19</v>
      </c>
      <c r="C15" t="s">
        <v>17</v>
      </c>
      <c r="D15">
        <f ca="1" t="shared" si="0"/>
        <v>552</v>
      </c>
      <c r="E15">
        <f ca="1" t="shared" si="1"/>
        <v>5</v>
      </c>
      <c r="F15">
        <f ca="1" t="shared" si="2"/>
        <v>5.65</v>
      </c>
      <c r="G15" s="2" t="s">
        <v>11</v>
      </c>
      <c r="J15" s="3"/>
    </row>
    <row r="16" spans="1:10">
      <c r="A16" s="1">
        <v>44652</v>
      </c>
      <c r="B16" t="s">
        <v>19</v>
      </c>
      <c r="C16" t="s">
        <v>17</v>
      </c>
      <c r="D16">
        <f ca="1" t="shared" si="0"/>
        <v>637</v>
      </c>
      <c r="E16">
        <f ca="1" t="shared" si="1"/>
        <v>4</v>
      </c>
      <c r="F16">
        <f ca="1" t="shared" si="2"/>
        <v>5.12</v>
      </c>
      <c r="G16" s="2" t="s">
        <v>11</v>
      </c>
      <c r="J16" s="3"/>
    </row>
    <row r="17" spans="1:10">
      <c r="A17" s="1">
        <v>44440</v>
      </c>
      <c r="B17" t="s">
        <v>21</v>
      </c>
      <c r="C17" t="s">
        <v>10</v>
      </c>
      <c r="D17">
        <f ca="1" t="shared" si="0"/>
        <v>284</v>
      </c>
      <c r="E17">
        <f ca="1" t="shared" si="1"/>
        <v>6</v>
      </c>
      <c r="F17">
        <f ca="1" t="shared" si="2"/>
        <v>6.6</v>
      </c>
      <c r="G17" s="2" t="s">
        <v>11</v>
      </c>
      <c r="J17" s="3"/>
    </row>
    <row r="18" spans="1:10">
      <c r="A18" s="1">
        <v>44470</v>
      </c>
      <c r="B18" t="s">
        <v>21</v>
      </c>
      <c r="C18" t="s">
        <v>12</v>
      </c>
      <c r="D18">
        <f ca="1" t="shared" si="0"/>
        <v>98</v>
      </c>
      <c r="E18">
        <f ca="1" t="shared" si="1"/>
        <v>4</v>
      </c>
      <c r="F18">
        <f ca="1" t="shared" si="2"/>
        <v>5</v>
      </c>
      <c r="G18" s="2" t="s">
        <v>11</v>
      </c>
      <c r="J18" s="3"/>
    </row>
    <row r="19" spans="1:10">
      <c r="A19" s="1">
        <v>44501</v>
      </c>
      <c r="B19" t="s">
        <v>21</v>
      </c>
      <c r="C19" t="s">
        <v>20</v>
      </c>
      <c r="D19">
        <f ca="1" t="shared" si="0"/>
        <v>151</v>
      </c>
      <c r="E19">
        <f ca="1" t="shared" si="1"/>
        <v>6</v>
      </c>
      <c r="F19">
        <f ca="1" t="shared" si="2"/>
        <v>7.74</v>
      </c>
      <c r="G19" s="2" t="s">
        <v>11</v>
      </c>
      <c r="J19" s="3"/>
    </row>
    <row r="20" spans="1:10">
      <c r="A20" s="1">
        <v>44531</v>
      </c>
      <c r="B20" t="s">
        <v>21</v>
      </c>
      <c r="C20" t="s">
        <v>13</v>
      </c>
      <c r="D20">
        <f ca="1" t="shared" si="0"/>
        <v>880</v>
      </c>
      <c r="E20">
        <f ca="1" t="shared" si="1"/>
        <v>4</v>
      </c>
      <c r="F20">
        <f ca="1" t="shared" si="2"/>
        <v>4.96</v>
      </c>
      <c r="G20" s="2" t="s">
        <v>11</v>
      </c>
      <c r="J20" s="3"/>
    </row>
    <row r="21" spans="1:10">
      <c r="A21" s="1">
        <v>44562</v>
      </c>
      <c r="B21" t="s">
        <v>21</v>
      </c>
      <c r="C21" t="s">
        <v>14</v>
      </c>
      <c r="D21">
        <f ca="1" t="shared" si="0"/>
        <v>836</v>
      </c>
      <c r="E21">
        <f ca="1" t="shared" si="1"/>
        <v>8</v>
      </c>
      <c r="F21">
        <f ca="1" t="shared" si="2"/>
        <v>9.12</v>
      </c>
      <c r="G21" s="2" t="s">
        <v>11</v>
      </c>
      <c r="J21" s="3"/>
    </row>
    <row r="22" spans="1:10">
      <c r="A22" s="1">
        <v>44593</v>
      </c>
      <c r="B22" t="s">
        <v>21</v>
      </c>
      <c r="C22" t="s">
        <v>16</v>
      </c>
      <c r="D22">
        <f ca="1" t="shared" si="0"/>
        <v>114</v>
      </c>
      <c r="E22">
        <f ca="1" t="shared" si="1"/>
        <v>4</v>
      </c>
      <c r="F22">
        <f ca="1" t="shared" si="2"/>
        <v>4.4</v>
      </c>
      <c r="G22" s="2" t="s">
        <v>11</v>
      </c>
      <c r="J22" s="3"/>
    </row>
    <row r="23" spans="1:10">
      <c r="A23" s="1">
        <v>44621</v>
      </c>
      <c r="B23" t="s">
        <v>21</v>
      </c>
      <c r="C23" t="s">
        <v>17</v>
      </c>
      <c r="D23">
        <f ca="1" t="shared" si="0"/>
        <v>69</v>
      </c>
      <c r="E23">
        <f ca="1" t="shared" si="1"/>
        <v>6</v>
      </c>
      <c r="F23">
        <f ca="1" t="shared" si="2"/>
        <v>7.2</v>
      </c>
      <c r="G23" s="2" t="s">
        <v>22</v>
      </c>
      <c r="J23" s="3"/>
    </row>
    <row r="24" spans="1:10">
      <c r="A24" s="1">
        <v>44652</v>
      </c>
      <c r="B24" t="s">
        <v>21</v>
      </c>
      <c r="C24" t="s">
        <v>23</v>
      </c>
      <c r="D24">
        <f ca="1" t="shared" si="0"/>
        <v>551</v>
      </c>
      <c r="E24">
        <f ca="1">RANDBETWEEN(1,3)</f>
        <v>3</v>
      </c>
      <c r="F24">
        <f ca="1" t="shared" si="2"/>
        <v>3.72</v>
      </c>
      <c r="G24" s="2" t="s">
        <v>22</v>
      </c>
      <c r="J24" s="3"/>
    </row>
    <row r="25" spans="1:10">
      <c r="A25" s="1">
        <v>44501</v>
      </c>
      <c r="B25" t="s">
        <v>24</v>
      </c>
      <c r="C25" t="s">
        <v>10</v>
      </c>
      <c r="D25">
        <f ca="1" t="shared" si="0"/>
        <v>71</v>
      </c>
      <c r="E25">
        <f ca="1">RANDBETWEEN(3,10.5)</f>
        <v>4</v>
      </c>
      <c r="F25">
        <f ca="1" t="shared" si="2"/>
        <v>4.64</v>
      </c>
      <c r="G25" s="2" t="s">
        <v>22</v>
      </c>
      <c r="J25" s="3"/>
    </row>
    <row r="26" spans="1:10">
      <c r="A26" s="1">
        <v>44531</v>
      </c>
      <c r="B26" t="s">
        <v>24</v>
      </c>
      <c r="C26" t="s">
        <v>20</v>
      </c>
      <c r="D26">
        <f ca="1" t="shared" si="0"/>
        <v>363</v>
      </c>
      <c r="E26">
        <f ca="1">RANDBETWEEN(3,10.5)</f>
        <v>6</v>
      </c>
      <c r="F26">
        <f ca="1" t="shared" si="2"/>
        <v>7.68</v>
      </c>
      <c r="G26" s="2" t="s">
        <v>22</v>
      </c>
      <c r="I26" s="2" t="s">
        <v>15</v>
      </c>
      <c r="J26" s="3"/>
    </row>
    <row r="27" spans="1:10">
      <c r="A27" s="1">
        <v>44562</v>
      </c>
      <c r="B27" t="s">
        <v>24</v>
      </c>
      <c r="C27" t="s">
        <v>13</v>
      </c>
      <c r="D27">
        <f ca="1" t="shared" si="0"/>
        <v>109</v>
      </c>
      <c r="E27">
        <f ca="1">RANDBETWEEN(3,10.5)</f>
        <v>9</v>
      </c>
      <c r="F27">
        <f ca="1" t="shared" si="2"/>
        <v>11.61</v>
      </c>
      <c r="G27" s="2" t="s">
        <v>22</v>
      </c>
      <c r="J27" s="3"/>
    </row>
    <row r="28" spans="1:10">
      <c r="A28" s="1">
        <v>44593</v>
      </c>
      <c r="B28" t="s">
        <v>24</v>
      </c>
      <c r="C28" t="s">
        <v>16</v>
      </c>
      <c r="D28">
        <f ca="1" t="shared" si="0"/>
        <v>232</v>
      </c>
      <c r="E28">
        <f ca="1">RANDBETWEEN(3,10.5)</f>
        <v>6</v>
      </c>
      <c r="F28">
        <f ca="1" t="shared" si="2"/>
        <v>6.66</v>
      </c>
      <c r="G28" s="2" t="s">
        <v>11</v>
      </c>
      <c r="J28" s="3"/>
    </row>
    <row r="29" spans="1:10">
      <c r="A29" s="1">
        <v>44621</v>
      </c>
      <c r="B29" t="s">
        <v>24</v>
      </c>
      <c r="C29" t="s">
        <v>17</v>
      </c>
      <c r="D29">
        <f ca="1" t="shared" si="0"/>
        <v>67</v>
      </c>
      <c r="E29">
        <f ca="1">RANDBETWEEN(3,10.5)</f>
        <v>3</v>
      </c>
      <c r="F29">
        <f ca="1" t="shared" si="2"/>
        <v>3.75</v>
      </c>
      <c r="G29" s="2" t="s">
        <v>11</v>
      </c>
      <c r="J29" s="3"/>
    </row>
    <row r="30" spans="1:10">
      <c r="A30" s="1">
        <v>44652</v>
      </c>
      <c r="B30" t="s">
        <v>24</v>
      </c>
      <c r="C30" t="s">
        <v>23</v>
      </c>
      <c r="D30">
        <f ca="1" t="shared" si="0"/>
        <v>396</v>
      </c>
      <c r="E30">
        <f ca="1">RANDBETWEEN(1,3)</f>
        <v>2</v>
      </c>
      <c r="F30">
        <f ca="1" t="shared" si="2"/>
        <v>2.32</v>
      </c>
      <c r="G30" s="2" t="s">
        <v>11</v>
      </c>
      <c r="J30" s="3"/>
    </row>
    <row r="31" spans="1:10">
      <c r="A31" s="1">
        <v>44501</v>
      </c>
      <c r="B31" t="s">
        <v>25</v>
      </c>
      <c r="C31" t="s">
        <v>10</v>
      </c>
      <c r="D31">
        <f ca="1" t="shared" si="0"/>
        <v>27</v>
      </c>
      <c r="E31">
        <f ca="1" t="shared" ref="E31:E41" si="3">RANDBETWEEN(3,10.5)</f>
        <v>9</v>
      </c>
      <c r="F31">
        <f ca="1" t="shared" si="2"/>
        <v>10.44</v>
      </c>
      <c r="G31" s="2" t="s">
        <v>11</v>
      </c>
      <c r="J31" s="3"/>
    </row>
    <row r="32" spans="1:10">
      <c r="A32" s="1">
        <v>44531</v>
      </c>
      <c r="B32" t="s">
        <v>25</v>
      </c>
      <c r="C32" t="s">
        <v>20</v>
      </c>
      <c r="D32">
        <f ca="1" t="shared" si="0"/>
        <v>907</v>
      </c>
      <c r="E32">
        <f ca="1" t="shared" si="3"/>
        <v>5</v>
      </c>
      <c r="F32">
        <f ca="1" t="shared" si="2"/>
        <v>6.3</v>
      </c>
      <c r="G32" s="2" t="s">
        <v>11</v>
      </c>
      <c r="J32" s="3"/>
    </row>
    <row r="33" spans="1:10">
      <c r="A33" s="1">
        <v>44562</v>
      </c>
      <c r="B33" t="s">
        <v>25</v>
      </c>
      <c r="C33" t="s">
        <v>16</v>
      </c>
      <c r="D33">
        <f ca="1" t="shared" si="0"/>
        <v>619</v>
      </c>
      <c r="E33">
        <f ca="1" t="shared" si="3"/>
        <v>6</v>
      </c>
      <c r="F33">
        <f ca="1" t="shared" si="2"/>
        <v>6.6</v>
      </c>
      <c r="G33" s="2" t="s">
        <v>11</v>
      </c>
      <c r="J33" s="3"/>
    </row>
    <row r="34" spans="1:10">
      <c r="A34" s="1">
        <v>44593</v>
      </c>
      <c r="B34" t="s">
        <v>25</v>
      </c>
      <c r="C34" t="s">
        <v>17</v>
      </c>
      <c r="D34">
        <f ca="1" t="shared" si="0"/>
        <v>163</v>
      </c>
      <c r="E34">
        <f ca="1" t="shared" si="3"/>
        <v>8</v>
      </c>
      <c r="F34">
        <f ca="1" t="shared" si="2"/>
        <v>9.68</v>
      </c>
      <c r="G34" s="2" t="s">
        <v>11</v>
      </c>
      <c r="J34" s="3"/>
    </row>
    <row r="35" spans="1:10">
      <c r="A35" s="1">
        <v>44621</v>
      </c>
      <c r="B35" t="s">
        <v>25</v>
      </c>
      <c r="C35" t="s">
        <v>17</v>
      </c>
      <c r="D35">
        <f ca="1" t="shared" si="0"/>
        <v>978</v>
      </c>
      <c r="E35">
        <f ca="1" t="shared" si="3"/>
        <v>9</v>
      </c>
      <c r="F35">
        <f ca="1" t="shared" si="2"/>
        <v>11.61</v>
      </c>
      <c r="G35" s="2" t="s">
        <v>11</v>
      </c>
      <c r="J35" s="3"/>
    </row>
    <row r="36" spans="1:10">
      <c r="A36" s="1">
        <v>44470</v>
      </c>
      <c r="B36" t="s">
        <v>26</v>
      </c>
      <c r="C36" t="s">
        <v>10</v>
      </c>
      <c r="D36">
        <f ca="1" t="shared" si="0"/>
        <v>774</v>
      </c>
      <c r="E36">
        <f ca="1" t="shared" si="3"/>
        <v>9</v>
      </c>
      <c r="F36">
        <f ca="1" t="shared" si="2"/>
        <v>10.17</v>
      </c>
      <c r="G36" s="2" t="s">
        <v>11</v>
      </c>
      <c r="J36" s="3"/>
    </row>
    <row r="37" spans="1:10">
      <c r="A37" s="1">
        <v>44501</v>
      </c>
      <c r="B37" t="s">
        <v>26</v>
      </c>
      <c r="C37" t="s">
        <v>12</v>
      </c>
      <c r="D37">
        <f ca="1" t="shared" si="0"/>
        <v>606</v>
      </c>
      <c r="E37">
        <f ca="1" t="shared" si="3"/>
        <v>9</v>
      </c>
      <c r="F37">
        <f ca="1" t="shared" si="2"/>
        <v>10.26</v>
      </c>
      <c r="G37" s="2" t="s">
        <v>11</v>
      </c>
      <c r="J37" s="3"/>
    </row>
    <row r="38" spans="1:10">
      <c r="A38" s="1">
        <v>44531</v>
      </c>
      <c r="B38" t="s">
        <v>26</v>
      </c>
      <c r="C38" t="s">
        <v>13</v>
      </c>
      <c r="D38">
        <f ca="1" t="shared" si="0"/>
        <v>615</v>
      </c>
      <c r="E38">
        <f ca="1" t="shared" si="3"/>
        <v>3</v>
      </c>
      <c r="F38">
        <f ca="1" t="shared" si="2"/>
        <v>3.48</v>
      </c>
      <c r="G38" s="2" t="s">
        <v>11</v>
      </c>
      <c r="H38" s="2" t="s">
        <v>15</v>
      </c>
      <c r="J38" s="3"/>
    </row>
    <row r="39" spans="1:10">
      <c r="A39" s="1">
        <v>44562</v>
      </c>
      <c r="B39" t="s">
        <v>26</v>
      </c>
      <c r="C39" t="s">
        <v>14</v>
      </c>
      <c r="D39">
        <f ca="1" t="shared" si="0"/>
        <v>985</v>
      </c>
      <c r="E39">
        <f ca="1" t="shared" si="3"/>
        <v>5</v>
      </c>
      <c r="F39">
        <f ca="1" t="shared" si="2"/>
        <v>5.95</v>
      </c>
      <c r="G39" s="2" t="s">
        <v>11</v>
      </c>
      <c r="J39" s="3"/>
    </row>
    <row r="40" spans="1:10">
      <c r="A40" s="1">
        <v>44593</v>
      </c>
      <c r="B40" t="s">
        <v>26</v>
      </c>
      <c r="C40" t="s">
        <v>16</v>
      </c>
      <c r="D40">
        <f ca="1" t="shared" si="0"/>
        <v>322</v>
      </c>
      <c r="E40">
        <f ca="1" t="shared" si="3"/>
        <v>9</v>
      </c>
      <c r="F40">
        <f ca="1" t="shared" si="2"/>
        <v>9.99</v>
      </c>
      <c r="G40" s="2" t="s">
        <v>11</v>
      </c>
      <c r="J40" s="3"/>
    </row>
    <row r="41" spans="1:10">
      <c r="A41" s="1">
        <v>44621</v>
      </c>
      <c r="B41" t="s">
        <v>26</v>
      </c>
      <c r="C41" t="s">
        <v>17</v>
      </c>
      <c r="D41">
        <f ca="1" t="shared" si="0"/>
        <v>766</v>
      </c>
      <c r="E41">
        <f ca="1" t="shared" si="3"/>
        <v>5</v>
      </c>
      <c r="F41">
        <f ca="1" t="shared" si="2"/>
        <v>5.8</v>
      </c>
      <c r="G41" s="2" t="s">
        <v>15</v>
      </c>
      <c r="J41" s="3"/>
    </row>
    <row r="42" spans="1:10">
      <c r="A42" s="1">
        <v>44652</v>
      </c>
      <c r="B42" t="s">
        <v>26</v>
      </c>
      <c r="C42" t="s">
        <v>23</v>
      </c>
      <c r="D42">
        <f ca="1" t="shared" si="0"/>
        <v>798</v>
      </c>
      <c r="E42">
        <f ca="1">RANDBETWEEN(1,3)</f>
        <v>3</v>
      </c>
      <c r="F42">
        <f ca="1" t="shared" si="2"/>
        <v>3.84</v>
      </c>
      <c r="G42" s="2" t="s">
        <v>11</v>
      </c>
      <c r="J42" s="3"/>
    </row>
    <row r="43" spans="1:10">
      <c r="A43" s="1">
        <v>44470</v>
      </c>
      <c r="B43" t="s">
        <v>27</v>
      </c>
      <c r="C43" t="s">
        <v>28</v>
      </c>
      <c r="D43">
        <f ca="1" t="shared" si="0"/>
        <v>703</v>
      </c>
      <c r="E43">
        <f ca="1" t="shared" ref="E43:E49" si="4">RANDBETWEEN(3,10.5)</f>
        <v>5</v>
      </c>
      <c r="F43">
        <f ca="1" t="shared" si="2"/>
        <v>5.7</v>
      </c>
      <c r="G43" s="2" t="s">
        <v>11</v>
      </c>
      <c r="J43" s="3"/>
    </row>
    <row r="44" spans="1:10">
      <c r="A44" s="1">
        <v>44501</v>
      </c>
      <c r="B44" t="s">
        <v>29</v>
      </c>
      <c r="C44" t="s">
        <v>10</v>
      </c>
      <c r="D44">
        <f ca="1" t="shared" si="0"/>
        <v>477</v>
      </c>
      <c r="E44">
        <f ca="1" t="shared" si="4"/>
        <v>10</v>
      </c>
      <c r="F44">
        <f ca="1" t="shared" si="2"/>
        <v>12.5</v>
      </c>
      <c r="G44" s="2" t="s">
        <v>11</v>
      </c>
      <c r="J44" s="3"/>
    </row>
    <row r="45" spans="1:10">
      <c r="A45" s="1">
        <v>44531</v>
      </c>
      <c r="B45" t="s">
        <v>29</v>
      </c>
      <c r="C45" t="s">
        <v>12</v>
      </c>
      <c r="D45">
        <f ca="1" t="shared" si="0"/>
        <v>529</v>
      </c>
      <c r="E45">
        <f ca="1" t="shared" si="4"/>
        <v>6</v>
      </c>
      <c r="F45">
        <f ca="1" t="shared" si="2"/>
        <v>7.74</v>
      </c>
      <c r="G45" s="2" t="s">
        <v>11</v>
      </c>
      <c r="I45" s="2" t="s">
        <v>15</v>
      </c>
      <c r="J45" s="3"/>
    </row>
    <row r="46" spans="1:10">
      <c r="A46" s="1">
        <v>44562</v>
      </c>
      <c r="B46" t="s">
        <v>29</v>
      </c>
      <c r="C46" t="s">
        <v>20</v>
      </c>
      <c r="D46">
        <f ca="1" t="shared" si="0"/>
        <v>745</v>
      </c>
      <c r="E46">
        <f ca="1" t="shared" si="4"/>
        <v>8</v>
      </c>
      <c r="F46">
        <f ca="1" t="shared" si="2"/>
        <v>10.32</v>
      </c>
      <c r="G46" s="2" t="s">
        <v>11</v>
      </c>
      <c r="J46" s="3"/>
    </row>
    <row r="47" spans="1:10">
      <c r="A47" s="1">
        <v>44593</v>
      </c>
      <c r="B47" t="s">
        <v>29</v>
      </c>
      <c r="C47" t="s">
        <v>13</v>
      </c>
      <c r="D47">
        <f ca="1" t="shared" si="0"/>
        <v>319</v>
      </c>
      <c r="E47">
        <f ca="1" t="shared" si="4"/>
        <v>9</v>
      </c>
      <c r="F47">
        <f ca="1" t="shared" si="2"/>
        <v>11.61</v>
      </c>
      <c r="G47" s="2" t="s">
        <v>11</v>
      </c>
      <c r="J47" s="3"/>
    </row>
    <row r="48" spans="1:10">
      <c r="A48" s="1">
        <v>44621</v>
      </c>
      <c r="B48" t="s">
        <v>29</v>
      </c>
      <c r="C48" t="s">
        <v>14</v>
      </c>
      <c r="D48">
        <f ca="1" t="shared" si="0"/>
        <v>193</v>
      </c>
      <c r="E48">
        <f ca="1" t="shared" si="4"/>
        <v>4</v>
      </c>
      <c r="F48">
        <f ca="1" t="shared" si="2"/>
        <v>4.52</v>
      </c>
      <c r="G48" s="2" t="s">
        <v>11</v>
      </c>
      <c r="J48" s="3"/>
    </row>
    <row r="49" spans="1:10">
      <c r="A49" s="1">
        <v>44652</v>
      </c>
      <c r="B49" t="s">
        <v>29</v>
      </c>
      <c r="C49" t="s">
        <v>16</v>
      </c>
      <c r="D49">
        <f ca="1" t="shared" si="0"/>
        <v>62</v>
      </c>
      <c r="E49">
        <f ca="1" t="shared" si="4"/>
        <v>9</v>
      </c>
      <c r="F49">
        <f ca="1" t="shared" si="2"/>
        <v>11.25</v>
      </c>
      <c r="G49" s="2" t="s">
        <v>11</v>
      </c>
      <c r="J49" s="3"/>
    </row>
    <row r="50" spans="1:10">
      <c r="A50" s="1">
        <v>44652</v>
      </c>
      <c r="B50" t="s">
        <v>29</v>
      </c>
      <c r="C50" t="s">
        <v>30</v>
      </c>
      <c r="D50">
        <v>3825</v>
      </c>
      <c r="E50">
        <f>12</f>
        <v>12</v>
      </c>
      <c r="F50">
        <f ca="1" t="shared" si="2"/>
        <v>13.32</v>
      </c>
      <c r="G50" s="2" t="s">
        <v>22</v>
      </c>
      <c r="J50" s="3"/>
    </row>
    <row r="51" spans="1:10">
      <c r="A51" s="1">
        <v>44470</v>
      </c>
      <c r="B51" t="s">
        <v>31</v>
      </c>
      <c r="C51" t="s">
        <v>10</v>
      </c>
      <c r="D51">
        <f ca="1" t="shared" ref="D51:D58" si="5">RANDBETWEEN(10,1000)</f>
        <v>393</v>
      </c>
      <c r="E51">
        <f ca="1" t="shared" ref="E51:E58" si="6">RANDBETWEEN(3,10.5)</f>
        <v>4</v>
      </c>
      <c r="F51">
        <f ca="1" t="shared" si="2"/>
        <v>4.6</v>
      </c>
      <c r="G51" s="2" t="s">
        <v>11</v>
      </c>
      <c r="J51" s="3"/>
    </row>
    <row r="52" spans="1:10">
      <c r="A52" s="1">
        <v>44501</v>
      </c>
      <c r="B52" t="s">
        <v>31</v>
      </c>
      <c r="C52" t="s">
        <v>12</v>
      </c>
      <c r="D52">
        <f ca="1" t="shared" si="5"/>
        <v>859</v>
      </c>
      <c r="E52">
        <f ca="1" t="shared" si="6"/>
        <v>3</v>
      </c>
      <c r="F52">
        <f ca="1" t="shared" si="2"/>
        <v>3.81</v>
      </c>
      <c r="G52" s="2" t="s">
        <v>11</v>
      </c>
      <c r="J52" s="3"/>
    </row>
    <row r="53" spans="1:10">
      <c r="A53" s="1">
        <v>44531</v>
      </c>
      <c r="B53" t="s">
        <v>31</v>
      </c>
      <c r="C53" t="s">
        <v>20</v>
      </c>
      <c r="D53">
        <f ca="1" t="shared" si="5"/>
        <v>928</v>
      </c>
      <c r="E53">
        <f ca="1" t="shared" si="6"/>
        <v>5</v>
      </c>
      <c r="F53">
        <f ca="1" t="shared" si="2"/>
        <v>5.75</v>
      </c>
      <c r="G53" s="2" t="s">
        <v>11</v>
      </c>
      <c r="J53" s="3"/>
    </row>
    <row r="54" spans="1:10">
      <c r="A54" s="1">
        <v>44562</v>
      </c>
      <c r="B54" t="s">
        <v>31</v>
      </c>
      <c r="C54" t="s">
        <v>13</v>
      </c>
      <c r="D54">
        <f ca="1" t="shared" si="5"/>
        <v>917</v>
      </c>
      <c r="E54">
        <f ca="1" t="shared" si="6"/>
        <v>3</v>
      </c>
      <c r="F54">
        <f ca="1" t="shared" si="2"/>
        <v>3.54</v>
      </c>
      <c r="G54" s="2" t="s">
        <v>11</v>
      </c>
      <c r="J54" s="3"/>
    </row>
    <row r="55" spans="1:10">
      <c r="A55" s="1">
        <v>44593</v>
      </c>
      <c r="B55" t="s">
        <v>31</v>
      </c>
      <c r="C55" t="s">
        <v>14</v>
      </c>
      <c r="D55">
        <f ca="1" t="shared" si="5"/>
        <v>59</v>
      </c>
      <c r="E55">
        <f ca="1" t="shared" si="6"/>
        <v>10</v>
      </c>
      <c r="F55">
        <f ca="1" t="shared" si="2"/>
        <v>12.6</v>
      </c>
      <c r="G55" s="2" t="s">
        <v>22</v>
      </c>
      <c r="J55" s="3"/>
    </row>
    <row r="56" spans="1:10">
      <c r="A56" s="1">
        <v>44621</v>
      </c>
      <c r="B56" t="s">
        <v>31</v>
      </c>
      <c r="C56" t="s">
        <v>16</v>
      </c>
      <c r="D56">
        <f ca="1" t="shared" si="5"/>
        <v>622</v>
      </c>
      <c r="E56">
        <f ca="1" t="shared" si="6"/>
        <v>7</v>
      </c>
      <c r="F56">
        <f ca="1" t="shared" si="2"/>
        <v>9.03</v>
      </c>
      <c r="G56" s="2" t="s">
        <v>11</v>
      </c>
      <c r="J56" s="3"/>
    </row>
    <row r="57" spans="1:10">
      <c r="A57" s="1">
        <v>44652</v>
      </c>
      <c r="B57" t="s">
        <v>31</v>
      </c>
      <c r="C57" t="s">
        <v>17</v>
      </c>
      <c r="D57">
        <f ca="1" t="shared" si="5"/>
        <v>124</v>
      </c>
      <c r="E57">
        <f ca="1" t="shared" si="6"/>
        <v>5</v>
      </c>
      <c r="F57">
        <f ca="1" t="shared" si="2"/>
        <v>5.9</v>
      </c>
      <c r="G57" s="2" t="s">
        <v>11</v>
      </c>
      <c r="J57" s="3"/>
    </row>
    <row r="58" spans="1:10">
      <c r="A58" s="1">
        <v>44652</v>
      </c>
      <c r="B58" t="s">
        <v>32</v>
      </c>
      <c r="C58" t="s">
        <v>30</v>
      </c>
      <c r="D58" t="s">
        <v>11</v>
      </c>
      <c r="E58" t="s">
        <v>11</v>
      </c>
      <c r="F58" t="e">
        <f ca="1" t="shared" si="2"/>
        <v>#VALUE!</v>
      </c>
      <c r="G58" s="2" t="s">
        <v>11</v>
      </c>
      <c r="J58" s="3"/>
    </row>
    <row r="59" spans="1:10">
      <c r="A59" s="1">
        <v>44682</v>
      </c>
      <c r="B59" t="s">
        <v>31</v>
      </c>
      <c r="C59" t="s">
        <v>11</v>
      </c>
      <c r="E59" t="s">
        <v>11</v>
      </c>
      <c r="F59" t="e">
        <f ca="1" t="shared" si="2"/>
        <v>#VALUE!</v>
      </c>
      <c r="G59" s="2" t="s">
        <v>11</v>
      </c>
      <c r="J59" s="3"/>
    </row>
  </sheetData>
  <sortState ref="A2:F65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</dc:creator>
  <cp:lastModifiedBy>alber</cp:lastModifiedBy>
  <dcterms:created xsi:type="dcterms:W3CDTF">2022-04-05T10:20:00Z</dcterms:created>
  <dcterms:modified xsi:type="dcterms:W3CDTF">2022-04-06T13:42:35Z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373670ABF938421592DEF916C6AF6136</vt:lpwstr>
  </property>
  <property fmtid="{D5CDD505-2E9C-101B-9397-08002B2CF9AE}" pid="3" name="KSOProductBuildVer">
    <vt:lpwstr>1033-11.2.0.11042</vt:lpwstr>
  </property>
</Properties>
</file>