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09c8efa0e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식수정예시" sheetId="1" r:id="Rd3cc1f4cab02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02B38"/>
      <x:name val="Arial"/>
    </x:font>
    <x:font>
      <x:b/>
      <x:sz val="16"/>
      <x:color rgb="FF202B38"/>
      <x:name val="Arial"/>
    </x:font>
    <x:font>
      <x:i/>
      <x:sz val="11"/>
      <x:color rgb="FF536476"/>
      <x:name val="Arial"/>
    </x:font>
    <x:font>
      <x:b/>
      <x:sz val="11"/>
      <x:color rgb="FF202B38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243C5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9b28b86914e20" /><Relationship Type="http://schemas.openxmlformats.org/officeDocument/2006/relationships/theme" Target="/xl/theme/theme1.xml" Id="Rd13814e449e04a17" /><Relationship Type="http://schemas.openxmlformats.org/officeDocument/2006/relationships/sharedStrings" Target="/xl/sharedStrings.xml" Id="R8a9fe3f205054742" /><Relationship Type="http://schemas.openxmlformats.org/officeDocument/2006/relationships/worksheet" Target="/xl/worksheets/sheet1.xml" Id="Rd3cc1f4cab02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5" hidden="0" customWidth="1"/>
    <x:col min="5" max="5" width="18" hidden="0" customWidth="1"/>
    <x:col min="6" max="6" width="26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합계 수식의 마지막 행 누락 수정</x:v>
      </x:c>
      <x:c r="B2" s="1"/>
      <x:c r="C2" s="1"/>
      <x:c r="D2" s="1"/>
      <x:c r="E2" s="1"/>
      <x:c r="F2" s="1"/>
    </x:row>
    <x:row r="3" ht="25" customHeight="1">
      <x:c r="A3" s="3" t="str">
        <x:v>가상 데이터로 만든 작업 예시 · 실제 고객 자료나 납품 실적이 아닙니다.</x:v>
      </x:c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25" customHeight="1">
      <x:c r="A5" s="1" t="str">
        <x:v>수정 전 합계 (원)</x:v>
      </x:c>
      <x:c r="B5" s="1"/>
      <x:c r="C5" s="1"/>
      <x:c r="D5" s="1"/>
      <x:c r="E5" s="4" t="n">
        <x:f>SUM(E11:E14)</x:f>
        <x:v>112000</x:v>
      </x:c>
      <x:c r="F5" s="1" t="str">
        <x:v>=SUM(E11:E14)</x:v>
      </x:c>
    </x:row>
    <x:row r="6" ht="25" customHeight="1">
      <x:c r="A6" s="7" t="str">
        <x:v>수정 후 합계 (원)</x:v>
      </x:c>
      <x:c r="B6" s="7"/>
      <x:c r="C6" s="7"/>
      <x:c r="D6" s="7"/>
      <x:c r="E6" s="8" t="n">
        <x:f>SUM(E11:E15)</x:f>
        <x:v>132000</x:v>
      </x:c>
      <x:c r="F6" s="7" t="str">
        <x:v>=SUM(E11:E15)</x:v>
      </x:c>
    </x:row>
    <x:row r="7" ht="25" customHeight="1">
      <x:c r="A7" s="1" t="str">
        <x:v>누락 금액 (원)</x:v>
      </x:c>
      <x:c r="B7" s="1"/>
      <x:c r="C7" s="1"/>
      <x:c r="D7" s="1"/>
      <x:c r="E7" s="4" t="n">
        <x:f>E6-E5</x:f>
        <x:v>20000</x:v>
      </x:c>
      <x:c r="F7" s="1" t="str">
        <x:v>마지막 주문 1건이 빠졌습니다.</x:v>
      </x:c>
    </x:row>
    <x:row r="8" ht="25" customHeight="1">
      <x:c r="A8" s="1"/>
      <x:c r="B8" s="1"/>
      <x:c r="C8" s="1"/>
      <x:c r="D8" s="1"/>
      <x:c r="E8" s="1"/>
      <x:c r="F8" s="1"/>
    </x:row>
    <x:row r="9" ht="25" customHeight="1">
      <x:c r="A9" s="1"/>
      <x:c r="B9" s="1"/>
      <x:c r="C9" s="1"/>
      <x:c r="D9" s="1"/>
      <x:c r="E9" s="1"/>
      <x:c r="F9" s="1"/>
    </x:row>
    <x:row r="10" ht="25" customHeight="1">
      <x:c r="A10" s="11" t="str">
        <x:v>주문ID</x:v>
      </x:c>
      <x:c r="B10" s="11" t="str">
        <x:v>품목</x:v>
      </x:c>
      <x:c r="C10" s="11" t="str">
        <x:v>수량</x:v>
      </x:c>
      <x:c r="D10" s="11" t="str">
        <x:v>단가 (원)</x:v>
      </x:c>
      <x:c r="E10" s="11" t="str">
        <x:v>금액 (원)</x:v>
      </x:c>
      <x:c r="F10" s="11" t="str">
        <x:v>수정 전 포함 여부</x:v>
      </x:c>
    </x:row>
    <x:row r="11" ht="25" customHeight="1">
      <x:c r="A11" s="1" t="str">
        <x:v>DEMO-001</x:v>
      </x:c>
      <x:c r="B11" s="1" t="str">
        <x:v>노트</x:v>
      </x:c>
      <x:c r="C11" s="13" t="n">
        <x:v>2</x:v>
      </x:c>
      <x:c r="D11" s="13" t="n">
        <x:v>12000</x:v>
      </x:c>
      <x:c r="E11" s="4" t="n">
        <x:f>C11*D11</x:f>
        <x:v>24000</x:v>
      </x:c>
      <x:c r="F11" s="1" t="str">
        <x:v>포함</x:v>
      </x:c>
    </x:row>
    <x:row r="12" ht="25" customHeight="1">
      <x:c r="A12" s="1" t="str">
        <x:v>DEMO-002</x:v>
      </x:c>
      <x:c r="B12" s="1" t="str">
        <x:v>파일</x:v>
      </x:c>
      <x:c r="C12" s="13" t="n">
        <x:v>1</x:v>
      </x:c>
      <x:c r="D12" s="13" t="n">
        <x:v>18000</x:v>
      </x:c>
      <x:c r="E12" s="4" t="n">
        <x:f>C12*D12</x:f>
        <x:v>18000</x:v>
      </x:c>
      <x:c r="F12" s="1" t="str">
        <x:v>포함</x:v>
      </x:c>
    </x:row>
    <x:row r="13" ht="25" customHeight="1">
      <x:c r="A13" s="1" t="str">
        <x:v>DEMO-003</x:v>
      </x:c>
      <x:c r="B13" s="1" t="str">
        <x:v>펜 세트</x:v>
      </x:c>
      <x:c r="C13" s="13" t="n">
        <x:v>3</x:v>
      </x:c>
      <x:c r="D13" s="13" t="n">
        <x:v>15000</x:v>
      </x:c>
      <x:c r="E13" s="4" t="n">
        <x:f>C13*D13</x:f>
        <x:v>45000</x:v>
      </x:c>
      <x:c r="F13" s="1" t="str">
        <x:v>포함</x:v>
      </x:c>
    </x:row>
    <x:row r="14" ht="25" customHeight="1">
      <x:c r="A14" s="1" t="str">
        <x:v>DEMO-004</x:v>
      </x:c>
      <x:c r="B14" s="1" t="str">
        <x:v>정리함</x:v>
      </x:c>
      <x:c r="C14" s="13" t="n">
        <x:v>1</x:v>
      </x:c>
      <x:c r="D14" s="13" t="n">
        <x:v>25000</x:v>
      </x:c>
      <x:c r="E14" s="4" t="n">
        <x:f>C14*D14</x:f>
        <x:v>25000</x:v>
      </x:c>
      <x:c r="F14" s="1" t="str">
        <x:v>포함</x:v>
      </x:c>
    </x:row>
    <x:row r="15" ht="25" customHeight="1">
      <x:c r="A15" s="1" t="str">
        <x:v>DEMO-005</x:v>
      </x:c>
      <x:c r="B15" s="1" t="str">
        <x:v>수납함</x:v>
      </x:c>
      <x:c r="C15" s="13" t="n">
        <x:v>2</x:v>
      </x:c>
      <x:c r="D15" s="13" t="n">
        <x:v>10000</x:v>
      </x:c>
      <x:c r="E15" s="4" t="n">
        <x:f>C15*D15</x:f>
        <x:v>20000</x:v>
      </x:c>
      <x:c r="F15" s="1" t="str">
        <x:v>누락된 마지막 행</x:v>
      </x:c>
    </x:row>
    <x:row r="16" ht="25" customHeight="1">
      <x:c r="A16" s="1"/>
      <x:c r="B16" s="1"/>
      <x:c r="C16" s="1"/>
      <x:c r="D16" s="1"/>
      <x:c r="E16" s="1"/>
      <x:c r="F16" s="1"/>
    </x:row>
    <x:row r="17" ht="25" customHeight="1">
      <x:c r="A17" s="1"/>
      <x:c r="B17" s="1"/>
      <x:c r="C17" s="1"/>
      <x:c r="D17" s="1"/>
      <x:c r="E17" s="1"/>
      <x:c r="F17" s="1"/>
    </x:row>
    <x:row r="18" ht="25" customHeight="1">
      <x:c r="A18" s="1" t="str">
        <x:v>사용법: 노란색 수량·단가를 바꾸면 금액과 합계가 다시 계산됩니다.</x:v>
      </x:c>
      <x:c r="B18" s="1"/>
      <x:c r="C18" s="1"/>
      <x:c r="D18" s="1"/>
      <x:c r="E18" s="1"/>
      <x:c r="F18" s="1"/>
    </x:row>
    <x:row r="19" ht="25" customHeight="1">
      <x:c r="A19" s="1" t="str">
        <x:v>수정 범위: 기존 5행 합계에 마지막 행을 포함하도록 SUM 범위를 수정했습니다.</x:v>
      </x:c>
      <x:c r="B19" s="1"/>
      <x:c r="C19" s="1"/>
      <x:c r="D19" s="1"/>
      <x:c r="E19" s="1"/>
      <x:c r="F19" s="1"/>
    </x:row>
    <x:row r="20" ht="25" customHeight="1">
      <x:c r="A20" s="1" t="str">
        <x:v>행을 추가하면 합계 범위도 늘려야 합니다. 자동 행 확장 예시는 아닙니다.</x:v>
      </x:c>
      <x:c r="B20" s="1"/>
      <x:c r="C20" s="1"/>
      <x:c r="D20" s="1"/>
      <x:c r="E20" s="1"/>
      <x:c r="F20" s="1"/>
    </x:row>
    <x:row r="21" ht="25" customHeight="1">
      <x:c r="A21" s="1"/>
      <x:c r="B21" s="1"/>
      <x:c r="C21" s="1"/>
      <x:c r="D21" s="1"/>
      <x:c r="E21" s="1"/>
      <x:c r="F21" s="1"/>
    </x:row>
    <x:row r="22" ht="25" customHeight="1">
      <x:c r="A22" s="1" t="str">
        <x:v>검증: 별도 합계 대조와 입력 변경 재계산을 확인했습니다.</x:v>
      </x:c>
      <x:c r="B22" s="1"/>
      <x:c r="C22" s="1"/>
      <x:c r="D22" s="1"/>
      <x:c r="E22" s="1"/>
      <x:c r="F22" s="1"/>
    </x:row>
    <x:row r="23" ht="25" customHeight="1">
      <x:c r="A23" s="1" t="str">
        <x:v>실제 Microsoft Excel 앱 실행은 미검증입니다. VBA·Apps Script 예시가 아닙니다.</x:v>
      </x:c>
      <x:c r="B23" s="1"/>
      <x:c r="C23" s="1"/>
      <x:c r="D23" s="1"/>
      <x:c r="E23" s="1"/>
      <x:c r="F23" s="1"/>
    </x:row>
    <x:row r="24" ht="25" customHeight="1">
      <x:c r="A24" s="1"/>
      <x:c r="B24" s="1"/>
      <x:c r="C24" s="1"/>
      <x:c r="D24" s="1"/>
      <x:c r="E24" s="1"/>
      <x:c r="F24" s="1"/>
    </x:row>
  </x:sheetData>
  <x:pageMargins left="0.7" right="0.7" top="0.75" bottom="0.75" header="0.3" footer="0.3"/>
</x:worksheet>
</file>