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766" codeName="{F2B83AC3-3A92-4FF1-8D57-CA5CB3A19BB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Watson\PycharmProjects\JourneyTimes\"/>
    </mc:Choice>
  </mc:AlternateContent>
  <bookViews>
    <workbookView xWindow="240" yWindow="285" windowWidth="14955" windowHeight="8190" tabRatio="953" activeTab="9"/>
  </bookViews>
  <sheets>
    <sheet name="Job Details" sheetId="13" r:id="rId1"/>
    <sheet name="Duration Summary" sheetId="1" r:id="rId2"/>
    <sheet name="Location - Distance" sheetId="12" r:id="rId3"/>
    <sheet name="Journey Times" sheetId="16" r:id="rId4"/>
    <sheet name="Journey Duration" sheetId="17" r:id="rId5"/>
    <sheet name="Journey Speeds" sheetId="18" r:id="rId6"/>
    <sheet name="Temp" sheetId="22" r:id="rId7"/>
    <sheet name="Raw Data" sheetId="23" r:id="rId8"/>
    <sheet name="Maps" sheetId="26" r:id="rId9"/>
    <sheet name="Runs" sheetId="27" r:id="rId10"/>
  </sheets>
  <functionGroups builtInGroupCount="18"/>
  <definedNames>
    <definedName name="dashPic">OFFSET(Runs!$C$1,Maps!$W$1,0,1,1)</definedName>
  </definedNames>
  <calcPr calcId="162913"/>
</workbook>
</file>

<file path=xl/calcChain.xml><?xml version="1.0" encoding="utf-8"?>
<calcChain xmlns="http://schemas.openxmlformats.org/spreadsheetml/2006/main">
  <c r="T4" i="18" l="1"/>
  <c r="T3" i="18"/>
  <c r="T2" i="18"/>
  <c r="T4" i="17"/>
  <c r="T3" i="17"/>
  <c r="T2" i="17"/>
  <c r="U4" i="16"/>
  <c r="U3" i="16"/>
  <c r="U2" i="16"/>
  <c r="U4" i="12"/>
  <c r="U3" i="12"/>
  <c r="U2" i="12"/>
  <c r="T4" i="1"/>
  <c r="T3" i="1"/>
  <c r="T2" i="1"/>
</calcChain>
</file>

<file path=xl/sharedStrings.xml><?xml version="1.0" encoding="utf-8"?>
<sst xmlns="http://schemas.openxmlformats.org/spreadsheetml/2006/main" count="61" uniqueCount="57">
  <si>
    <t>Client:</t>
  </si>
  <si>
    <t>Survey Period:</t>
  </si>
  <si>
    <t>Survey Date:</t>
  </si>
  <si>
    <t>Project:</t>
  </si>
  <si>
    <t>Method:</t>
  </si>
  <si>
    <t>Incidents / Observations:</t>
  </si>
  <si>
    <t>There were no incidents reported over the survey period.</t>
  </si>
  <si>
    <t>Distance</t>
  </si>
  <si>
    <t>Cumulative Distance</t>
  </si>
  <si>
    <t>Distance to TPs</t>
  </si>
  <si>
    <t>Timing Point Locations</t>
  </si>
  <si>
    <t>Journey Time Survey</t>
  </si>
  <si>
    <t>Duration Summary</t>
  </si>
  <si>
    <t>Location / Distance</t>
  </si>
  <si>
    <t>Journey Times</t>
  </si>
  <si>
    <t>Journey Durations</t>
  </si>
  <si>
    <t>Journey Speeds</t>
  </si>
  <si>
    <t>Route and Direction:</t>
  </si>
  <si>
    <t>TP 1</t>
  </si>
  <si>
    <t>TP 2</t>
  </si>
  <si>
    <t>Please select…</t>
  </si>
  <si>
    <t>Site Picture</t>
  </si>
  <si>
    <t>Picture 1</t>
  </si>
  <si>
    <t>Picture 4</t>
  </si>
  <si>
    <t>Picture 5</t>
  </si>
  <si>
    <t>Picture 6</t>
  </si>
  <si>
    <t>Picture 7</t>
  </si>
  <si>
    <t>Picture 8</t>
  </si>
  <si>
    <t>Picture 9</t>
  </si>
  <si>
    <t>Picture 10</t>
  </si>
  <si>
    <t>Track 1</t>
  </si>
  <si>
    <t>Track 2</t>
  </si>
  <si>
    <t>track 2</t>
  </si>
  <si>
    <t>track 3</t>
  </si>
  <si>
    <t>track 4</t>
  </si>
  <si>
    <t>track 5</t>
  </si>
  <si>
    <t>track 6</t>
  </si>
  <si>
    <t>track 7</t>
  </si>
  <si>
    <t>track 8</t>
  </si>
  <si>
    <t>track 9</t>
  </si>
  <si>
    <t>track 10</t>
  </si>
  <si>
    <t>track 11</t>
  </si>
  <si>
    <t>track 12</t>
  </si>
  <si>
    <t>track 13</t>
  </si>
  <si>
    <t>track 14</t>
  </si>
  <si>
    <t>track 15</t>
  </si>
  <si>
    <t>track 16</t>
  </si>
  <si>
    <t>track 17</t>
  </si>
  <si>
    <t>track 18</t>
  </si>
  <si>
    <t>track 19</t>
  </si>
  <si>
    <t>track 20</t>
  </si>
  <si>
    <t>RED</t>
  </si>
  <si>
    <t>GOLD</t>
  </si>
  <si>
    <t>BLACK</t>
  </si>
  <si>
    <t>GREEN</t>
  </si>
  <si>
    <t>BLUE</t>
  </si>
  <si>
    <t>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</si>
</sst>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-[$€-2]* #,##0.00_-;\-[$€-2]* #,##0.00_-;_-[$€-2]* &quot;-&quot;??_-"/>
    <numFmt numFmtId="165" formatCode="dddd\ dd/mm/yyyy"/>
    <numFmt numFmtId="166" formatCode="dddd\ dd\ mmmm\ yyyy"/>
    <numFmt numFmtId="167" formatCode="[$-F400]h:mm:ss\ AM/PM"/>
    <numFmt numFmtId="168" formatCode="0.000"/>
  </numFmts>
  <fonts count="27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color indexed="10"/>
      <name val="Arial"/>
      <family val="2"/>
    </font>
    <font>
      <sz val="16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0"/>
      <name val="Calibri"/>
      <family val="2"/>
      <scheme val="minor"/>
    </font>
    <font>
      <b/>
      <u/>
      <sz val="16"/>
      <name val="Arial"/>
      <family val="2"/>
    </font>
    <font>
      <b/>
      <sz val="18"/>
      <name val="Arial"/>
      <family val="2"/>
    </font>
    <font>
      <sz val="9"/>
      <name val="Calibri"/>
      <family val="2"/>
    </font>
    <font>
      <sz val="10"/>
      <color theme="0" tint="-0.499984740745262"/>
      <name val="Arial"/>
      <family val="2"/>
    </font>
    <font>
      <b/>
      <sz val="10"/>
      <name val="Calibri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b/>
      <sz val="8"/>
      <name val="Tahoma"/>
      <family val="2"/>
    </font>
    <font>
      <sz val="8"/>
      <color rgb="FFFF0000"/>
      <name val="Arial"/>
      <family val="2"/>
    </font>
    <font>
      <b/>
      <sz val="8"/>
      <color rgb="FFFF0000"/>
      <name val="Arial"/>
      <family val="2"/>
    </font>
    <font>
      <sz val="18"/>
      <name val="Tahoma"/>
      <family val="2"/>
    </font>
    <font>
      <sz val="8"/>
      <color theme="0"/>
      <name val="Arial"/>
      <family val="2"/>
    </font>
    <font>
      <sz val="20"/>
      <name val="Arial"/>
      <family val="2"/>
    </font>
    <font>
      <sz val="10"/>
      <color rgb="FF000000"/>
      <name val="Arial"/>
      <family val="2"/>
    </font>
    <font>
      <b/>
      <sz val="9"/>
      <color rgb="FF008080"/>
      <name val="Courier New"/>
      <family val="3"/>
    </font>
    <font>
      <sz val="10"/>
      <color theme="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41B4D"/>
        <bgColor indexed="64"/>
      </patternFill>
    </fill>
    <fill>
      <patternFill patternType="solid">
        <fgColor rgb="FF63666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4" fillId="0" borderId="0"/>
    <xf numFmtId="0" fontId="3" fillId="0" borderId="0"/>
  </cellStyleXfs>
  <cellXfs count="95">
    <xf numFmtId="0" fontId="0" fillId="0" borderId="0" xfId="0"/>
    <xf numFmtId="0" fontId="0" fillId="0" borderId="1" xfId="0" applyBorder="1"/>
    <xf numFmtId="0" fontId="0" fillId="0" borderId="0" xfId="0" applyBorder="1"/>
    <xf numFmtId="0" fontId="3" fillId="0" borderId="0" xfId="2" applyProtection="1"/>
    <xf numFmtId="0" fontId="2" fillId="0" borderId="0" xfId="2" applyFont="1" applyAlignment="1" applyProtection="1">
      <alignment horizontal="right"/>
    </xf>
    <xf numFmtId="0" fontId="3" fillId="0" borderId="0" xfId="2" applyAlignment="1" applyProtection="1"/>
    <xf numFmtId="0" fontId="2" fillId="0" borderId="0" xfId="2" applyFont="1" applyFill="1" applyBorder="1" applyAlignment="1" applyProtection="1"/>
    <xf numFmtId="0" fontId="3" fillId="0" borderId="0" xfId="2" applyFill="1" applyBorder="1" applyAlignment="1" applyProtection="1"/>
    <xf numFmtId="0" fontId="3" fillId="0" borderId="1" xfId="2" applyBorder="1" applyAlignment="1" applyProtection="1"/>
    <xf numFmtId="0" fontId="2" fillId="0" borderId="1" xfId="2" applyFont="1" applyFill="1" applyBorder="1" applyAlignment="1" applyProtection="1"/>
    <xf numFmtId="0" fontId="3" fillId="0" borderId="1" xfId="2" applyFill="1" applyBorder="1" applyAlignment="1" applyProtection="1"/>
    <xf numFmtId="0" fontId="3" fillId="0" borderId="0" xfId="2" applyBorder="1" applyAlignment="1" applyProtection="1"/>
    <xf numFmtId="0" fontId="3" fillId="0" borderId="0" xfId="2" applyFill="1" applyBorder="1" applyProtection="1"/>
    <xf numFmtId="0" fontId="3" fillId="0" borderId="0" xfId="2" applyBorder="1"/>
    <xf numFmtId="0" fontId="3" fillId="0" borderId="0" xfId="2"/>
    <xf numFmtId="0" fontId="3" fillId="0" borderId="0" xfId="2" applyFill="1" applyBorder="1"/>
    <xf numFmtId="0" fontId="5" fillId="2" borderId="0" xfId="2" applyFont="1" applyFill="1"/>
    <xf numFmtId="0" fontId="7" fillId="0" borderId="0" xfId="2" applyFont="1"/>
    <xf numFmtId="0" fontId="8" fillId="2" borderId="0" xfId="2" applyFont="1" applyFill="1" applyAlignment="1">
      <alignment horizontal="left" vertical="center"/>
    </xf>
    <xf numFmtId="0" fontId="8" fillId="3" borderId="0" xfId="2" applyFont="1" applyFill="1" applyAlignment="1" applyProtection="1">
      <alignment horizontal="left" vertical="center" shrinkToFit="1"/>
      <protection locked="0"/>
    </xf>
    <xf numFmtId="0" fontId="5" fillId="0" borderId="0" xfId="2" applyFont="1" applyFill="1"/>
    <xf numFmtId="0" fontId="7" fillId="0" borderId="0" xfId="2" applyFont="1" applyFill="1"/>
    <xf numFmtId="166" fontId="8" fillId="2" borderId="0" xfId="0" applyNumberFormat="1" applyFont="1" applyFill="1" applyAlignment="1" applyProtection="1">
      <alignment horizontal="left" vertical="center" shrinkToFit="1"/>
      <protection locked="0"/>
    </xf>
    <xf numFmtId="0" fontId="3" fillId="0" borderId="0" xfId="2" applyFill="1" applyAlignment="1"/>
    <xf numFmtId="166" fontId="8" fillId="3" borderId="0" xfId="2" applyNumberFormat="1" applyFont="1" applyFill="1" applyAlignment="1" applyProtection="1">
      <alignment horizontal="left" vertical="center" shrinkToFit="1"/>
      <protection locked="0"/>
    </xf>
    <xf numFmtId="0" fontId="8" fillId="2" borderId="3" xfId="2" applyFont="1" applyFill="1" applyBorder="1" applyAlignment="1">
      <alignment horizontal="left" vertical="center"/>
    </xf>
    <xf numFmtId="166" fontId="6" fillId="3" borderId="4" xfId="2" applyNumberFormat="1" applyFont="1" applyFill="1" applyBorder="1" applyAlignment="1" applyProtection="1">
      <alignment horizontal="left" vertical="center" shrinkToFit="1"/>
      <protection locked="0"/>
    </xf>
    <xf numFmtId="0" fontId="6" fillId="2" borderId="0" xfId="2" applyFont="1" applyFill="1"/>
    <xf numFmtId="0" fontId="6" fillId="0" borderId="0" xfId="2" applyFont="1" applyFill="1" applyAlignment="1" applyProtection="1">
      <alignment horizontal="center" vertical="top"/>
      <protection locked="0"/>
    </xf>
    <xf numFmtId="0" fontId="3" fillId="0" borderId="0" xfId="2" applyFill="1"/>
    <xf numFmtId="0" fontId="0" fillId="0" borderId="9" xfId="0" applyBorder="1"/>
    <xf numFmtId="165" fontId="2" fillId="0" borderId="0" xfId="0" applyNumberFormat="1" applyFont="1" applyBorder="1" applyAlignment="1">
      <alignment horizontal="right"/>
    </xf>
    <xf numFmtId="0" fontId="0" fillId="0" borderId="8" xfId="0" applyBorder="1"/>
    <xf numFmtId="0" fontId="11" fillId="0" borderId="0" xfId="2" applyFont="1" applyFill="1" applyBorder="1" applyProtection="1"/>
    <xf numFmtId="0" fontId="0" fillId="0" borderId="0" xfId="0" applyFill="1" applyBorder="1"/>
    <xf numFmtId="0" fontId="3" fillId="0" borderId="3" xfId="2" applyFill="1" applyBorder="1"/>
    <xf numFmtId="0" fontId="0" fillId="5" borderId="0" xfId="0" applyFill="1" applyAlignment="1"/>
    <xf numFmtId="0" fontId="0" fillId="6" borderId="0" xfId="0" applyFill="1" applyAlignment="1"/>
    <xf numFmtId="0" fontId="0" fillId="0" borderId="1" xfId="0" applyBorder="1" applyAlignment="1">
      <alignment horizontal="center"/>
    </xf>
    <xf numFmtId="21" fontId="13" fillId="0" borderId="0" xfId="0" applyNumberFormat="1" applyFont="1"/>
    <xf numFmtId="0" fontId="14" fillId="0" borderId="0" xfId="0" applyFont="1"/>
    <xf numFmtId="19" fontId="0" fillId="0" borderId="0" xfId="0" applyNumberFormat="1"/>
    <xf numFmtId="14" fontId="0" fillId="0" borderId="0" xfId="3" applyNumberFormat="1" applyFont="1"/>
    <xf numFmtId="0" fontId="0" fillId="0" borderId="0" xfId="3" applyFont="1"/>
    <xf numFmtId="168" fontId="13" fillId="0" borderId="0" xfId="2" applyNumberFormat="1" applyFont="1" applyAlignment="1">
      <alignment horizontal="center"/>
    </xf>
    <xf numFmtId="168" fontId="13" fillId="0" borderId="2" xfId="2" applyNumberFormat="1" applyFont="1" applyBorder="1" applyAlignment="1">
      <alignment horizontal="center"/>
    </xf>
    <xf numFmtId="168" fontId="15" fillId="4" borderId="2" xfId="2" applyNumberFormat="1" applyFont="1" applyFill="1" applyBorder="1" applyAlignment="1">
      <alignment horizontal="center"/>
    </xf>
    <xf numFmtId="0" fontId="1" fillId="3" borderId="0" xfId="2" applyFont="1" applyFill="1" applyBorder="1"/>
    <xf numFmtId="0" fontId="1" fillId="2" borderId="0" xfId="2" applyFont="1" applyFill="1" applyBorder="1"/>
    <xf numFmtId="0" fontId="16" fillId="2" borderId="0" xfId="2" applyFont="1" applyFill="1" applyBorder="1"/>
    <xf numFmtId="0" fontId="1" fillId="3" borderId="0" xfId="2" applyFont="1" applyFill="1"/>
    <xf numFmtId="0" fontId="1" fillId="2" borderId="0" xfId="2" applyFont="1" applyFill="1" applyBorder="1" applyAlignment="1">
      <alignment horizontal="left"/>
    </xf>
    <xf numFmtId="15" fontId="17" fillId="2" borderId="0" xfId="2" applyNumberFormat="1" applyFont="1" applyFill="1" applyBorder="1" applyAlignment="1"/>
    <xf numFmtId="0" fontId="18" fillId="3" borderId="0" xfId="2" applyFont="1" applyFill="1" applyBorder="1" applyAlignment="1">
      <alignment horizontal="right"/>
    </xf>
    <xf numFmtId="0" fontId="17" fillId="2" borderId="0" xfId="2" applyFont="1" applyFill="1" applyBorder="1" applyAlignment="1">
      <alignment horizontal="left"/>
    </xf>
    <xf numFmtId="0" fontId="1" fillId="3" borderId="1" xfId="2" applyFont="1" applyFill="1" applyBorder="1"/>
    <xf numFmtId="0" fontId="1" fillId="2" borderId="1" xfId="2" applyFont="1" applyFill="1" applyBorder="1"/>
    <xf numFmtId="0" fontId="16" fillId="2" borderId="1" xfId="2" applyFont="1" applyFill="1" applyBorder="1"/>
    <xf numFmtId="0" fontId="1" fillId="3" borderId="1" xfId="2" applyFont="1" applyFill="1" applyBorder="1" applyAlignment="1">
      <alignment horizontal="left"/>
    </xf>
    <xf numFmtId="0" fontId="18" fillId="3" borderId="1" xfId="2" applyFont="1" applyFill="1" applyBorder="1" applyAlignment="1">
      <alignment horizontal="right"/>
    </xf>
    <xf numFmtId="0" fontId="19" fillId="2" borderId="0" xfId="2" applyFont="1" applyFill="1" applyBorder="1"/>
    <xf numFmtId="0" fontId="20" fillId="2" borderId="0" xfId="2" applyFont="1" applyFill="1" applyBorder="1"/>
    <xf numFmtId="0" fontId="19" fillId="2" borderId="0" xfId="2" applyFont="1" applyFill="1" applyBorder="1" applyAlignment="1">
      <alignment horizontal="left"/>
    </xf>
    <xf numFmtId="0" fontId="19" fillId="3" borderId="0" xfId="2" applyFont="1" applyFill="1" applyBorder="1"/>
    <xf numFmtId="0" fontId="19" fillId="3" borderId="0" xfId="2" applyFont="1" applyFill="1"/>
    <xf numFmtId="0" fontId="22" fillId="3" borderId="0" xfId="2" applyFont="1" applyFill="1" applyAlignment="1">
      <alignment horizontal="right"/>
    </xf>
    <xf numFmtId="0" fontId="1" fillId="3" borderId="0" xfId="2" applyFont="1" applyFill="1" applyBorder="1" applyAlignment="1">
      <alignment horizontal="left"/>
    </xf>
    <xf numFmtId="0" fontId="22" fillId="3" borderId="0" xfId="2" applyFont="1" applyFill="1"/>
    <xf numFmtId="0" fontId="17" fillId="3" borderId="0" xfId="2" applyFont="1" applyFill="1" applyBorder="1" applyAlignment="1">
      <alignment horizontal="left"/>
    </xf>
    <xf numFmtId="0" fontId="23" fillId="0" borderId="0" xfId="2" applyFont="1" applyBorder="1" applyAlignment="1">
      <alignment horizontal="center" vertical="center" wrapText="1"/>
    </xf>
    <xf numFmtId="0" fontId="23" fillId="0" borderId="0" xfId="2" applyFont="1" applyBorder="1" applyAlignment="1">
      <alignment vertical="center" wrapText="1"/>
    </xf>
    <xf numFmtId="0" fontId="3" fillId="0" borderId="0" xfId="2" applyBorder="1" applyAlignment="1">
      <alignment wrapText="1"/>
    </xf>
    <xf numFmtId="0" fontId="25" fillId="0" borderId="0" xfId="0" applyFont="1" applyAlignment="1">
      <alignment vertical="center"/>
    </xf>
    <xf numFmtId="0" fontId="3" fillId="7" borderId="2" xfId="2" applyFont="1" applyFill="1" applyBorder="1" applyAlignment="1">
      <alignment horizontal="center"/>
    </xf>
    <xf numFmtId="0" fontId="3" fillId="8" borderId="2" xfId="2" applyFont="1" applyFill="1" applyBorder="1" applyAlignment="1">
      <alignment horizontal="center"/>
    </xf>
    <xf numFmtId="0" fontId="3" fillId="9" borderId="2" xfId="2" applyFont="1" applyFill="1" applyBorder="1" applyAlignment="1">
      <alignment horizontal="center"/>
    </xf>
    <xf numFmtId="0" fontId="3" fillId="10" borderId="2" xfId="2" applyFont="1" applyFill="1" applyBorder="1" applyAlignment="1">
      <alignment horizontal="center"/>
    </xf>
    <xf numFmtId="0" fontId="26" fillId="11" borderId="2" xfId="2" applyFont="1" applyFill="1" applyBorder="1" applyAlignment="1">
      <alignment horizontal="center"/>
    </xf>
    <xf numFmtId="0" fontId="3" fillId="3" borderId="10" xfId="2" applyFont="1" applyFill="1" applyBorder="1" applyAlignment="1">
      <alignment horizontal="center"/>
    </xf>
    <xf numFmtId="0" fontId="3" fillId="3" borderId="11" xfId="2" applyFont="1" applyFill="1" applyBorder="1" applyAlignment="1">
      <alignment horizontal="center"/>
    </xf>
    <xf numFmtId="0" fontId="3" fillId="4" borderId="12" xfId="2" applyFont="1" applyFill="1" applyBorder="1" applyAlignment="1">
      <alignment horizontal="center"/>
    </xf>
    <xf numFmtId="0" fontId="3" fillId="4" borderId="13" xfId="2" applyFont="1" applyFill="1" applyBorder="1" applyAlignment="1">
      <alignment horizontal="center"/>
    </xf>
    <xf numFmtId="0" fontId="9" fillId="2" borderId="5" xfId="2" applyFont="1" applyFill="1" applyBorder="1" applyAlignment="1">
      <alignment horizontal="left" vertical="top" wrapText="1"/>
    </xf>
    <xf numFmtId="0" fontId="9" fillId="2" borderId="6" xfId="2" applyFont="1" applyFill="1" applyBorder="1" applyAlignment="1">
      <alignment horizontal="left" vertical="top" wrapText="1"/>
    </xf>
    <xf numFmtId="0" fontId="9" fillId="2" borderId="7" xfId="2" applyFont="1" applyFill="1" applyBorder="1" applyAlignment="1">
      <alignment horizontal="left" vertical="top" wrapText="1"/>
    </xf>
    <xf numFmtId="0" fontId="9" fillId="2" borderId="8" xfId="2" applyFont="1" applyFill="1" applyBorder="1" applyAlignment="1">
      <alignment horizontal="left" vertical="top" wrapText="1"/>
    </xf>
    <xf numFmtId="0" fontId="12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right"/>
    </xf>
    <xf numFmtId="0" fontId="2" fillId="0" borderId="0" xfId="0" applyNumberFormat="1" applyFont="1" applyAlignment="1">
      <alignment horizontal="right"/>
    </xf>
    <xf numFmtId="14" fontId="2" fillId="0" borderId="0" xfId="0" applyNumberFormat="1" applyFont="1" applyAlignment="1">
      <alignment horizontal="right"/>
    </xf>
    <xf numFmtId="0" fontId="2" fillId="0" borderId="1" xfId="0" applyNumberFormat="1" applyFont="1" applyBorder="1" applyAlignment="1">
      <alignment horizontal="right"/>
    </xf>
    <xf numFmtId="0" fontId="10" fillId="4" borderId="2" xfId="0" applyFont="1" applyFill="1" applyBorder="1" applyAlignment="1">
      <alignment horizontal="center"/>
    </xf>
    <xf numFmtId="167" fontId="10" fillId="4" borderId="2" xfId="0" applyNumberFormat="1" applyFont="1" applyFill="1" applyBorder="1" applyAlignment="1">
      <alignment horizontal="center"/>
    </xf>
    <xf numFmtId="0" fontId="12" fillId="0" borderId="0" xfId="2" applyFont="1" applyAlignment="1" applyProtection="1">
      <alignment horizontal="center" vertical="center"/>
    </xf>
    <xf numFmtId="0" fontId="21" fillId="2" borderId="0" xfId="2" quotePrefix="1" applyFont="1" applyFill="1" applyAlignment="1">
      <alignment horizontal="left" vertical="center"/>
    </xf>
  </cellXfs>
  <cellStyles count="6">
    <cellStyle name="Euro" xfId="1"/>
    <cellStyle name="Normal" xfId="0" builtinId="0"/>
    <cellStyle name="Normal 2" xfId="2"/>
    <cellStyle name="Normal 2 2" xfId="3"/>
    <cellStyle name="Normal 3" xfId="4"/>
    <cellStyle name="Normal 4" xfId="5"/>
  </cellStyles>
  <dxfs count="0"/>
  <tableStyles count="0" defaultTableStyle="TableStyleMedium9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file:///C:\DOCUME~1\mhall\LOCALS~1\Temp\Mainmap.gif" TargetMode="External"/><Relationship Id="rId7" Type="http://schemas.openxmlformats.org/officeDocument/2006/relationships/image" Target="../media/image6.png"/><Relationship Id="rId2" Type="http://schemas.openxmlformats.org/officeDocument/2006/relationships/image" Target="../media/image3.png"/><Relationship Id="rId1" Type="http://schemas.openxmlformats.org/officeDocument/2006/relationships/image" Target="../media/image2.emf"/><Relationship Id="rId6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877958</xdr:colOff>
      <xdr:row>1</xdr:row>
      <xdr:rowOff>231913</xdr:rowOff>
    </xdr:from>
    <xdr:to>
      <xdr:col>2</xdr:col>
      <xdr:colOff>1881935</xdr:colOff>
      <xdr:row>4</xdr:row>
      <xdr:rowOff>91108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5697" y="612913"/>
          <a:ext cx="3389368" cy="1002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161925</xdr:colOff>
      <xdr:row>3</xdr:row>
      <xdr:rowOff>161339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9521</xdr:colOff>
          <xdr:row>6</xdr:row>
          <xdr:rowOff>9521</xdr:rowOff>
        </xdr:from>
        <xdr:to>
          <xdr:col>10</xdr:col>
          <xdr:colOff>343848</xdr:colOff>
          <xdr:row>53</xdr:row>
          <xdr:rowOff>30263</xdr:rowOff>
        </xdr:to>
        <xdr:pic>
          <xdr:nvPicPr>
            <xdr:cNvPr id="30" name="Picture 29">
              <a:extLst>
                <a:ext uri="{FF2B5EF4-FFF2-40B4-BE49-F238E27FC236}">
                  <a16:creationId xmlns:a16="http://schemas.microsoft.com/office/drawing/2014/main" id="{00000000-0008-0000-0800-00001E000000}"/>
                </a:ext>
              </a:extLst>
            </xdr:cNvPr>
            <xdr:cNvPicPr preferRelativeResize="0">
              <a:picLocks/>
              <a:extLst>
                <a:ext uri="{84589F7E-364E-4C9E-8A38-B11213B215E9}">
                  <a14:cameraTool cellRange="dashPic" spid="_x0000_s11314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9521" y="866771"/>
              <a:ext cx="6192202" cy="6840642"/>
            </a:xfrm>
            <a:prstGeom prst="rect">
              <a:avLst/>
            </a:prstGeom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  <xdr:clientData/>
      </xdr:twoCellAnchor>
    </mc:Choice>
    <mc:Fallback/>
  </mc:AlternateContent>
  <xdr:twoCellAnchor editAs="oneCell">
    <xdr:from>
      <xdr:col>0</xdr:col>
      <xdr:colOff>0</xdr:colOff>
      <xdr:row>22</xdr:row>
      <xdr:rowOff>100853</xdr:rowOff>
    </xdr:from>
    <xdr:to>
      <xdr:col>21</xdr:col>
      <xdr:colOff>191621</xdr:colOff>
      <xdr:row>72</xdr:row>
      <xdr:rowOff>11205</xdr:rowOff>
    </xdr:to>
    <xdr:pic>
      <xdr:nvPicPr>
        <xdr:cNvPr id="2" name="5" hidden="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3291728"/>
          <a:ext cx="12107396" cy="7054102"/>
        </a:xfrm>
        <a:prstGeom prst="rect">
          <a:avLst/>
        </a:prstGeom>
        <a:noFill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18</xdr:col>
      <xdr:colOff>495300</xdr:colOff>
      <xdr:row>48</xdr:row>
      <xdr:rowOff>19050</xdr:rowOff>
    </xdr:to>
    <xdr:pic>
      <xdr:nvPicPr>
        <xdr:cNvPr id="3" name="_v0002" descr="C:\DOCUME~1\mhall\LOCALS~1\Temp\Mainmap.gif" hidden="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link="rId3" cstate="print"/>
        <a:srcRect/>
        <a:stretch>
          <a:fillRect/>
        </a:stretch>
      </xdr:blipFill>
      <xdr:spPr bwMode="auto">
        <a:xfrm>
          <a:off x="0" y="0"/>
          <a:ext cx="11020425" cy="69246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10</xdr:row>
      <xdr:rowOff>124946</xdr:rowOff>
    </xdr:from>
    <xdr:to>
      <xdr:col>17</xdr:col>
      <xdr:colOff>166406</xdr:colOff>
      <xdr:row>44</xdr:row>
      <xdr:rowOff>106456</xdr:rowOff>
    </xdr:to>
    <xdr:pic>
      <xdr:nvPicPr>
        <xdr:cNvPr id="4" name="Picture 3" hidden="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/>
        <a:srcRect l="26154" t="5276" r="23364" b="29975"/>
        <a:stretch/>
      </xdr:blipFill>
      <xdr:spPr>
        <a:xfrm>
          <a:off x="0" y="1601321"/>
          <a:ext cx="9843806" cy="48773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124946</xdr:rowOff>
    </xdr:from>
    <xdr:to>
      <xdr:col>17</xdr:col>
      <xdr:colOff>177613</xdr:colOff>
      <xdr:row>44</xdr:row>
      <xdr:rowOff>106454</xdr:rowOff>
    </xdr:to>
    <xdr:pic>
      <xdr:nvPicPr>
        <xdr:cNvPr id="5" name="Picture 4" hidden="1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/>
        <a:srcRect l="24200" t="5994" r="21577" b="30968"/>
        <a:stretch/>
      </xdr:blipFill>
      <xdr:spPr>
        <a:xfrm>
          <a:off x="0" y="1601321"/>
          <a:ext cx="9855013" cy="48773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17</xdr:col>
      <xdr:colOff>150719</xdr:colOff>
      <xdr:row>44</xdr:row>
      <xdr:rowOff>135030</xdr:rowOff>
    </xdr:to>
    <xdr:pic>
      <xdr:nvPicPr>
        <xdr:cNvPr id="6" name="Picture 5" hidden="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/>
        <a:srcRect l="24999" t="19654" r="22489" b="22579"/>
        <a:stretch/>
      </xdr:blipFill>
      <xdr:spPr>
        <a:xfrm>
          <a:off x="0" y="1619250"/>
          <a:ext cx="9828119" cy="486895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</xdr:row>
      <xdr:rowOff>0</xdr:rowOff>
    </xdr:from>
    <xdr:to>
      <xdr:col>4</xdr:col>
      <xdr:colOff>54929</xdr:colOff>
      <xdr:row>5</xdr:row>
      <xdr:rowOff>66675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142875"/>
          <a:ext cx="2159954" cy="638175"/>
        </a:xfrm>
        <a:prstGeom prst="rect">
          <a:avLst/>
        </a:prstGeom>
      </xdr:spPr>
    </xdr:pic>
    <xdr:clientData/>
  </xdr:twoCellAnchor>
  <xdr:twoCellAnchor editAs="oneCell">
    <xdr:from>
      <xdr:col>8</xdr:col>
      <xdr:colOff>523875</xdr:colOff>
      <xdr:row>48</xdr:row>
      <xdr:rowOff>133350</xdr:rowOff>
    </xdr:from>
    <xdr:to>
      <xdr:col>9</xdr:col>
      <xdr:colOff>238125</xdr:colOff>
      <xdr:row>51</xdr:row>
      <xdr:rowOff>28575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2550" y="7038975"/>
          <a:ext cx="323850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1</xdr:row>
          <xdr:rowOff>85725</xdr:rowOff>
        </xdr:from>
        <xdr:to>
          <xdr:col>6</xdr:col>
          <xdr:colOff>361950</xdr:colOff>
          <xdr:row>4</xdr:row>
          <xdr:rowOff>114300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8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1</xdr:row>
          <xdr:rowOff>85725</xdr:rowOff>
        </xdr:from>
        <xdr:to>
          <xdr:col>7</xdr:col>
          <xdr:colOff>333375</xdr:colOff>
          <xdr:row>4</xdr:row>
          <xdr:rowOff>114300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1</xdr:row>
          <xdr:rowOff>95250</xdr:rowOff>
        </xdr:from>
        <xdr:to>
          <xdr:col>5</xdr:col>
          <xdr:colOff>409575</xdr:colOff>
          <xdr:row>4</xdr:row>
          <xdr:rowOff>123825</xdr:rowOff>
        </xdr:to>
        <xdr:sp macro="" textlink="">
          <xdr:nvSpPr>
            <xdr:cNvPr id="11301" name="Button 37" hidden="1">
              <a:extLst>
                <a:ext uri="{63B3BB69-23CF-44E3-9099-C40C66FF867C}">
                  <a14:compatExt spid="_x0000_s11301"/>
                </a:ext>
                <a:ext uri="{FF2B5EF4-FFF2-40B4-BE49-F238E27FC236}">
                  <a16:creationId xmlns:a16="http://schemas.microsoft.com/office/drawing/2014/main" id="{00000000-0008-0000-0800-00002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476250</xdr:colOff>
          <xdr:row>1</xdr:row>
          <xdr:rowOff>85725</xdr:rowOff>
        </xdr:from>
        <xdr:to>
          <xdr:col>8</xdr:col>
          <xdr:colOff>323850</xdr:colOff>
          <xdr:row>4</xdr:row>
          <xdr:rowOff>114300</xdr:rowOff>
        </xdr:to>
        <xdr:sp macro="" textlink="">
          <xdr:nvSpPr>
            <xdr:cNvPr id="11302" name="Button 38" hidden="1">
              <a:extLst>
                <a:ext uri="{63B3BB69-23CF-44E3-9099-C40C66FF867C}">
                  <a14:compatExt spid="_x0000_s11302"/>
                </a:ext>
                <a:ext uri="{FF2B5EF4-FFF2-40B4-BE49-F238E27FC236}">
                  <a16:creationId xmlns:a16="http://schemas.microsoft.com/office/drawing/2014/main" id="{00000000-0008-0000-0800-00002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58"/>
  <sheetViews>
    <sheetView showGridLines="0" zoomScaleNormal="100" zoomScaleSheetLayoutView="75" workbookViewId="0">
      <selection activeCell="B14" sqref="B14:C16"/>
    </sheetView>
  </sheetViews>
  <sheetFormatPr defaultRowHeight="12.75" x14ac:dyDescent="0.2"/>
  <cols>
    <col min="1" max="1" width="21.85546875" style="14" customWidth="1"/>
    <col min="2" max="2" width="35.7109375" style="14" customWidth="1"/>
    <col min="3" max="3" width="52.28515625" style="14" customWidth="1"/>
    <col min="4" max="4" width="15.42578125" style="14" customWidth="1"/>
    <col min="5" max="16384" width="9.140625" style="14"/>
  </cols>
  <sheetData>
    <row r="1" spans="1:6" ht="30" customHeight="1" x14ac:dyDescent="0.2">
      <c r="A1" s="36"/>
      <c r="B1" s="36"/>
      <c r="C1" s="36"/>
      <c r="D1" s="36"/>
    </row>
    <row r="2" spans="1:6" ht="30" customHeight="1" x14ac:dyDescent="0.2">
      <c r="A2" s="16"/>
      <c r="B2" s="16"/>
      <c r="C2" s="16"/>
      <c r="D2" s="16"/>
    </row>
    <row r="3" spans="1:6" ht="30" customHeight="1" x14ac:dyDescent="0.2">
      <c r="A3" s="16"/>
      <c r="B3" s="16"/>
      <c r="C3" s="16"/>
      <c r="D3" s="16"/>
    </row>
    <row r="4" spans="1:6" ht="30" customHeight="1" x14ac:dyDescent="0.2">
      <c r="A4" s="16"/>
      <c r="B4" s="16"/>
      <c r="C4" s="16"/>
      <c r="D4" s="16"/>
    </row>
    <row r="5" spans="1:6" ht="30" customHeight="1" x14ac:dyDescent="0.2">
      <c r="A5" s="16"/>
      <c r="B5" s="16"/>
      <c r="C5" s="16"/>
      <c r="D5" s="16"/>
      <c r="E5" s="17"/>
      <c r="F5" s="17"/>
    </row>
    <row r="6" spans="1:6" ht="30" customHeight="1" x14ac:dyDescent="0.2">
      <c r="A6" s="16"/>
      <c r="B6" s="18" t="s">
        <v>0</v>
      </c>
      <c r="C6" s="19"/>
      <c r="D6" s="20"/>
      <c r="E6" s="21"/>
      <c r="F6" s="17"/>
    </row>
    <row r="7" spans="1:6" ht="30" customHeight="1" x14ac:dyDescent="0.2">
      <c r="A7" s="16"/>
      <c r="B7" s="18" t="s">
        <v>3</v>
      </c>
      <c r="C7" s="19"/>
      <c r="D7" s="20"/>
      <c r="E7" s="21"/>
      <c r="F7" s="17"/>
    </row>
    <row r="8" spans="1:6" ht="30" customHeight="1" x14ac:dyDescent="0.2">
      <c r="A8" s="16"/>
      <c r="B8" s="18" t="s">
        <v>2</v>
      </c>
      <c r="C8" s="22"/>
      <c r="D8" s="23"/>
      <c r="E8" s="23"/>
      <c r="F8" s="17"/>
    </row>
    <row r="9" spans="1:6" ht="30" customHeight="1" x14ac:dyDescent="0.2">
      <c r="A9" s="16"/>
      <c r="B9" s="18" t="s">
        <v>1</v>
      </c>
      <c r="C9" s="24"/>
      <c r="D9" s="23"/>
      <c r="E9" s="21"/>
      <c r="F9" s="17"/>
    </row>
    <row r="10" spans="1:6" ht="30" customHeight="1" x14ac:dyDescent="0.2">
      <c r="A10" s="16"/>
      <c r="B10" s="18" t="s">
        <v>17</v>
      </c>
      <c r="C10" s="24"/>
      <c r="D10" s="23"/>
      <c r="E10" s="21"/>
      <c r="F10" s="17"/>
    </row>
    <row r="11" spans="1:6" ht="30" customHeight="1" x14ac:dyDescent="0.2">
      <c r="A11" s="16"/>
      <c r="B11" s="18" t="s">
        <v>4</v>
      </c>
      <c r="C11" s="24" t="s">
        <v>11</v>
      </c>
      <c r="D11" s="20"/>
      <c r="E11" s="21"/>
      <c r="F11" s="17"/>
    </row>
    <row r="12" spans="1:6" ht="30" customHeight="1" x14ac:dyDescent="0.2">
      <c r="A12" s="16"/>
      <c r="B12" s="18"/>
      <c r="C12" s="24"/>
      <c r="D12" s="20"/>
      <c r="E12" s="21"/>
      <c r="F12" s="17"/>
    </row>
    <row r="13" spans="1:6" ht="30" customHeight="1" x14ac:dyDescent="0.2">
      <c r="A13" s="16"/>
      <c r="B13" s="25" t="s">
        <v>5</v>
      </c>
      <c r="C13" s="26"/>
      <c r="D13" s="20"/>
      <c r="E13" s="21"/>
      <c r="F13" s="17"/>
    </row>
    <row r="14" spans="1:6" ht="30" customHeight="1" x14ac:dyDescent="0.2">
      <c r="A14" s="16"/>
      <c r="B14" s="82" t="s">
        <v>6</v>
      </c>
      <c r="C14" s="83"/>
      <c r="D14" s="20"/>
      <c r="E14" s="21"/>
      <c r="F14" s="17"/>
    </row>
    <row r="15" spans="1:6" ht="30" customHeight="1" x14ac:dyDescent="0.2">
      <c r="A15" s="16"/>
      <c r="B15" s="82"/>
      <c r="C15" s="83"/>
      <c r="D15" s="20"/>
      <c r="E15" s="21"/>
      <c r="F15" s="17"/>
    </row>
    <row r="16" spans="1:6" ht="30" customHeight="1" x14ac:dyDescent="0.2">
      <c r="A16" s="16"/>
      <c r="B16" s="84"/>
      <c r="C16" s="85"/>
      <c r="D16" s="20"/>
      <c r="E16" s="21"/>
      <c r="F16" s="17"/>
    </row>
    <row r="17" spans="1:6" ht="12" customHeight="1" x14ac:dyDescent="0.3">
      <c r="A17" s="16"/>
      <c r="B17" s="27"/>
      <c r="C17" s="28"/>
      <c r="D17" s="20"/>
      <c r="E17" s="21"/>
      <c r="F17" s="17"/>
    </row>
    <row r="18" spans="1:6" ht="30" customHeight="1" x14ac:dyDescent="0.2">
      <c r="A18" s="37"/>
      <c r="B18" s="37"/>
      <c r="C18" s="37"/>
      <c r="D18" s="37"/>
      <c r="E18" s="17"/>
      <c r="F18" s="17"/>
    </row>
    <row r="19" spans="1:6" s="29" customFormat="1" x14ac:dyDescent="0.2">
      <c r="A19" s="20"/>
      <c r="B19" s="20"/>
      <c r="C19" s="20"/>
      <c r="D19" s="20"/>
    </row>
    <row r="20" spans="1:6" s="29" customFormat="1" x14ac:dyDescent="0.2">
      <c r="A20" s="20"/>
      <c r="B20" s="20"/>
      <c r="C20" s="20"/>
      <c r="D20" s="20"/>
    </row>
    <row r="21" spans="1:6" s="29" customFormat="1" x14ac:dyDescent="0.2">
      <c r="A21" s="20"/>
      <c r="B21" s="20"/>
      <c r="C21" s="20"/>
      <c r="D21" s="20"/>
    </row>
    <row r="22" spans="1:6" s="29" customFormat="1" x14ac:dyDescent="0.2">
      <c r="A22" s="20"/>
      <c r="B22" s="20"/>
      <c r="C22" s="20"/>
      <c r="D22" s="20"/>
    </row>
    <row r="23" spans="1:6" s="29" customFormat="1" x14ac:dyDescent="0.2">
      <c r="A23" s="20"/>
      <c r="B23" s="20"/>
      <c r="C23" s="20"/>
      <c r="D23" s="20"/>
    </row>
    <row r="24" spans="1:6" s="29" customFormat="1" x14ac:dyDescent="0.2">
      <c r="A24" s="20"/>
      <c r="B24" s="20"/>
      <c r="C24" s="20"/>
      <c r="D24" s="20"/>
    </row>
    <row r="25" spans="1:6" s="29" customFormat="1" x14ac:dyDescent="0.2">
      <c r="A25" s="20"/>
      <c r="B25" s="20"/>
      <c r="C25" s="20"/>
      <c r="D25" s="20"/>
    </row>
    <row r="26" spans="1:6" s="29" customFormat="1" x14ac:dyDescent="0.2">
      <c r="A26" s="20"/>
      <c r="B26" s="20"/>
      <c r="C26" s="20"/>
      <c r="D26" s="20"/>
    </row>
    <row r="27" spans="1:6" s="29" customFormat="1" x14ac:dyDescent="0.2">
      <c r="A27" s="20"/>
      <c r="B27" s="20"/>
      <c r="C27" s="20"/>
      <c r="D27" s="20"/>
    </row>
    <row r="28" spans="1:6" s="29" customFormat="1" x14ac:dyDescent="0.2">
      <c r="A28" s="20"/>
      <c r="B28" s="20"/>
      <c r="C28" s="20"/>
      <c r="D28" s="20"/>
    </row>
    <row r="29" spans="1:6" s="29" customFormat="1" x14ac:dyDescent="0.2">
      <c r="A29" s="20"/>
      <c r="B29" s="20"/>
      <c r="C29" s="20"/>
      <c r="D29" s="20"/>
    </row>
    <row r="30" spans="1:6" s="29" customFormat="1" x14ac:dyDescent="0.2">
      <c r="A30" s="20"/>
      <c r="B30" s="20"/>
      <c r="C30" s="20"/>
      <c r="D30" s="20"/>
    </row>
    <row r="31" spans="1:6" s="29" customFormat="1" x14ac:dyDescent="0.2">
      <c r="A31" s="20"/>
      <c r="B31" s="20"/>
      <c r="C31" s="20"/>
      <c r="D31" s="20"/>
    </row>
    <row r="32" spans="1:6" s="29" customFormat="1" x14ac:dyDescent="0.2">
      <c r="A32" s="20"/>
      <c r="B32" s="20"/>
      <c r="C32" s="20"/>
      <c r="D32" s="20"/>
    </row>
    <row r="33" spans="1:4" s="29" customFormat="1" x14ac:dyDescent="0.2">
      <c r="A33" s="20"/>
      <c r="B33" s="20"/>
      <c r="C33" s="20"/>
      <c r="D33" s="20"/>
    </row>
    <row r="34" spans="1:4" s="29" customFormat="1" x14ac:dyDescent="0.2">
      <c r="A34" s="20"/>
      <c r="B34" s="20"/>
      <c r="C34" s="20"/>
      <c r="D34" s="20"/>
    </row>
    <row r="35" spans="1:4" s="29" customFormat="1" x14ac:dyDescent="0.2">
      <c r="A35" s="20"/>
      <c r="B35" s="20"/>
      <c r="C35" s="20"/>
      <c r="D35" s="20"/>
    </row>
    <row r="36" spans="1:4" s="29" customFormat="1" x14ac:dyDescent="0.2">
      <c r="A36" s="20"/>
      <c r="B36" s="20"/>
      <c r="C36" s="20"/>
      <c r="D36" s="20"/>
    </row>
    <row r="37" spans="1:4" s="29" customFormat="1" x14ac:dyDescent="0.2">
      <c r="A37" s="20"/>
      <c r="B37" s="20"/>
      <c r="C37" s="20"/>
      <c r="D37" s="20"/>
    </row>
    <row r="38" spans="1:4" s="29" customFormat="1" x14ac:dyDescent="0.2">
      <c r="A38" s="20"/>
      <c r="B38" s="20"/>
      <c r="C38" s="20"/>
      <c r="D38" s="20"/>
    </row>
    <row r="39" spans="1:4" s="29" customFormat="1" x14ac:dyDescent="0.2">
      <c r="A39" s="20"/>
      <c r="B39" s="20"/>
      <c r="C39" s="20"/>
      <c r="D39" s="20"/>
    </row>
    <row r="40" spans="1:4" s="29" customFormat="1" x14ac:dyDescent="0.2">
      <c r="A40" s="20"/>
      <c r="B40" s="20"/>
      <c r="C40" s="20"/>
      <c r="D40" s="20"/>
    </row>
    <row r="41" spans="1:4" s="29" customFormat="1" x14ac:dyDescent="0.2">
      <c r="A41" s="20"/>
      <c r="B41" s="20"/>
      <c r="C41" s="20"/>
      <c r="D41" s="20"/>
    </row>
    <row r="42" spans="1:4" s="29" customFormat="1" x14ac:dyDescent="0.2">
      <c r="A42" s="20"/>
      <c r="B42" s="20"/>
      <c r="C42" s="20"/>
      <c r="D42" s="20"/>
    </row>
    <row r="43" spans="1:4" s="29" customFormat="1" x14ac:dyDescent="0.2">
      <c r="A43" s="20"/>
      <c r="B43" s="20"/>
      <c r="C43" s="20"/>
      <c r="D43" s="20"/>
    </row>
    <row r="44" spans="1:4" s="29" customFormat="1" x14ac:dyDescent="0.2">
      <c r="A44" s="20"/>
      <c r="B44" s="20"/>
      <c r="C44" s="20"/>
      <c r="D44" s="20"/>
    </row>
    <row r="45" spans="1:4" s="29" customFormat="1" x14ac:dyDescent="0.2">
      <c r="A45" s="20"/>
      <c r="B45" s="20"/>
      <c r="C45" s="20"/>
      <c r="D45" s="20"/>
    </row>
    <row r="46" spans="1:4" s="29" customFormat="1" x14ac:dyDescent="0.2">
      <c r="A46" s="20"/>
      <c r="B46" s="20"/>
      <c r="C46" s="20"/>
      <c r="D46" s="20"/>
    </row>
    <row r="47" spans="1:4" s="29" customFormat="1" x14ac:dyDescent="0.2">
      <c r="A47" s="20"/>
      <c r="B47" s="20"/>
      <c r="C47" s="20"/>
      <c r="D47" s="20"/>
    </row>
    <row r="48" spans="1:4" s="29" customFormat="1" x14ac:dyDescent="0.2">
      <c r="A48" s="20"/>
      <c r="B48" s="20"/>
      <c r="C48" s="20"/>
      <c r="D48" s="20"/>
    </row>
    <row r="49" spans="1:4" s="29" customFormat="1" x14ac:dyDescent="0.2">
      <c r="A49" s="20"/>
      <c r="B49" s="20"/>
      <c r="C49" s="20"/>
      <c r="D49" s="20"/>
    </row>
    <row r="50" spans="1:4" s="29" customFormat="1" x14ac:dyDescent="0.2">
      <c r="A50" s="20"/>
      <c r="B50" s="20"/>
      <c r="C50" s="20"/>
      <c r="D50" s="20"/>
    </row>
    <row r="51" spans="1:4" s="29" customFormat="1" x14ac:dyDescent="0.2">
      <c r="A51" s="20"/>
      <c r="B51" s="20"/>
      <c r="C51" s="20"/>
      <c r="D51" s="20"/>
    </row>
    <row r="52" spans="1:4" s="29" customFormat="1" x14ac:dyDescent="0.2">
      <c r="A52" s="20"/>
      <c r="B52" s="20"/>
      <c r="C52" s="20"/>
      <c r="D52" s="20"/>
    </row>
    <row r="53" spans="1:4" s="29" customFormat="1" x14ac:dyDescent="0.2">
      <c r="A53" s="20"/>
      <c r="B53" s="20"/>
      <c r="C53" s="20"/>
      <c r="D53" s="20"/>
    </row>
    <row r="54" spans="1:4" s="29" customFormat="1" x14ac:dyDescent="0.2"/>
    <row r="55" spans="1:4" s="29" customFormat="1" x14ac:dyDescent="0.2"/>
    <row r="56" spans="1:4" s="29" customFormat="1" x14ac:dyDescent="0.2"/>
    <row r="57" spans="1:4" s="29" customFormat="1" x14ac:dyDescent="0.2"/>
    <row r="58" spans="1:4" s="29" customFormat="1" x14ac:dyDescent="0.2"/>
  </sheetData>
  <sheetProtection selectLockedCells="1"/>
  <mergeCells count="1">
    <mergeCell ref="B14:C16"/>
  </mergeCells>
  <printOptions horizontalCentered="1"/>
  <pageMargins left="0.59055118110236227" right="0.59055118110236227" top="0.39370078740157483" bottom="0.39370078740157483" header="0" footer="0.19685039370078741"/>
  <pageSetup paperSize="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W12"/>
  <sheetViews>
    <sheetView showGridLines="0" zoomScaleNormal="100" workbookViewId="0">
      <selection activeCell="D16" sqref="D16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86" t="s">
        <v>12</v>
      </c>
      <c r="F2" s="86"/>
      <c r="G2" s="86"/>
      <c r="H2" s="86"/>
      <c r="T2" s="87">
        <f>'Job Details'!$C$7</f>
        <v>0</v>
      </c>
      <c r="U2" s="88"/>
      <c r="V2" s="88"/>
      <c r="W2" s="88"/>
    </row>
    <row r="3" spans="1:23" x14ac:dyDescent="0.2">
      <c r="E3" s="86"/>
      <c r="F3" s="86"/>
      <c r="G3" s="86"/>
      <c r="H3" s="86"/>
      <c r="T3" s="89">
        <f>'Job Details'!$C$8</f>
        <v>0</v>
      </c>
      <c r="U3" s="89"/>
      <c r="V3" s="89"/>
      <c r="W3" s="89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90">
        <f>'Job Details'!$C$10</f>
        <v>0</v>
      </c>
      <c r="U4" s="90"/>
      <c r="V4" s="90"/>
      <c r="W4" s="90"/>
    </row>
    <row r="5" spans="1:23" x14ac:dyDescent="0.2">
      <c r="A5" s="2"/>
      <c r="B5" s="2"/>
      <c r="C5" s="30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 x14ac:dyDescent="0.2">
      <c r="A6" s="2"/>
      <c r="B6" s="2"/>
      <c r="C6" s="2"/>
      <c r="D6" s="2"/>
      <c r="E6" s="2"/>
      <c r="F6" s="2"/>
    </row>
    <row r="11" spans="1:23" s="34" customFormat="1" x14ac:dyDescent="0.2"/>
    <row r="12" spans="1:23" s="34" customFormat="1" x14ac:dyDescent="0.2"/>
  </sheetData>
  <mergeCells count="4">
    <mergeCell ref="E2:H3"/>
    <mergeCell ref="T2:W2"/>
    <mergeCell ref="T3:W3"/>
    <mergeCell ref="T4:W4"/>
  </mergeCells>
  <phoneticPr fontId="1" type="noConversion"/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X37"/>
  <sheetViews>
    <sheetView showGridLines="0" zoomScaleNormal="100" zoomScaleSheetLayoutView="90" workbookViewId="0">
      <selection activeCell="O13" sqref="O13"/>
    </sheetView>
  </sheetViews>
  <sheetFormatPr defaultColWidth="9.140625" defaultRowHeight="12.75" x14ac:dyDescent="0.2"/>
  <cols>
    <col min="1" max="1" width="4.5703125" style="14" customWidth="1"/>
    <col min="2" max="23" width="8.28515625" style="14" customWidth="1"/>
    <col min="24" max="24" width="4.5703125" style="14" customWidth="1"/>
    <col min="25" max="25" width="9.140625" style="14"/>
    <col min="26" max="26" width="6.42578125" style="14" customWidth="1"/>
    <col min="27" max="29" width="9.140625" style="14" customWidth="1"/>
    <col min="30" max="16384" width="9.140625" style="14"/>
  </cols>
  <sheetData>
    <row r="1" spans="1:24" s="3" customFormat="1" x14ac:dyDescent="0.2">
      <c r="V1" s="4"/>
      <c r="W1" s="4"/>
    </row>
    <row r="2" spans="1:24" s="4" customFormat="1" x14ac:dyDescent="0.2">
      <c r="F2" s="93" t="s">
        <v>13</v>
      </c>
      <c r="G2" s="93"/>
      <c r="H2" s="93"/>
      <c r="I2" s="93"/>
      <c r="U2" s="87">
        <f>'Job Details'!$C$7</f>
        <v>0</v>
      </c>
      <c r="V2" s="88"/>
      <c r="W2" s="88"/>
      <c r="X2" s="88"/>
    </row>
    <row r="3" spans="1:24" s="5" customFormat="1" x14ac:dyDescent="0.2">
      <c r="B3" s="6"/>
      <c r="C3" s="7"/>
      <c r="D3" s="7"/>
      <c r="F3" s="93"/>
      <c r="G3" s="93"/>
      <c r="H3" s="93"/>
      <c r="I3" s="93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89">
        <f>'Job Details'!$C$8</f>
        <v>0</v>
      </c>
      <c r="V3" s="89"/>
      <c r="W3" s="89"/>
      <c r="X3" s="89"/>
    </row>
    <row r="4" spans="1:24" s="11" customFormat="1" x14ac:dyDescent="0.2">
      <c r="A4" s="8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90">
        <f>'Job Details'!$C$10</f>
        <v>0</v>
      </c>
      <c r="V4" s="90"/>
      <c r="W4" s="90"/>
      <c r="X4" s="90"/>
    </row>
    <row r="5" spans="1:24" s="12" customFormat="1" x14ac:dyDescent="0.2"/>
    <row r="6" spans="1:24" s="12" customFormat="1" ht="20.25" x14ac:dyDescent="0.3">
      <c r="B6" s="33" t="s">
        <v>7</v>
      </c>
    </row>
    <row r="7" spans="1:24" x14ac:dyDescent="0.2">
      <c r="A7" s="13"/>
      <c r="B7" s="38"/>
      <c r="C7" s="32"/>
      <c r="D7" s="46" t="s">
        <v>18</v>
      </c>
      <c r="E7" s="46" t="s">
        <v>19</v>
      </c>
      <c r="F7" s="44"/>
    </row>
    <row r="8" spans="1:24" x14ac:dyDescent="0.2">
      <c r="A8" s="13"/>
      <c r="B8" s="91" t="s">
        <v>9</v>
      </c>
      <c r="C8" s="92"/>
      <c r="D8" s="45">
        <v>0</v>
      </c>
      <c r="E8" s="45">
        <v>1.023268134046075</v>
      </c>
      <c r="F8" s="44"/>
    </row>
    <row r="9" spans="1:24" x14ac:dyDescent="0.2">
      <c r="A9" s="13"/>
      <c r="B9" s="91" t="s">
        <v>8</v>
      </c>
      <c r="C9" s="91"/>
      <c r="D9" s="45">
        <v>0</v>
      </c>
      <c r="E9" s="45">
        <v>1.023268134046075</v>
      </c>
      <c r="F9" s="44"/>
    </row>
    <row r="10" spans="1:24" x14ac:dyDescent="0.2">
      <c r="A10" s="13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3"/>
      <c r="S10" s="13"/>
      <c r="T10" s="13"/>
    </row>
    <row r="11" spans="1:24" ht="20.25" x14ac:dyDescent="0.3">
      <c r="A11" s="13"/>
      <c r="B11" s="33" t="s">
        <v>10</v>
      </c>
      <c r="C11" s="15"/>
      <c r="D11" s="13"/>
      <c r="E11" s="13"/>
      <c r="F11" s="13"/>
      <c r="G11" s="13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3"/>
      <c r="W11" s="13"/>
      <c r="X11" s="13"/>
    </row>
    <row r="12" spans="1:24" x14ac:dyDescent="0.2">
      <c r="A12" s="13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3"/>
      <c r="W12" s="13"/>
      <c r="X12" s="13"/>
    </row>
    <row r="13" spans="1:24" x14ac:dyDescent="0.2">
      <c r="A13" s="13"/>
      <c r="B13" s="3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3"/>
      <c r="W13" s="13"/>
      <c r="X13" s="13"/>
    </row>
    <row r="14" spans="1:24" x14ac:dyDescent="0.2">
      <c r="A14" s="13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3"/>
      <c r="W14" s="13"/>
      <c r="X14" s="13"/>
    </row>
    <row r="15" spans="1:24" x14ac:dyDescent="0.2">
      <c r="A15" s="13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3"/>
      <c r="W15" s="13"/>
      <c r="X15" s="13"/>
    </row>
    <row r="16" spans="1:24" x14ac:dyDescent="0.2">
      <c r="A16" s="13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3"/>
      <c r="W16" s="13"/>
      <c r="X16" s="13"/>
    </row>
    <row r="17" spans="1:24" x14ac:dyDescent="0.2">
      <c r="A17" s="13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3"/>
      <c r="W17" s="13"/>
      <c r="X17" s="13"/>
    </row>
    <row r="18" spans="1:24" x14ac:dyDescent="0.2">
      <c r="A18" s="13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3"/>
      <c r="W18" s="13"/>
      <c r="X18" s="13"/>
    </row>
    <row r="19" spans="1:24" x14ac:dyDescent="0.2">
      <c r="A19" s="13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3"/>
      <c r="W19" s="13"/>
      <c r="X19" s="13"/>
    </row>
    <row r="20" spans="1:24" x14ac:dyDescent="0.2">
      <c r="A20" s="13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3"/>
      <c r="W20" s="13"/>
      <c r="X20" s="13"/>
    </row>
    <row r="21" spans="1:24" x14ac:dyDescent="0.2">
      <c r="A21" s="13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3"/>
      <c r="W21" s="13"/>
      <c r="X21" s="13"/>
    </row>
    <row r="22" spans="1:24" x14ac:dyDescent="0.2">
      <c r="A22" s="13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3"/>
      <c r="W22" s="13"/>
      <c r="X22" s="13"/>
    </row>
    <row r="23" spans="1:24" x14ac:dyDescent="0.2">
      <c r="A23" s="13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3"/>
      <c r="W23" s="13"/>
      <c r="X23" s="13"/>
    </row>
    <row r="24" spans="1:24" x14ac:dyDescent="0.2">
      <c r="A24" s="13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3"/>
      <c r="W24" s="13"/>
      <c r="X24" s="13"/>
    </row>
    <row r="25" spans="1:24" x14ac:dyDescent="0.2">
      <c r="A25" s="13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3"/>
      <c r="W25" s="13"/>
      <c r="X25" s="13"/>
    </row>
    <row r="26" spans="1:24" x14ac:dyDescent="0.2">
      <c r="A26" s="13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3"/>
      <c r="W26" s="13"/>
      <c r="X26" s="13"/>
    </row>
    <row r="27" spans="1:24" x14ac:dyDescent="0.2">
      <c r="A27" s="13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3"/>
      <c r="W27" s="13"/>
      <c r="X27" s="13"/>
    </row>
    <row r="28" spans="1:24" x14ac:dyDescent="0.2">
      <c r="A28" s="13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3"/>
      <c r="W28" s="13"/>
      <c r="X28" s="13"/>
    </row>
    <row r="29" spans="1:24" x14ac:dyDescent="0.2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</row>
    <row r="30" spans="1:24" x14ac:dyDescent="0.2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</row>
    <row r="31" spans="1:24" x14ac:dyDescent="0.2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</row>
    <row r="32" spans="1:24" x14ac:dyDescent="0.2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</row>
    <row r="33" spans="1:24" x14ac:dyDescent="0.2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</row>
    <row r="34" spans="1:24" x14ac:dyDescent="0.2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</row>
    <row r="35" spans="1:24" x14ac:dyDescent="0.2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</row>
    <row r="36" spans="1:24" x14ac:dyDescent="0.2">
      <c r="A36" s="13"/>
      <c r="X36" s="13"/>
    </row>
    <row r="37" spans="1:24" x14ac:dyDescent="0.2">
      <c r="A37" s="13"/>
      <c r="X37" s="13"/>
    </row>
  </sheetData>
  <sheetProtection selectLockedCells="1"/>
  <mergeCells count="6">
    <mergeCell ref="B9:C9"/>
    <mergeCell ref="B8:C8"/>
    <mergeCell ref="F2:I3"/>
    <mergeCell ref="U2:X2"/>
    <mergeCell ref="U3:X3"/>
    <mergeCell ref="U4:X4"/>
  </mergeCells>
  <pageMargins left="0.74803149606299213" right="0.74803149606299213" top="0.31496062992125984" bottom="0.27559055118110237" header="0" footer="0"/>
  <pageSetup paperSize="9" scale="69" fitToHeight="0" orientation="landscape" r:id="rId1"/>
  <headerFooter alignWithMargins="0"/>
  <colBreaks count="1" manualBreakCount="1">
    <brk id="26" max="37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2:X11"/>
  <sheetViews>
    <sheetView showGridLines="0" zoomScaleNormal="100" workbookViewId="0">
      <selection activeCell="B6" sqref="B6:G27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4" x14ac:dyDescent="0.2">
      <c r="E2" s="86" t="s">
        <v>14</v>
      </c>
      <c r="F2" s="86"/>
      <c r="G2" s="86"/>
      <c r="H2" s="86"/>
      <c r="U2" s="87">
        <f>'Job Details'!$C$7</f>
        <v>0</v>
      </c>
      <c r="V2" s="88"/>
      <c r="W2" s="88"/>
      <c r="X2" s="88"/>
    </row>
    <row r="3" spans="1:24" x14ac:dyDescent="0.2">
      <c r="E3" s="86"/>
      <c r="F3" s="86"/>
      <c r="G3" s="86"/>
      <c r="H3" s="86"/>
      <c r="U3" s="89">
        <f>'Job Details'!$C$8</f>
        <v>0</v>
      </c>
      <c r="V3" s="89"/>
      <c r="W3" s="89"/>
      <c r="X3" s="89"/>
    </row>
    <row r="4" spans="1:24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90">
        <f>'Job Details'!$C$10</f>
        <v>0</v>
      </c>
      <c r="V4" s="90"/>
      <c r="W4" s="90"/>
      <c r="X4" s="90"/>
    </row>
    <row r="5" spans="1:24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31"/>
      <c r="V5" s="31"/>
      <c r="W5" s="31"/>
      <c r="X5" s="31"/>
    </row>
    <row r="11" spans="1:24" x14ac:dyDescent="0.2">
      <c r="F11" s="40"/>
    </row>
  </sheetData>
  <mergeCells count="4">
    <mergeCell ref="E2:H3"/>
    <mergeCell ref="U2:X2"/>
    <mergeCell ref="U3:X3"/>
    <mergeCell ref="U4:X4"/>
  </mergeCells>
  <pageMargins left="0.74803149606299213" right="0.74803149606299213" top="0.31496062992125984" bottom="0.27559055118110237" header="0" footer="0"/>
  <pageSetup paperSize="9" scale="55" fitToHeight="0" orientation="landscape" r:id="rId1"/>
  <headerFooter alignWithMargins="0"/>
  <colBreaks count="1" manualBreakCount="1">
    <brk id="25" max="42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2:W45"/>
  <sheetViews>
    <sheetView showGridLines="0" topLeftCell="A3" zoomScaleNormal="100" workbookViewId="0">
      <selection activeCell="B6" sqref="B6:L44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86" t="s">
        <v>15</v>
      </c>
      <c r="F2" s="86"/>
      <c r="G2" s="86"/>
      <c r="H2" s="86"/>
      <c r="T2" s="87">
        <f>'Job Details'!$C$7</f>
        <v>0</v>
      </c>
      <c r="U2" s="88"/>
      <c r="V2" s="88"/>
      <c r="W2" s="88"/>
    </row>
    <row r="3" spans="1:23" x14ac:dyDescent="0.2">
      <c r="E3" s="86"/>
      <c r="F3" s="86"/>
      <c r="G3" s="86"/>
      <c r="H3" s="86"/>
      <c r="T3" s="89">
        <f>'Job Details'!$C$8</f>
        <v>0</v>
      </c>
      <c r="U3" s="89"/>
      <c r="V3" s="89"/>
      <c r="W3" s="89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90">
        <f>'Job Details'!$C$10</f>
        <v>0</v>
      </c>
      <c r="U4" s="90"/>
      <c r="V4" s="90"/>
      <c r="W4" s="90"/>
    </row>
    <row r="5" spans="1:23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31"/>
      <c r="P5" s="31"/>
      <c r="Q5" s="31"/>
      <c r="R5" s="31"/>
    </row>
    <row r="45" spans="3:9" x14ac:dyDescent="0.2">
      <c r="C45" s="39"/>
      <c r="D45" s="39"/>
      <c r="E45" s="39"/>
      <c r="F45" s="39"/>
      <c r="G45" s="39"/>
      <c r="H45" s="39"/>
      <c r="I45" s="39"/>
    </row>
  </sheetData>
  <mergeCells count="4">
    <mergeCell ref="T2:W2"/>
    <mergeCell ref="T3:W3"/>
    <mergeCell ref="T4:W4"/>
    <mergeCell ref="E2:H3"/>
  </mergeCells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2:W5"/>
  <sheetViews>
    <sheetView showGridLines="0" zoomScaleNormal="100" workbookViewId="0">
      <selection activeCell="G20" sqref="G20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86" t="s">
        <v>16</v>
      </c>
      <c r="F2" s="86"/>
      <c r="G2" s="86"/>
      <c r="H2" s="86"/>
      <c r="T2" s="87">
        <f>'Job Details'!$C$7</f>
        <v>0</v>
      </c>
      <c r="U2" s="88"/>
      <c r="V2" s="88"/>
      <c r="W2" s="88"/>
    </row>
    <row r="3" spans="1:23" x14ac:dyDescent="0.2">
      <c r="E3" s="86"/>
      <c r="F3" s="86"/>
      <c r="G3" s="86"/>
      <c r="H3" s="86"/>
      <c r="T3" s="89">
        <f>'Job Details'!$C$8</f>
        <v>0</v>
      </c>
      <c r="U3" s="89"/>
      <c r="V3" s="89"/>
      <c r="W3" s="89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90">
        <f>'Job Details'!$C$10</f>
        <v>0</v>
      </c>
      <c r="U4" s="90"/>
      <c r="V4" s="90"/>
      <c r="W4" s="90"/>
    </row>
    <row r="5" spans="1:23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31"/>
      <c r="U5" s="31"/>
      <c r="V5" s="31"/>
      <c r="W5" s="31"/>
    </row>
  </sheetData>
  <mergeCells count="4">
    <mergeCell ref="T2:W2"/>
    <mergeCell ref="T3:W3"/>
    <mergeCell ref="T4:W4"/>
    <mergeCell ref="E2:H3"/>
  </mergeCells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27"/>
  <sheetViews>
    <sheetView workbookViewId="0">
      <selection activeCell="O25" sqref="O25"/>
    </sheetView>
  </sheetViews>
  <sheetFormatPr defaultColWidth="11.42578125" defaultRowHeight="12.75" x14ac:dyDescent="0.2"/>
  <cols>
    <col min="1" max="1" width="11.5703125" style="43" bestFit="1" customWidth="1"/>
    <col min="2" max="2" width="10.5703125" style="43" bestFit="1" customWidth="1"/>
    <col min="3" max="3" width="11.5703125" style="43" bestFit="1" customWidth="1"/>
  </cols>
  <sheetData>
    <row r="1" spans="1:5" x14ac:dyDescent="0.2">
      <c r="A1"/>
      <c r="B1"/>
      <c r="C1"/>
    </row>
    <row r="2" spans="1:5" x14ac:dyDescent="0.2">
      <c r="A2" s="41"/>
      <c r="B2" s="41"/>
      <c r="C2" s="42"/>
      <c r="D2" s="41"/>
      <c r="E2" s="41"/>
    </row>
    <row r="3" spans="1:5" x14ac:dyDescent="0.2">
      <c r="A3" s="41"/>
      <c r="B3" s="41"/>
      <c r="C3" s="42"/>
      <c r="D3" s="41"/>
      <c r="E3" s="41"/>
    </row>
    <row r="4" spans="1:5" x14ac:dyDescent="0.2">
      <c r="A4" s="41"/>
      <c r="B4" s="41"/>
      <c r="C4" s="42"/>
      <c r="D4" s="41"/>
      <c r="E4" s="41"/>
    </row>
    <row r="5" spans="1:5" x14ac:dyDescent="0.2">
      <c r="A5" s="41"/>
      <c r="B5" s="41"/>
      <c r="C5" s="42"/>
      <c r="D5" s="41"/>
      <c r="E5" s="41"/>
    </row>
    <row r="6" spans="1:5" x14ac:dyDescent="0.2">
      <c r="A6" s="41"/>
      <c r="B6" s="41"/>
      <c r="C6" s="42"/>
      <c r="D6" s="41"/>
      <c r="E6" s="41"/>
    </row>
    <row r="7" spans="1:5" x14ac:dyDescent="0.2">
      <c r="A7" s="41"/>
      <c r="B7" s="41"/>
      <c r="C7" s="42"/>
      <c r="D7" s="41"/>
      <c r="E7" s="41"/>
    </row>
    <row r="8" spans="1:5" x14ac:dyDescent="0.2">
      <c r="A8" s="41"/>
      <c r="B8" s="41"/>
      <c r="C8" s="42"/>
      <c r="D8" s="41"/>
      <c r="E8" s="41"/>
    </row>
    <row r="9" spans="1:5" x14ac:dyDescent="0.2">
      <c r="A9" s="41"/>
      <c r="B9" s="41"/>
      <c r="C9" s="42"/>
      <c r="D9" s="41"/>
      <c r="E9" s="41"/>
    </row>
    <row r="10" spans="1:5" x14ac:dyDescent="0.2">
      <c r="A10" s="41"/>
      <c r="B10" s="41"/>
      <c r="C10" s="42"/>
      <c r="D10" s="41"/>
      <c r="E10" s="41"/>
    </row>
    <row r="11" spans="1:5" x14ac:dyDescent="0.2">
      <c r="A11"/>
      <c r="B11"/>
      <c r="C11" s="42"/>
    </row>
    <row r="12" spans="1:5" x14ac:dyDescent="0.2">
      <c r="A12"/>
      <c r="B12"/>
      <c r="C12" s="42"/>
    </row>
    <row r="13" spans="1:5" x14ac:dyDescent="0.2">
      <c r="A13"/>
      <c r="B13"/>
      <c r="C13" s="42"/>
    </row>
    <row r="14" spans="1:5" x14ac:dyDescent="0.2">
      <c r="A14"/>
      <c r="B14"/>
      <c r="C14" s="42"/>
    </row>
    <row r="15" spans="1:5" x14ac:dyDescent="0.2">
      <c r="A15"/>
      <c r="B15"/>
      <c r="C15" s="42"/>
    </row>
    <row r="16" spans="1:5" x14ac:dyDescent="0.2">
      <c r="A16"/>
      <c r="B16"/>
      <c r="C16" s="42"/>
    </row>
    <row r="17" spans="1:3" x14ac:dyDescent="0.2">
      <c r="A17"/>
      <c r="B17"/>
      <c r="C17" s="42"/>
    </row>
    <row r="18" spans="1:3" x14ac:dyDescent="0.2">
      <c r="A18"/>
      <c r="B18"/>
      <c r="C18" s="42"/>
    </row>
    <row r="19" spans="1:3" x14ac:dyDescent="0.2">
      <c r="A19"/>
      <c r="B19"/>
      <c r="C19" s="42"/>
    </row>
    <row r="20" spans="1:3" x14ac:dyDescent="0.2">
      <c r="A20"/>
      <c r="B20"/>
      <c r="C20" s="42"/>
    </row>
    <row r="21" spans="1:3" x14ac:dyDescent="0.2">
      <c r="A21"/>
      <c r="B21"/>
      <c r="C21" s="42"/>
    </row>
    <row r="22" spans="1:3" x14ac:dyDescent="0.2">
      <c r="A22"/>
      <c r="B22"/>
      <c r="C22" s="42"/>
    </row>
    <row r="23" spans="1:3" x14ac:dyDescent="0.2">
      <c r="A23"/>
      <c r="B23"/>
      <c r="C23" s="42"/>
    </row>
    <row r="24" spans="1:3" x14ac:dyDescent="0.2">
      <c r="A24"/>
      <c r="B24"/>
      <c r="C24" s="42"/>
    </row>
    <row r="25" spans="1:3" x14ac:dyDescent="0.2">
      <c r="A25"/>
      <c r="B25"/>
      <c r="C25" s="42"/>
    </row>
    <row r="26" spans="1:3" x14ac:dyDescent="0.2">
      <c r="A26"/>
      <c r="B26"/>
      <c r="C26" s="42"/>
    </row>
    <row r="27" spans="1:3" x14ac:dyDescent="0.2">
      <c r="A27"/>
      <c r="B27"/>
      <c r="C27" s="41"/>
    </row>
  </sheetData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F16" sqref="F16"/>
    </sheetView>
  </sheetViews>
  <sheetFormatPr defaultRowHeight="12.7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W16"/>
  <sheetViews>
    <sheetView zoomScaleNormal="100" zoomScaleSheetLayoutView="100" workbookViewId="0">
      <selection activeCell="J3" sqref="J3"/>
    </sheetView>
  </sheetViews>
  <sheetFormatPr defaultColWidth="9.140625" defaultRowHeight="11.25" x14ac:dyDescent="0.2"/>
  <cols>
    <col min="1" max="1" width="5.5703125" style="50" customWidth="1"/>
    <col min="2" max="13" width="9.140625" style="50"/>
    <col min="14" max="14" width="4.28515625" style="50" customWidth="1"/>
    <col min="15" max="15" width="15.7109375" style="50" customWidth="1"/>
    <col min="16" max="16" width="6.140625" style="50" customWidth="1"/>
    <col min="17" max="17" width="3.7109375" style="50" customWidth="1"/>
    <col min="18" max="18" width="6.140625" style="50" customWidth="1"/>
    <col min="19" max="22" width="9.140625" style="50"/>
    <col min="23" max="23" width="5.28515625" style="50" customWidth="1"/>
    <col min="24" max="16384" width="9.140625" style="50"/>
  </cols>
  <sheetData>
    <row r="1" spans="1:23" x14ac:dyDescent="0.2">
      <c r="A1" s="47"/>
      <c r="B1" s="48"/>
      <c r="C1" s="48"/>
      <c r="D1" s="48"/>
      <c r="E1" s="48"/>
      <c r="F1" s="49"/>
      <c r="G1" s="49"/>
      <c r="H1" s="48"/>
      <c r="I1" s="48"/>
      <c r="J1" s="47"/>
      <c r="K1" s="47"/>
      <c r="L1" s="48"/>
      <c r="M1" s="47"/>
      <c r="N1" s="47"/>
      <c r="O1" s="47"/>
      <c r="P1" s="47"/>
      <c r="Q1" s="47"/>
      <c r="W1" s="50">
        <v>1</v>
      </c>
    </row>
    <row r="2" spans="1:23" x14ac:dyDescent="0.2">
      <c r="A2" s="47"/>
      <c r="B2" s="48"/>
      <c r="C2" s="48"/>
      <c r="D2" s="48"/>
      <c r="E2" s="48"/>
      <c r="F2" s="49"/>
      <c r="G2" s="49"/>
      <c r="H2" s="48"/>
      <c r="I2" s="48"/>
      <c r="J2" s="47"/>
      <c r="K2" s="47"/>
      <c r="L2" s="48"/>
      <c r="M2" s="47"/>
      <c r="N2" s="47"/>
      <c r="O2" s="47"/>
      <c r="P2" s="47"/>
      <c r="Q2" s="47"/>
    </row>
    <row r="3" spans="1:23" x14ac:dyDescent="0.2">
      <c r="A3" s="47"/>
      <c r="B3" s="48"/>
      <c r="C3" s="48"/>
      <c r="D3" s="48"/>
      <c r="E3" s="48"/>
      <c r="F3" s="49"/>
      <c r="G3" s="49"/>
      <c r="H3" s="48"/>
      <c r="I3" s="51"/>
      <c r="J3" s="47"/>
      <c r="K3" s="47"/>
      <c r="L3" s="48"/>
      <c r="M3" s="47"/>
      <c r="N3" s="47"/>
      <c r="O3" s="47"/>
      <c r="P3" s="94"/>
      <c r="Q3" s="94"/>
      <c r="R3" s="94"/>
      <c r="S3" s="94"/>
    </row>
    <row r="4" spans="1:23" x14ac:dyDescent="0.2">
      <c r="A4" s="47"/>
      <c r="B4" s="48"/>
      <c r="C4" s="48"/>
      <c r="D4" s="48"/>
      <c r="E4" s="48"/>
      <c r="G4" s="49"/>
      <c r="H4" s="48"/>
      <c r="I4" s="52"/>
      <c r="J4" s="52"/>
      <c r="K4" s="52"/>
      <c r="L4" s="48"/>
      <c r="M4" s="53"/>
      <c r="N4" s="47"/>
      <c r="O4" s="47"/>
      <c r="P4" s="94"/>
      <c r="Q4" s="94"/>
      <c r="R4" s="94"/>
      <c r="S4" s="94"/>
    </row>
    <row r="5" spans="1:23" x14ac:dyDescent="0.2">
      <c r="A5" s="47"/>
      <c r="B5" s="48"/>
      <c r="C5" s="48"/>
      <c r="D5" s="48"/>
      <c r="E5" s="48"/>
      <c r="F5" s="47"/>
      <c r="G5" s="49"/>
      <c r="H5" s="48"/>
      <c r="I5" s="54"/>
      <c r="J5" s="47"/>
      <c r="K5" s="47"/>
      <c r="L5" s="48"/>
      <c r="M5" s="53"/>
      <c r="N5" s="47"/>
      <c r="O5" s="47"/>
      <c r="P5" s="94"/>
      <c r="Q5" s="94"/>
      <c r="R5" s="94"/>
      <c r="S5" s="94"/>
    </row>
    <row r="6" spans="1:23" x14ac:dyDescent="0.2">
      <c r="A6" s="55"/>
      <c r="B6" s="56"/>
      <c r="C6" s="56"/>
      <c r="D6" s="56"/>
      <c r="E6" s="56"/>
      <c r="F6" s="55"/>
      <c r="G6" s="57"/>
      <c r="H6" s="56"/>
      <c r="I6" s="58"/>
      <c r="J6" s="55"/>
      <c r="K6" s="55"/>
      <c r="L6" s="56"/>
      <c r="M6" s="59"/>
      <c r="N6" s="47"/>
      <c r="O6" s="47"/>
      <c r="P6" s="47"/>
      <c r="Q6" s="47"/>
    </row>
    <row r="7" spans="1:23" ht="12.75" x14ac:dyDescent="0.2">
      <c r="A7" s="48"/>
      <c r="B7" s="48"/>
      <c r="C7" s="48"/>
      <c r="D7" s="48"/>
      <c r="E7" s="48"/>
      <c r="F7" s="60"/>
      <c r="G7" s="61"/>
      <c r="H7" s="60"/>
      <c r="I7" s="62"/>
      <c r="J7" s="63"/>
      <c r="K7" s="63"/>
      <c r="L7" s="60"/>
      <c r="M7" s="63"/>
      <c r="N7" s="47"/>
      <c r="O7" s="77" t="s">
        <v>53</v>
      </c>
      <c r="P7" s="78"/>
      <c r="Q7" s="80" t="s">
        <v>56</v>
      </c>
      <c r="R7" s="79"/>
    </row>
    <row r="8" spans="1:23" ht="11.25" customHeight="1" x14ac:dyDescent="0.2">
      <c r="A8" s="48"/>
      <c r="F8" s="64"/>
      <c r="G8" s="64"/>
      <c r="H8" s="64"/>
      <c r="I8" s="64"/>
      <c r="J8" s="64"/>
      <c r="K8" s="64"/>
      <c r="L8" s="64"/>
      <c r="M8" s="65"/>
      <c r="N8" s="47"/>
      <c r="O8" s="73" t="s">
        <v>51</v>
      </c>
      <c r="P8" s="78"/>
      <c r="Q8" s="81" t="s">
        <v>56</v>
      </c>
      <c r="R8" s="79"/>
    </row>
    <row r="9" spans="1:23" ht="12.75" customHeight="1" x14ac:dyDescent="0.2">
      <c r="A9" s="14"/>
      <c r="F9" s="64"/>
      <c r="G9" s="64"/>
      <c r="H9" s="64"/>
      <c r="I9" s="64"/>
      <c r="J9" s="64"/>
      <c r="K9" s="64"/>
      <c r="L9" s="64"/>
      <c r="M9" s="65"/>
      <c r="N9" s="47"/>
      <c r="O9" s="74" t="s">
        <v>52</v>
      </c>
      <c r="P9" s="78"/>
      <c r="Q9" s="81" t="s">
        <v>56</v>
      </c>
      <c r="R9" s="79"/>
    </row>
    <row r="10" spans="1:23" ht="13.5" customHeight="1" x14ac:dyDescent="0.2">
      <c r="F10" s="64"/>
      <c r="G10" s="64"/>
      <c r="H10" s="64"/>
      <c r="I10" s="64"/>
      <c r="J10" s="60"/>
      <c r="K10" s="64"/>
      <c r="L10" s="64"/>
      <c r="M10" s="64"/>
      <c r="O10" s="75" t="s">
        <v>54</v>
      </c>
      <c r="P10" s="78"/>
      <c r="Q10" s="81" t="s">
        <v>56</v>
      </c>
      <c r="R10" s="79"/>
    </row>
    <row r="11" spans="1:23" ht="12.75" x14ac:dyDescent="0.2">
      <c r="O11" s="76" t="s">
        <v>55</v>
      </c>
      <c r="P11" s="79"/>
      <c r="Q11" s="47"/>
      <c r="R11" s="47"/>
      <c r="S11" s="48"/>
      <c r="T11" s="47"/>
    </row>
    <row r="12" spans="1:23" x14ac:dyDescent="0.2">
      <c r="A12" s="67"/>
      <c r="Q12" s="47"/>
      <c r="R12" s="47"/>
      <c r="S12" s="48"/>
      <c r="T12" s="47"/>
    </row>
    <row r="13" spans="1:23" x14ac:dyDescent="0.2">
      <c r="Q13" s="47"/>
      <c r="R13" s="47"/>
      <c r="S13" s="48"/>
      <c r="T13" s="47"/>
    </row>
    <row r="14" spans="1:23" x14ac:dyDescent="0.2">
      <c r="Q14" s="47"/>
      <c r="R14" s="68"/>
      <c r="S14" s="48"/>
      <c r="T14" s="47"/>
    </row>
    <row r="15" spans="1:23" ht="12.75" x14ac:dyDescent="0.2">
      <c r="R15" s="68"/>
      <c r="S15" s="48"/>
      <c r="U15" s="72"/>
    </row>
    <row r="16" spans="1:23" x14ac:dyDescent="0.2">
      <c r="R16" s="66"/>
      <c r="S16" s="48"/>
    </row>
  </sheetData>
  <mergeCells count="1">
    <mergeCell ref="P3:S5"/>
  </mergeCells>
  <pageMargins left="0.75" right="0.75" top="1" bottom="1" header="0.5" footer="0.5"/>
  <pageSetup paperSize="9" scale="43" fitToHeight="0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previousPic">
                <anchor moveWithCells="1" sizeWithCells="1">
                  <from>
                    <xdr:col>5</xdr:col>
                    <xdr:colOff>514350</xdr:colOff>
                    <xdr:row>1</xdr:row>
                    <xdr:rowOff>85725</xdr:rowOff>
                  </from>
                  <to>
                    <xdr:col>6</xdr:col>
                    <xdr:colOff>361950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nextPic">
                <anchor moveWithCells="1" sizeWithCells="1">
                  <from>
                    <xdr:col>6</xdr:col>
                    <xdr:colOff>485775</xdr:colOff>
                    <xdr:row>1</xdr:row>
                    <xdr:rowOff>85725</xdr:rowOff>
                  </from>
                  <to>
                    <xdr:col>7</xdr:col>
                    <xdr:colOff>333375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1" r:id="rId6" name="Button 37">
              <controlPr defaultSize="0" print="0" autoFill="0" autoPict="0" macro="[0]!firstPic">
                <anchor moveWithCells="1" sizeWithCells="1">
                  <from>
                    <xdr:col>4</xdr:col>
                    <xdr:colOff>561975</xdr:colOff>
                    <xdr:row>1</xdr:row>
                    <xdr:rowOff>95250</xdr:rowOff>
                  </from>
                  <to>
                    <xdr:col>5</xdr:col>
                    <xdr:colOff>409575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2" r:id="rId7" name="Button 38">
              <controlPr defaultSize="0" print="0" autoFill="0" autoPict="0" macro="[0]!lastPic">
                <anchor moveWithCells="1" sizeWithCells="1">
                  <from>
                    <xdr:col>7</xdr:col>
                    <xdr:colOff>476250</xdr:colOff>
                    <xdr:row>1</xdr:row>
                    <xdr:rowOff>85725</xdr:rowOff>
                  </from>
                  <to>
                    <xdr:col>8</xdr:col>
                    <xdr:colOff>323850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FF00"/>
  </sheetPr>
  <dimension ref="A1:C328"/>
  <sheetViews>
    <sheetView tabSelected="1" zoomScale="55" zoomScaleNormal="55" workbookViewId="0">
      <selection activeCell="C3" sqref="C3"/>
    </sheetView>
  </sheetViews>
  <sheetFormatPr defaultRowHeight="25.5" x14ac:dyDescent="0.2"/>
  <cols>
    <col min="1" max="1" width="29.85546875" style="69" customWidth="1"/>
    <col min="2" max="2" width="18.7109375" style="69" customWidth="1"/>
    <col min="3" max="3" width="76.85546875" style="13" customWidth="1"/>
    <col min="4" max="16384" width="9.140625" style="14"/>
  </cols>
  <sheetData>
    <row r="1" spans="1:3" ht="53.25" customHeight="1" x14ac:dyDescent="0.2">
      <c r="A1" s="69" t="s">
        <v>20</v>
      </c>
      <c r="B1" s="69" t="s">
        <v>21</v>
      </c>
    </row>
    <row r="2" spans="1:3" ht="401.25" customHeight="1" x14ac:dyDescent="0.2">
      <c r="A2" s="70" t="s">
        <v>30</v>
      </c>
      <c r="B2" s="70" t="s">
        <v>22</v>
      </c>
      <c r="C2" s="71"/>
    </row>
    <row r="3" spans="1:3" ht="401.25" customHeight="1" x14ac:dyDescent="0.2">
      <c r="A3" s="70" t="s">
        <v>31</v>
      </c>
      <c r="B3" s="70" t="s">
        <v>32</v>
      </c>
      <c r="C3" s="71"/>
    </row>
    <row r="4" spans="1:3" ht="399.95" customHeight="1" x14ac:dyDescent="0.2">
      <c r="A4" s="70" t="s">
        <v>33</v>
      </c>
      <c r="B4" s="70" t="s">
        <v>33</v>
      </c>
      <c r="C4" s="71"/>
    </row>
    <row r="5" spans="1:3" ht="399.95" customHeight="1" x14ac:dyDescent="0.2">
      <c r="A5" s="70" t="s">
        <v>34</v>
      </c>
      <c r="B5" s="70" t="s">
        <v>23</v>
      </c>
      <c r="C5" s="71"/>
    </row>
    <row r="6" spans="1:3" ht="399.95" customHeight="1" x14ac:dyDescent="0.2">
      <c r="A6" s="70" t="s">
        <v>35</v>
      </c>
      <c r="B6" s="70" t="s">
        <v>24</v>
      </c>
      <c r="C6" s="71"/>
    </row>
    <row r="7" spans="1:3" ht="399.95" customHeight="1" x14ac:dyDescent="0.2">
      <c r="A7" s="70" t="s">
        <v>36</v>
      </c>
      <c r="B7" s="70" t="s">
        <v>25</v>
      </c>
      <c r="C7" s="71"/>
    </row>
    <row r="8" spans="1:3" ht="399.95" customHeight="1" x14ac:dyDescent="0.2">
      <c r="A8" s="70" t="s">
        <v>37</v>
      </c>
      <c r="B8" s="70" t="s">
        <v>26</v>
      </c>
      <c r="C8" s="71"/>
    </row>
    <row r="9" spans="1:3" ht="399.95" customHeight="1" x14ac:dyDescent="0.2">
      <c r="A9" s="70" t="s">
        <v>38</v>
      </c>
      <c r="B9" s="70" t="s">
        <v>27</v>
      </c>
      <c r="C9" s="71"/>
    </row>
    <row r="10" spans="1:3" ht="360" customHeight="1" x14ac:dyDescent="0.2">
      <c r="A10" s="70" t="s">
        <v>39</v>
      </c>
      <c r="B10" s="70" t="s">
        <v>28</v>
      </c>
      <c r="C10" s="71"/>
    </row>
    <row r="11" spans="1:3" ht="360" customHeight="1" x14ac:dyDescent="0.2">
      <c r="A11" s="70" t="s">
        <v>40</v>
      </c>
      <c r="B11" s="70" t="s">
        <v>29</v>
      </c>
      <c r="C11" s="71"/>
    </row>
    <row r="12" spans="1:3" ht="360" customHeight="1" x14ac:dyDescent="0.2">
      <c r="A12" s="70" t="s">
        <v>41</v>
      </c>
      <c r="B12" s="70"/>
      <c r="C12" s="71"/>
    </row>
    <row r="13" spans="1:3" ht="360" customHeight="1" x14ac:dyDescent="0.2">
      <c r="A13" s="70" t="s">
        <v>42</v>
      </c>
      <c r="B13" s="70"/>
      <c r="C13" s="71"/>
    </row>
    <row r="14" spans="1:3" ht="360" customHeight="1" x14ac:dyDescent="0.2">
      <c r="A14" s="70" t="s">
        <v>43</v>
      </c>
      <c r="B14" s="70"/>
      <c r="C14" s="71"/>
    </row>
    <row r="15" spans="1:3" ht="360" customHeight="1" x14ac:dyDescent="0.2">
      <c r="A15" s="70" t="s">
        <v>44</v>
      </c>
      <c r="B15" s="70"/>
      <c r="C15" s="71"/>
    </row>
    <row r="16" spans="1:3" ht="360" customHeight="1" x14ac:dyDescent="0.2">
      <c r="A16" s="70" t="s">
        <v>45</v>
      </c>
      <c r="B16" s="70"/>
      <c r="C16" s="71"/>
    </row>
    <row r="17" spans="1:3" ht="360" customHeight="1" x14ac:dyDescent="0.2">
      <c r="A17" s="70" t="s">
        <v>46</v>
      </c>
      <c r="B17" s="70"/>
      <c r="C17" s="71"/>
    </row>
    <row r="18" spans="1:3" ht="360" customHeight="1" x14ac:dyDescent="0.2">
      <c r="A18" s="70" t="s">
        <v>47</v>
      </c>
      <c r="B18" s="70"/>
      <c r="C18" s="71"/>
    </row>
    <row r="19" spans="1:3" ht="360" customHeight="1" x14ac:dyDescent="0.2">
      <c r="A19" s="70" t="s">
        <v>48</v>
      </c>
      <c r="B19" s="70"/>
      <c r="C19" s="71"/>
    </row>
    <row r="20" spans="1:3" ht="360" customHeight="1" x14ac:dyDescent="0.2">
      <c r="A20" s="70" t="s">
        <v>49</v>
      </c>
      <c r="B20" s="70"/>
      <c r="C20" s="71"/>
    </row>
    <row r="21" spans="1:3" ht="360" customHeight="1" x14ac:dyDescent="0.2">
      <c r="A21" s="70" t="s">
        <v>50</v>
      </c>
      <c r="B21" s="70"/>
      <c r="C21" s="71"/>
    </row>
    <row r="22" spans="1:3" ht="360" customHeight="1" x14ac:dyDescent="0.2"/>
    <row r="23" spans="1:3" ht="360" customHeight="1" x14ac:dyDescent="0.2"/>
    <row r="24" spans="1:3" ht="360" customHeight="1" x14ac:dyDescent="0.2"/>
    <row r="25" spans="1:3" ht="360" customHeight="1" x14ac:dyDescent="0.2"/>
    <row r="26" spans="1:3" ht="360" customHeight="1" x14ac:dyDescent="0.2"/>
    <row r="27" spans="1:3" ht="360" customHeight="1" x14ac:dyDescent="0.2"/>
    <row r="28" spans="1:3" ht="360" customHeight="1" x14ac:dyDescent="0.2"/>
    <row r="29" spans="1:3" ht="360" customHeight="1" x14ac:dyDescent="0.2"/>
    <row r="30" spans="1:3" ht="360" customHeight="1" x14ac:dyDescent="0.2"/>
    <row r="31" spans="1:3" ht="360" customHeight="1" x14ac:dyDescent="0.2"/>
    <row r="32" spans="1:3" ht="360" customHeight="1" x14ac:dyDescent="0.2"/>
    <row r="33" ht="360" customHeight="1" x14ac:dyDescent="0.2"/>
    <row r="34" ht="360" customHeight="1" x14ac:dyDescent="0.2"/>
    <row r="35" ht="360" customHeight="1" x14ac:dyDescent="0.2"/>
    <row r="36" ht="360" customHeight="1" x14ac:dyDescent="0.2"/>
    <row r="37" ht="360" customHeight="1" x14ac:dyDescent="0.2"/>
    <row r="38" ht="360" customHeight="1" x14ac:dyDescent="0.2"/>
    <row r="39" ht="360" customHeight="1" x14ac:dyDescent="0.2"/>
    <row r="40" ht="360" customHeight="1" x14ac:dyDescent="0.2"/>
    <row r="41" ht="360" customHeight="1" x14ac:dyDescent="0.2"/>
    <row r="42" ht="360" customHeight="1" x14ac:dyDescent="0.2"/>
    <row r="43" ht="360" customHeight="1" x14ac:dyDescent="0.2"/>
    <row r="44" ht="360" customHeight="1" x14ac:dyDescent="0.2"/>
    <row r="45" ht="360" customHeight="1" x14ac:dyDescent="0.2"/>
    <row r="46" ht="360" customHeight="1" x14ac:dyDescent="0.2"/>
    <row r="47" ht="360" customHeight="1" x14ac:dyDescent="0.2"/>
    <row r="48" ht="360" customHeight="1" x14ac:dyDescent="0.2"/>
    <row r="49" ht="360" customHeight="1" x14ac:dyDescent="0.2"/>
    <row r="50" ht="360" customHeight="1" x14ac:dyDescent="0.2"/>
    <row r="51" ht="360" customHeight="1" x14ac:dyDescent="0.2"/>
    <row r="52" ht="360" customHeight="1" x14ac:dyDescent="0.2"/>
    <row r="53" ht="360" customHeight="1" x14ac:dyDescent="0.2"/>
    <row r="54" ht="360" customHeight="1" x14ac:dyDescent="0.2"/>
    <row r="55" ht="360" customHeight="1" x14ac:dyDescent="0.2"/>
    <row r="56" ht="360" customHeight="1" x14ac:dyDescent="0.2"/>
    <row r="57" ht="360" customHeight="1" x14ac:dyDescent="0.2"/>
    <row r="58" ht="360" customHeight="1" x14ac:dyDescent="0.2"/>
    <row r="59" ht="360" customHeight="1" x14ac:dyDescent="0.2"/>
    <row r="60" ht="360" customHeight="1" x14ac:dyDescent="0.2"/>
    <row r="61" ht="360" customHeight="1" x14ac:dyDescent="0.2"/>
    <row r="62" ht="360" customHeight="1" x14ac:dyDescent="0.2"/>
    <row r="63" ht="360" customHeight="1" x14ac:dyDescent="0.2"/>
    <row r="64" ht="360" customHeight="1" x14ac:dyDescent="0.2"/>
    <row r="65" ht="360" customHeight="1" x14ac:dyDescent="0.2"/>
    <row r="66" ht="360" customHeight="1" x14ac:dyDescent="0.2"/>
    <row r="67" ht="360" customHeight="1" x14ac:dyDescent="0.2"/>
    <row r="68" ht="360" customHeight="1" x14ac:dyDescent="0.2"/>
    <row r="69" ht="360" customHeight="1" x14ac:dyDescent="0.2"/>
    <row r="70" ht="360" customHeight="1" x14ac:dyDescent="0.2"/>
    <row r="71" ht="360" customHeight="1" x14ac:dyDescent="0.2"/>
    <row r="72" ht="360" customHeight="1" x14ac:dyDescent="0.2"/>
    <row r="73" ht="360" customHeight="1" x14ac:dyDescent="0.2"/>
    <row r="74" ht="360" customHeight="1" x14ac:dyDescent="0.2"/>
    <row r="75" ht="360" customHeight="1" x14ac:dyDescent="0.2"/>
    <row r="76" ht="360" customHeight="1" x14ac:dyDescent="0.2"/>
    <row r="77" ht="360" customHeight="1" x14ac:dyDescent="0.2"/>
    <row r="78" ht="360" customHeight="1" x14ac:dyDescent="0.2"/>
    <row r="79" ht="360" customHeight="1" x14ac:dyDescent="0.2"/>
    <row r="80" ht="360" customHeight="1" x14ac:dyDescent="0.2"/>
    <row r="81" ht="360" customHeight="1" x14ac:dyDescent="0.2"/>
    <row r="82" ht="360" customHeight="1" x14ac:dyDescent="0.2"/>
    <row r="83" ht="360" customHeight="1" x14ac:dyDescent="0.2"/>
    <row r="84" ht="360" customHeight="1" x14ac:dyDescent="0.2"/>
    <row r="85" ht="360" customHeight="1" x14ac:dyDescent="0.2"/>
    <row r="86" ht="360" customHeight="1" x14ac:dyDescent="0.2"/>
    <row r="87" ht="360" customHeight="1" x14ac:dyDescent="0.2"/>
    <row r="88" ht="360" customHeight="1" x14ac:dyDescent="0.2"/>
    <row r="89" ht="360" customHeight="1" x14ac:dyDescent="0.2"/>
    <row r="90" ht="360" customHeight="1" x14ac:dyDescent="0.2"/>
    <row r="91" ht="360" customHeight="1" x14ac:dyDescent="0.2"/>
    <row r="92" ht="360" customHeight="1" x14ac:dyDescent="0.2"/>
    <row r="93" ht="360" customHeight="1" x14ac:dyDescent="0.2"/>
    <row r="94" ht="360" customHeight="1" x14ac:dyDescent="0.2"/>
    <row r="95" ht="360" customHeight="1" x14ac:dyDescent="0.2"/>
    <row r="96" ht="360" customHeight="1" x14ac:dyDescent="0.2"/>
    <row r="97" ht="360" customHeight="1" x14ac:dyDescent="0.2"/>
    <row r="98" ht="360" customHeight="1" x14ac:dyDescent="0.2"/>
    <row r="99" ht="360" customHeight="1" x14ac:dyDescent="0.2"/>
    <row r="100" ht="360" customHeight="1" x14ac:dyDescent="0.2"/>
    <row r="101" ht="360" customHeight="1" x14ac:dyDescent="0.2"/>
    <row r="102" ht="360" customHeight="1" x14ac:dyDescent="0.2"/>
    <row r="103" ht="360" customHeight="1" x14ac:dyDescent="0.2"/>
    <row r="104" ht="360" customHeight="1" x14ac:dyDescent="0.2"/>
    <row r="105" ht="360" customHeight="1" x14ac:dyDescent="0.2"/>
    <row r="106" ht="360" customHeight="1" x14ac:dyDescent="0.2"/>
    <row r="107" ht="360" customHeight="1" x14ac:dyDescent="0.2"/>
    <row r="108" ht="360" customHeight="1" x14ac:dyDescent="0.2"/>
    <row r="109" ht="360" customHeight="1" x14ac:dyDescent="0.2"/>
    <row r="110" ht="360" customHeight="1" x14ac:dyDescent="0.2"/>
    <row r="111" ht="360" customHeight="1" x14ac:dyDescent="0.2"/>
    <row r="112" ht="360" customHeight="1" x14ac:dyDescent="0.2"/>
    <row r="113" ht="360" customHeight="1" x14ac:dyDescent="0.2"/>
    <row r="114" ht="360" customHeight="1" x14ac:dyDescent="0.2"/>
    <row r="115" ht="360" customHeight="1" x14ac:dyDescent="0.2"/>
    <row r="116" ht="360" customHeight="1" x14ac:dyDescent="0.2"/>
    <row r="117" ht="360" customHeight="1" x14ac:dyDescent="0.2"/>
    <row r="118" ht="360" customHeight="1" x14ac:dyDescent="0.2"/>
    <row r="119" ht="360" customHeight="1" x14ac:dyDescent="0.2"/>
    <row r="120" ht="360" customHeight="1" x14ac:dyDescent="0.2"/>
    <row r="121" ht="360" customHeight="1" x14ac:dyDescent="0.2"/>
    <row r="122" ht="360" customHeight="1" x14ac:dyDescent="0.2"/>
    <row r="123" ht="360" customHeight="1" x14ac:dyDescent="0.2"/>
    <row r="124" ht="360" customHeight="1" x14ac:dyDescent="0.2"/>
    <row r="125" ht="360" customHeight="1" x14ac:dyDescent="0.2"/>
    <row r="126" ht="360" customHeight="1" x14ac:dyDescent="0.2"/>
    <row r="127" ht="360" customHeight="1" x14ac:dyDescent="0.2"/>
    <row r="128" ht="360" customHeight="1" x14ac:dyDescent="0.2"/>
    <row r="129" ht="360" customHeight="1" x14ac:dyDescent="0.2"/>
    <row r="130" ht="360" customHeight="1" x14ac:dyDescent="0.2"/>
    <row r="131" ht="360" customHeight="1" x14ac:dyDescent="0.2"/>
    <row r="132" ht="360" customHeight="1" x14ac:dyDescent="0.2"/>
    <row r="133" ht="360" customHeight="1" x14ac:dyDescent="0.2"/>
    <row r="134" ht="360" customHeight="1" x14ac:dyDescent="0.2"/>
    <row r="135" ht="360" customHeight="1" x14ac:dyDescent="0.2"/>
    <row r="136" ht="360" customHeight="1" x14ac:dyDescent="0.2"/>
    <row r="137" ht="360" customHeight="1" x14ac:dyDescent="0.2"/>
    <row r="138" ht="360" customHeight="1" x14ac:dyDescent="0.2"/>
    <row r="139" ht="360" customHeight="1" x14ac:dyDescent="0.2"/>
    <row r="140" ht="360" customHeight="1" x14ac:dyDescent="0.2"/>
    <row r="141" ht="360" customHeight="1" x14ac:dyDescent="0.2"/>
    <row r="142" ht="360" customHeight="1" x14ac:dyDescent="0.2"/>
    <row r="143" ht="360" customHeight="1" x14ac:dyDescent="0.2"/>
    <row r="144" ht="360" customHeight="1" x14ac:dyDescent="0.2"/>
    <row r="145" ht="360" customHeight="1" x14ac:dyDescent="0.2"/>
    <row r="146" ht="360" customHeight="1" x14ac:dyDescent="0.2"/>
    <row r="147" ht="360" customHeight="1" x14ac:dyDescent="0.2"/>
    <row r="148" ht="360" customHeight="1" x14ac:dyDescent="0.2"/>
    <row r="149" ht="360" customHeight="1" x14ac:dyDescent="0.2"/>
    <row r="150" ht="360" customHeight="1" x14ac:dyDescent="0.2"/>
    <row r="151" ht="360" customHeight="1" x14ac:dyDescent="0.2"/>
    <row r="152" ht="360" customHeight="1" x14ac:dyDescent="0.2"/>
    <row r="153" ht="360" customHeight="1" x14ac:dyDescent="0.2"/>
    <row r="154" ht="360" customHeight="1" x14ac:dyDescent="0.2"/>
    <row r="155" ht="360" customHeight="1" x14ac:dyDescent="0.2"/>
    <row r="156" ht="360" customHeight="1" x14ac:dyDescent="0.2"/>
    <row r="157" ht="360" customHeight="1" x14ac:dyDescent="0.2"/>
    <row r="158" ht="360" customHeight="1" x14ac:dyDescent="0.2"/>
    <row r="159" ht="360" customHeight="1" x14ac:dyDescent="0.2"/>
    <row r="160" ht="360" customHeight="1" x14ac:dyDescent="0.2"/>
    <row r="161" ht="360" customHeight="1" x14ac:dyDescent="0.2"/>
    <row r="162" ht="360" customHeight="1" x14ac:dyDescent="0.2"/>
    <row r="163" ht="360" customHeight="1" x14ac:dyDescent="0.2"/>
    <row r="164" ht="360" customHeight="1" x14ac:dyDescent="0.2"/>
    <row r="165" ht="360" customHeight="1" x14ac:dyDescent="0.2"/>
    <row r="166" ht="360" customHeight="1" x14ac:dyDescent="0.2"/>
    <row r="167" ht="360" customHeight="1" x14ac:dyDescent="0.2"/>
    <row r="168" ht="360" customHeight="1" x14ac:dyDescent="0.2"/>
    <row r="169" ht="360" customHeight="1" x14ac:dyDescent="0.2"/>
    <row r="170" ht="360" customHeight="1" x14ac:dyDescent="0.2"/>
    <row r="171" ht="360" customHeight="1" x14ac:dyDescent="0.2"/>
    <row r="172" ht="360" customHeight="1" x14ac:dyDescent="0.2"/>
    <row r="173" ht="360" customHeight="1" x14ac:dyDescent="0.2"/>
    <row r="174" ht="360" customHeight="1" x14ac:dyDescent="0.2"/>
    <row r="175" ht="360" customHeight="1" x14ac:dyDescent="0.2"/>
    <row r="176" ht="360" customHeight="1" x14ac:dyDescent="0.2"/>
    <row r="177" ht="360" customHeight="1" x14ac:dyDescent="0.2"/>
    <row r="178" ht="360" customHeight="1" x14ac:dyDescent="0.2"/>
    <row r="179" ht="360" customHeight="1" x14ac:dyDescent="0.2"/>
    <row r="180" ht="360" customHeight="1" x14ac:dyDescent="0.2"/>
    <row r="181" ht="360" customHeight="1" x14ac:dyDescent="0.2"/>
    <row r="182" ht="360" customHeight="1" x14ac:dyDescent="0.2"/>
    <row r="183" ht="360" customHeight="1" x14ac:dyDescent="0.2"/>
    <row r="184" ht="360" customHeight="1" x14ac:dyDescent="0.2"/>
    <row r="185" ht="360" customHeight="1" x14ac:dyDescent="0.2"/>
    <row r="186" ht="360" customHeight="1" x14ac:dyDescent="0.2"/>
    <row r="187" ht="360" customHeight="1" x14ac:dyDescent="0.2"/>
    <row r="188" ht="360" customHeight="1" x14ac:dyDescent="0.2"/>
    <row r="189" ht="360" customHeight="1" x14ac:dyDescent="0.2"/>
    <row r="190" ht="360" customHeight="1" x14ac:dyDescent="0.2"/>
    <row r="191" ht="360" customHeight="1" x14ac:dyDescent="0.2"/>
    <row r="192" ht="360" customHeight="1" x14ac:dyDescent="0.2"/>
    <row r="193" ht="360" customHeight="1" x14ac:dyDescent="0.2"/>
    <row r="194" ht="360" customHeight="1" x14ac:dyDescent="0.2"/>
    <row r="195" ht="360" customHeight="1" x14ac:dyDescent="0.2"/>
    <row r="196" ht="360" customHeight="1" x14ac:dyDescent="0.2"/>
    <row r="197" ht="360" customHeight="1" x14ac:dyDescent="0.2"/>
    <row r="198" ht="360" customHeight="1" x14ac:dyDescent="0.2"/>
    <row r="199" ht="360" customHeight="1" x14ac:dyDescent="0.2"/>
    <row r="200" ht="360" customHeight="1" x14ac:dyDescent="0.2"/>
    <row r="201" ht="360" customHeight="1" x14ac:dyDescent="0.2"/>
    <row r="202" ht="360" customHeight="1" x14ac:dyDescent="0.2"/>
    <row r="203" ht="360" customHeight="1" x14ac:dyDescent="0.2"/>
    <row r="204" ht="360" customHeight="1" x14ac:dyDescent="0.2"/>
    <row r="205" ht="360" customHeight="1" x14ac:dyDescent="0.2"/>
    <row r="206" ht="360" customHeight="1" x14ac:dyDescent="0.2"/>
    <row r="207" ht="360" customHeight="1" x14ac:dyDescent="0.2"/>
    <row r="208" ht="360" customHeight="1" x14ac:dyDescent="0.2"/>
    <row r="209" ht="360" customHeight="1" x14ac:dyDescent="0.2"/>
    <row r="210" ht="360" customHeight="1" x14ac:dyDescent="0.2"/>
    <row r="211" ht="360" customHeight="1" x14ac:dyDescent="0.2"/>
    <row r="212" ht="360" customHeight="1" x14ac:dyDescent="0.2"/>
    <row r="213" ht="360" customHeight="1" x14ac:dyDescent="0.2"/>
    <row r="214" ht="360" customHeight="1" x14ac:dyDescent="0.2"/>
    <row r="215" ht="360" customHeight="1" x14ac:dyDescent="0.2"/>
    <row r="216" ht="360" customHeight="1" x14ac:dyDescent="0.2"/>
    <row r="217" ht="360" customHeight="1" x14ac:dyDescent="0.2"/>
    <row r="218" ht="360" customHeight="1" x14ac:dyDescent="0.2"/>
    <row r="219" ht="360" customHeight="1" x14ac:dyDescent="0.2"/>
    <row r="220" ht="360" customHeight="1" x14ac:dyDescent="0.2"/>
    <row r="221" ht="360" customHeight="1" x14ac:dyDescent="0.2"/>
    <row r="222" ht="360" customHeight="1" x14ac:dyDescent="0.2"/>
    <row r="223" ht="360" customHeight="1" x14ac:dyDescent="0.2"/>
    <row r="224" ht="360" customHeight="1" x14ac:dyDescent="0.2"/>
    <row r="225" ht="360" customHeight="1" x14ac:dyDescent="0.2"/>
    <row r="226" ht="360" customHeight="1" x14ac:dyDescent="0.2"/>
    <row r="227" ht="360" customHeight="1" x14ac:dyDescent="0.2"/>
    <row r="228" ht="360" customHeight="1" x14ac:dyDescent="0.2"/>
    <row r="229" ht="360" customHeight="1" x14ac:dyDescent="0.2"/>
    <row r="230" ht="360" customHeight="1" x14ac:dyDescent="0.2"/>
    <row r="231" ht="360" customHeight="1" x14ac:dyDescent="0.2"/>
    <row r="232" ht="360" customHeight="1" x14ac:dyDescent="0.2"/>
    <row r="233" ht="360" customHeight="1" x14ac:dyDescent="0.2"/>
    <row r="234" ht="360" customHeight="1" x14ac:dyDescent="0.2"/>
    <row r="235" ht="360" customHeight="1" x14ac:dyDescent="0.2"/>
    <row r="236" ht="360" customHeight="1" x14ac:dyDescent="0.2"/>
    <row r="237" ht="360" customHeight="1" x14ac:dyDescent="0.2"/>
    <row r="238" ht="360" customHeight="1" x14ac:dyDescent="0.2"/>
    <row r="239" ht="360" customHeight="1" x14ac:dyDescent="0.2"/>
    <row r="240" ht="360" customHeight="1" x14ac:dyDescent="0.2"/>
    <row r="241" ht="360" customHeight="1" x14ac:dyDescent="0.2"/>
    <row r="242" ht="360" customHeight="1" x14ac:dyDescent="0.2"/>
    <row r="243" ht="360" customHeight="1" x14ac:dyDescent="0.2"/>
    <row r="244" ht="360" customHeight="1" x14ac:dyDescent="0.2"/>
    <row r="245" ht="360" customHeight="1" x14ac:dyDescent="0.2"/>
    <row r="246" ht="360" customHeight="1" x14ac:dyDescent="0.2"/>
    <row r="247" ht="360" customHeight="1" x14ac:dyDescent="0.2"/>
    <row r="248" ht="360" customHeight="1" x14ac:dyDescent="0.2"/>
    <row r="249" ht="360" customHeight="1" x14ac:dyDescent="0.2"/>
    <row r="250" ht="360" customHeight="1" x14ac:dyDescent="0.2"/>
    <row r="251" ht="360" customHeight="1" x14ac:dyDescent="0.2"/>
    <row r="252" ht="360" customHeight="1" x14ac:dyDescent="0.2"/>
    <row r="253" ht="360" customHeight="1" x14ac:dyDescent="0.2"/>
    <row r="254" ht="360" customHeight="1" x14ac:dyDescent="0.2"/>
    <row r="255" ht="360" customHeight="1" x14ac:dyDescent="0.2"/>
    <row r="256" ht="360" customHeight="1" x14ac:dyDescent="0.2"/>
    <row r="257" ht="360" customHeight="1" x14ac:dyDescent="0.2"/>
    <row r="258" ht="360" customHeight="1" x14ac:dyDescent="0.2"/>
    <row r="259" ht="360" customHeight="1" x14ac:dyDescent="0.2"/>
    <row r="260" ht="360" customHeight="1" x14ac:dyDescent="0.2"/>
    <row r="261" ht="360" customHeight="1" x14ac:dyDescent="0.2"/>
    <row r="262" ht="360" customHeight="1" x14ac:dyDescent="0.2"/>
    <row r="263" ht="360" customHeight="1" x14ac:dyDescent="0.2"/>
    <row r="264" ht="360" customHeight="1" x14ac:dyDescent="0.2"/>
    <row r="265" ht="360" customHeight="1" x14ac:dyDescent="0.2"/>
    <row r="266" ht="360" customHeight="1" x14ac:dyDescent="0.2"/>
    <row r="267" ht="360" customHeight="1" x14ac:dyDescent="0.2"/>
    <row r="268" ht="360" customHeight="1" x14ac:dyDescent="0.2"/>
    <row r="269" ht="360" customHeight="1" x14ac:dyDescent="0.2"/>
    <row r="270" ht="360" customHeight="1" x14ac:dyDescent="0.2"/>
    <row r="271" ht="360" customHeight="1" x14ac:dyDescent="0.2"/>
    <row r="272" ht="360" customHeight="1" x14ac:dyDescent="0.2"/>
    <row r="273" ht="360" customHeight="1" x14ac:dyDescent="0.2"/>
    <row r="274" ht="360" customHeight="1" x14ac:dyDescent="0.2"/>
    <row r="275" ht="360" customHeight="1" x14ac:dyDescent="0.2"/>
    <row r="276" ht="360" customHeight="1" x14ac:dyDescent="0.2"/>
    <row r="277" ht="360" customHeight="1" x14ac:dyDescent="0.2"/>
    <row r="278" ht="360" customHeight="1" x14ac:dyDescent="0.2"/>
    <row r="279" ht="360" customHeight="1" x14ac:dyDescent="0.2"/>
    <row r="280" ht="360" customHeight="1" x14ac:dyDescent="0.2"/>
    <row r="281" ht="360" customHeight="1" x14ac:dyDescent="0.2"/>
    <row r="282" ht="360" customHeight="1" x14ac:dyDescent="0.2"/>
    <row r="283" ht="360" customHeight="1" x14ac:dyDescent="0.2"/>
    <row r="284" ht="360" customHeight="1" x14ac:dyDescent="0.2"/>
    <row r="285" ht="360" customHeight="1" x14ac:dyDescent="0.2"/>
    <row r="286" ht="360" customHeight="1" x14ac:dyDescent="0.2"/>
    <row r="287" ht="360" customHeight="1" x14ac:dyDescent="0.2"/>
    <row r="288" ht="360" customHeight="1" x14ac:dyDescent="0.2"/>
    <row r="289" ht="360" customHeight="1" x14ac:dyDescent="0.2"/>
    <row r="290" ht="360" customHeight="1" x14ac:dyDescent="0.2"/>
    <row r="291" ht="360" customHeight="1" x14ac:dyDescent="0.2"/>
    <row r="292" ht="360" customHeight="1" x14ac:dyDescent="0.2"/>
    <row r="293" ht="360" customHeight="1" x14ac:dyDescent="0.2"/>
    <row r="294" ht="360" customHeight="1" x14ac:dyDescent="0.2"/>
    <row r="295" ht="360" customHeight="1" x14ac:dyDescent="0.2"/>
    <row r="296" ht="360" customHeight="1" x14ac:dyDescent="0.2"/>
    <row r="297" ht="360" customHeight="1" x14ac:dyDescent="0.2"/>
    <row r="298" ht="360" customHeight="1" x14ac:dyDescent="0.2"/>
    <row r="299" ht="360" customHeight="1" x14ac:dyDescent="0.2"/>
    <row r="300" ht="360" customHeight="1" x14ac:dyDescent="0.2"/>
    <row r="301" ht="360" customHeight="1" x14ac:dyDescent="0.2"/>
    <row r="302" ht="360" customHeight="1" x14ac:dyDescent="0.2"/>
    <row r="303" ht="360" customHeight="1" x14ac:dyDescent="0.2"/>
    <row r="304" ht="360" customHeight="1" x14ac:dyDescent="0.2"/>
    <row r="305" ht="360" customHeight="1" x14ac:dyDescent="0.2"/>
    <row r="306" ht="360" customHeight="1" x14ac:dyDescent="0.2"/>
    <row r="307" ht="360" customHeight="1" x14ac:dyDescent="0.2"/>
    <row r="308" ht="360" customHeight="1" x14ac:dyDescent="0.2"/>
    <row r="309" ht="360" customHeight="1" x14ac:dyDescent="0.2"/>
    <row r="310" ht="360" customHeight="1" x14ac:dyDescent="0.2"/>
    <row r="311" ht="360" customHeight="1" x14ac:dyDescent="0.2"/>
    <row r="312" ht="360" customHeight="1" x14ac:dyDescent="0.2"/>
    <row r="313" ht="360" customHeight="1" x14ac:dyDescent="0.2"/>
    <row r="314" ht="360" customHeight="1" x14ac:dyDescent="0.2"/>
    <row r="315" ht="360" customHeight="1" x14ac:dyDescent="0.2"/>
    <row r="316" ht="360" customHeight="1" x14ac:dyDescent="0.2"/>
    <row r="317" ht="360" customHeight="1" x14ac:dyDescent="0.2"/>
    <row r="318" ht="360" customHeight="1" x14ac:dyDescent="0.2"/>
    <row r="319" ht="360" customHeight="1" x14ac:dyDescent="0.2"/>
    <row r="320" ht="360" customHeight="1" x14ac:dyDescent="0.2"/>
    <row r="321" ht="360" customHeight="1" x14ac:dyDescent="0.2"/>
    <row r="322" ht="360" customHeight="1" x14ac:dyDescent="0.2"/>
    <row r="323" ht="360" customHeight="1" x14ac:dyDescent="0.2"/>
    <row r="324" ht="360" customHeight="1" x14ac:dyDescent="0.2"/>
    <row r="325" ht="360" customHeight="1" x14ac:dyDescent="0.2"/>
    <row r="326" ht="360" customHeight="1" x14ac:dyDescent="0.2"/>
    <row r="327" ht="360" customHeight="1" x14ac:dyDescent="0.2"/>
    <row r="328" ht="360" customHeight="1" x14ac:dyDescent="0.2"/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Job Details</vt:lpstr>
      <vt:lpstr>Duration Summary</vt:lpstr>
      <vt:lpstr>Location - Distance</vt:lpstr>
      <vt:lpstr>Journey Times</vt:lpstr>
      <vt:lpstr>Journey Duration</vt:lpstr>
      <vt:lpstr>Journey Speeds</vt:lpstr>
      <vt:lpstr>Temp</vt:lpstr>
      <vt:lpstr>Raw Data</vt:lpstr>
      <vt:lpstr>Maps</vt:lpstr>
      <vt:lpstr>Runs</vt:lpstr>
    </vt:vector>
  </TitlesOfParts>
  <Company>COU London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</dc:creator>
  <cp:lastModifiedBy>Neil Watson</cp:lastModifiedBy>
  <cp:lastPrinted>2014-05-12T11:05:54Z</cp:lastPrinted>
  <dcterms:created xsi:type="dcterms:W3CDTF">2007-07-26T12:26:39Z</dcterms:created>
  <dcterms:modified xsi:type="dcterms:W3CDTF">2017-03-20T15:05:30Z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807046553</vt:i4>
  </property>
  <property fmtid="{D5CDD505-2E9C-101B-9397-08002B2CF9AE}" pid="3" name="_EmailSubject">
    <vt:lpwstr>Jts</vt:lpwstr>
  </property>
  <property fmtid="{D5CDD505-2E9C-101B-9397-08002B2CF9AE}" pid="4" name="_AuthorEmail">
    <vt:lpwstr>IBalter@countonus.co.uk</vt:lpwstr>
  </property>
  <property fmtid="{D5CDD505-2E9C-101B-9397-08002B2CF9AE}" pid="5" name="_AuthorEmailDisplayName">
    <vt:lpwstr>Inga Balter</vt:lpwstr>
  </property>
  <property fmtid="{D5CDD505-2E9C-101B-9397-08002B2CF9AE}" pid="6" name="_ReviewingToolsShownOnce">
    <vt:lpwstr/>
  </property>
</Properties>
</file>