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eja\Documents\"/>
    </mc:Choice>
  </mc:AlternateContent>
  <bookViews>
    <workbookView xWindow="0" yWindow="0" windowWidth="19200" windowHeight="79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H4" i="1"/>
  <c r="H5" i="1"/>
  <c r="G4" i="1"/>
  <c r="G5" i="1"/>
  <c r="F4" i="1"/>
  <c r="F5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<sst xmlns="http://schemas.openxmlformats.org/spreadsheetml/2006/main" count="10" uniqueCount="10">
  <si>
    <t>nep</t>
  </si>
  <si>
    <t>eng</t>
  </si>
  <si>
    <t>math</t>
  </si>
  <si>
    <t>comp</t>
  </si>
  <si>
    <t>acc</t>
  </si>
  <si>
    <t>total</t>
  </si>
  <si>
    <t>per</t>
  </si>
  <si>
    <t>grade</t>
  </si>
  <si>
    <t xml:space="preserve">age </t>
  </si>
  <si>
    <t>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</si>
</sst>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7" sqref="A7"/>
    </sheetView>
  </sheetViews>
  <sheetFormatPr defaultRowHeight="14.5" x14ac:dyDescent="0.35"/>
  <cols>
    <col min="8" max="8" width="37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22</v>
      </c>
      <c r="B2">
        <v>23</v>
      </c>
      <c r="C2">
        <v>45</v>
      </c>
      <c r="D2">
        <v>56</v>
      </c>
      <c r="E2">
        <v>78</v>
      </c>
      <c r="F2">
        <f>SUM(A2:E2)</f>
        <v>224</v>
      </c>
      <c r="G2">
        <f>F2/5</f>
        <v>44.8</v>
      </c>
      <c r="H2" t="str">
        <f>IF(G2&lt;45,"D",IF(G2&lt;H:M,IF(G2&lt;75,"B",IF(G2&lt;100,"A"))))</f>
        <v>D</v>
      </c>
    </row>
    <row r="3" spans="1:8" x14ac:dyDescent="0.35">
      <c r="A3">
        <v>56</v>
      </c>
      <c r="B3">
        <v>78</v>
      </c>
      <c r="C3">
        <v>67</v>
      </c>
      <c r="D3">
        <v>99</v>
      </c>
      <c r="E3">
        <v>56</v>
      </c>
      <c r="F3">
        <f>SUM(A3:E3)</f>
        <v>356</v>
      </c>
      <c r="G3">
        <f>F3/5</f>
        <v>71.2</v>
      </c>
      <c r="H3" t="str">
        <f>IF(G3&lt;45,"D",IF(G3&lt;60,"C",IF(G3&lt;75,"B",IF(G3&lt;100,"A"))))</f>
        <v>B</v>
      </c>
    </row>
    <row r="4" spans="1:8" x14ac:dyDescent="0.35">
      <c r="A4">
        <v>45</v>
      </c>
      <c r="B4">
        <v>67</v>
      </c>
      <c r="C4">
        <v>89</v>
      </c>
      <c r="D4">
        <v>67</v>
      </c>
      <c r="E4">
        <v>45</v>
      </c>
      <c r="F4">
        <f t="shared" ref="F4:F5" si="0">SUM(A4:E4)</f>
        <v>313</v>
      </c>
      <c r="G4">
        <f t="shared" ref="G4:G5" si="1">F4/5</f>
        <v>62.6</v>
      </c>
      <c r="H4" t="str">
        <f t="shared" ref="H4:H5" si="2">IF(G4&lt;45,"D",IF(G4&lt;60,"C",IF(G4&lt;75,"B",IF(G4&lt;100,"A"))))</f>
        <v>B</v>
      </c>
    </row>
    <row r="5" spans="1:8" x14ac:dyDescent="0.35">
      <c r="A5">
        <v>24</v>
      </c>
      <c r="B5">
        <v>45</v>
      </c>
      <c r="C5">
        <v>78</v>
      </c>
      <c r="D5">
        <v>56</v>
      </c>
      <c r="E5">
        <v>90</v>
      </c>
      <c r="F5">
        <f t="shared" si="0"/>
        <v>293</v>
      </c>
      <c r="G5">
        <f t="shared" si="1"/>
        <v>58.6</v>
      </c>
      <c r="H5" t="str">
        <f t="shared" si="2"/>
        <v>C</v>
      </c>
    </row>
  </sheetData>
  <dataValidations count="1">
    <dataValidation type="whole" allowBlank="1" showInputMessage="1" showErrorMessage="1" sqref="A2:G40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defaultRowHeight="14.5" x14ac:dyDescent="0.35"/>
  <cols>
    <col min="2" max="2" width="44.90625" customWidth="1"/>
  </cols>
  <sheetData>
    <row r="1" spans="1:2" x14ac:dyDescent="0.35">
      <c r="A1" t="s">
        <v>8</v>
      </c>
      <c r="B1" t="s">
        <v>9</v>
      </c>
    </row>
    <row r="2" spans="1:2" x14ac:dyDescent="0.35">
      <c r="A2">
        <v>25</v>
      </c>
      <c r="B2" t="str">
        <f>IF(A2&lt;=18,"NO",IF(A2&gt;41,"NO",IF(A2&gt;18,"YES")))</f>
        <v>YES</v>
      </c>
    </row>
    <row r="3" spans="1:2" x14ac:dyDescent="0.35">
      <c r="A3">
        <v>45</v>
      </c>
      <c r="B3" t="str">
        <f t="shared" ref="B3:B11" si="0">IF(A3&lt;=18,"NO",IF(A3&gt;41,"NO",IF(A3&gt;18,"YES")))</f>
        <v>NO</v>
      </c>
    </row>
    <row r="4" spans="1:2" x14ac:dyDescent="0.35">
      <c r="A4">
        <v>12</v>
      </c>
      <c r="B4" t="str">
        <f t="shared" si="0"/>
        <v>NO</v>
      </c>
    </row>
    <row r="5" spans="1:2" x14ac:dyDescent="0.35">
      <c r="A5">
        <v>18</v>
      </c>
      <c r="B5" t="str">
        <f t="shared" si="0"/>
        <v>NO</v>
      </c>
    </row>
    <row r="6" spans="1:2" x14ac:dyDescent="0.35">
      <c r="A6">
        <v>25</v>
      </c>
      <c r="B6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Subedi</dc:creator>
  <cp:lastModifiedBy>Prakash Subedi</cp:lastModifiedBy>
  <dcterms:created xsi:type="dcterms:W3CDTF">2023-01-06T03:52:47Z</dcterms:created>
  <dcterms:modified xsi:type="dcterms:W3CDTF">2023-01-06T04:39:13Z</dcterms:modified>
</cp:coreProperties>
</file>