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OS_SVN\101SYSI19002\pos_2019\99_グループ管理\"/>
    </mc:Choice>
  </mc:AlternateContent>
  <xr:revisionPtr revIDLastSave="0" documentId="13_ncr:1_{8D5A1EC2-0DFD-49E4-8015-48CEC255FF29}" xr6:coauthVersionLast="47" xr6:coauthVersionMax="47" xr10:uidLastSave="{00000000-0000-0000-0000-000000000000}"/>
  <bookViews>
    <workbookView xWindow="16080" yWindow="-120" windowWidth="29040" windowHeight="15720" xr2:uid="{00000000-000D-0000-FFFF-FFFF00000000}"/>
  </bookViews>
  <sheets>
    <sheet name="207POS座位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C2" i="1" s="1"/>
</calcChain>
</file>

<file path=xl/sharedStrings.xml><?xml version="1.0" encoding="utf-8"?>
<sst xmlns="http://schemas.openxmlformats.org/spreadsheetml/2006/main" count="102" uniqueCount="88">
  <si>
    <r>
      <t>2</t>
    </r>
    <r>
      <rPr>
        <sz val="10"/>
        <rFont val="SimSun"/>
        <family val="3"/>
        <charset val="134"/>
      </rPr>
      <t>07#</t>
    </r>
    <phoneticPr fontId="4"/>
  </si>
  <si>
    <t>门</t>
    <phoneticPr fontId="4"/>
  </si>
  <si>
    <t>韩飞</t>
    <phoneticPr fontId="3" type="noConversion"/>
  </si>
  <si>
    <t>张朔</t>
    <phoneticPr fontId="3" type="noConversion"/>
  </si>
  <si>
    <t>张硕</t>
    <phoneticPr fontId="3" type="noConversion"/>
  </si>
  <si>
    <t>吉海滔</t>
    <phoneticPr fontId="3" type="noConversion"/>
  </si>
  <si>
    <t>赵彬池</t>
    <phoneticPr fontId="3" type="noConversion"/>
  </si>
  <si>
    <t>马榕泽</t>
    <phoneticPr fontId="3" type="noConversion"/>
  </si>
  <si>
    <t>吴辞</t>
    <phoneticPr fontId="3" type="noConversion"/>
  </si>
  <si>
    <t>赵昕岩</t>
    <phoneticPr fontId="3" type="noConversion"/>
  </si>
  <si>
    <t>山芝忱</t>
    <phoneticPr fontId="3" type="noConversion"/>
  </si>
  <si>
    <t>杨威</t>
    <phoneticPr fontId="3" type="noConversion"/>
  </si>
  <si>
    <t>杨思宇</t>
    <phoneticPr fontId="3" type="noConversion"/>
  </si>
  <si>
    <t>于麒麟</t>
    <phoneticPr fontId="3" type="noConversion"/>
  </si>
  <si>
    <t>POS机</t>
    <phoneticPr fontId="3" type="noConversion"/>
  </si>
  <si>
    <t>王磊</t>
    <phoneticPr fontId="3" type="noConversion"/>
  </si>
  <si>
    <t>叶方雪</t>
    <phoneticPr fontId="3" type="noConversion"/>
  </si>
  <si>
    <t>王佳</t>
    <phoneticPr fontId="3" type="noConversion"/>
  </si>
  <si>
    <t>邵彤</t>
    <phoneticPr fontId="3" type="noConversion"/>
  </si>
  <si>
    <t>刘慧</t>
    <phoneticPr fontId="3" type="noConversion"/>
  </si>
  <si>
    <t>范佳松</t>
    <phoneticPr fontId="3" type="noConversion"/>
  </si>
  <si>
    <t>服务器</t>
    <phoneticPr fontId="3" type="noConversion"/>
  </si>
  <si>
    <t>薛迪</t>
    <phoneticPr fontId="3" type="noConversion"/>
  </si>
  <si>
    <t>马娟子</t>
    <phoneticPr fontId="3" type="noConversion"/>
  </si>
  <si>
    <t>毛若男</t>
    <phoneticPr fontId="3" type="noConversion"/>
  </si>
  <si>
    <t>傅博</t>
    <phoneticPr fontId="3" type="noConversion"/>
  </si>
  <si>
    <t>杨昱昊</t>
    <phoneticPr fontId="3" type="noConversion"/>
  </si>
  <si>
    <t>柱子</t>
    <phoneticPr fontId="4"/>
  </si>
  <si>
    <t>庞思语</t>
    <phoneticPr fontId="3" type="noConversion"/>
  </si>
  <si>
    <t>史玉海</t>
    <phoneticPr fontId="3" type="noConversion"/>
  </si>
  <si>
    <t>标准</t>
    <phoneticPr fontId="3" type="noConversion"/>
  </si>
  <si>
    <t>エリア</t>
    <phoneticPr fontId="3" type="noConversion"/>
  </si>
  <si>
    <t>定制</t>
    <phoneticPr fontId="3" type="noConversion"/>
  </si>
  <si>
    <t>测试</t>
    <phoneticPr fontId="3" type="noConversion"/>
  </si>
  <si>
    <t>刘秋彤</t>
    <phoneticPr fontId="3" type="noConversion"/>
  </si>
  <si>
    <t>孙泽宏</t>
    <phoneticPr fontId="3" type="noConversion"/>
  </si>
  <si>
    <t>张永泰</t>
    <phoneticPr fontId="3" type="noConversion"/>
  </si>
  <si>
    <t>李亚楠</t>
    <phoneticPr fontId="3" type="noConversion"/>
  </si>
  <si>
    <t>C++test</t>
    <phoneticPr fontId="3" type="noConversion"/>
  </si>
  <si>
    <t>马明翔</t>
    <phoneticPr fontId="3" type="noConversion"/>
  </si>
  <si>
    <t>齐欣博</t>
    <phoneticPr fontId="3" type="noConversion"/>
  </si>
  <si>
    <t>宋佳宇</t>
    <phoneticPr fontId="3" type="noConversion"/>
  </si>
  <si>
    <t>李锋</t>
    <phoneticPr fontId="3" type="noConversion"/>
  </si>
  <si>
    <t>冯丙强</t>
    <phoneticPr fontId="3" type="noConversion"/>
  </si>
  <si>
    <t>王彦勋</t>
    <phoneticPr fontId="3" type="noConversion"/>
  </si>
  <si>
    <t>刘丹</t>
    <phoneticPr fontId="3" type="noConversion"/>
  </si>
  <si>
    <t>朱香蓉</t>
    <phoneticPr fontId="3" type="noConversion"/>
  </si>
  <si>
    <t>周珊珊</t>
    <phoneticPr fontId="3" type="noConversion"/>
  </si>
  <si>
    <t>王甄</t>
    <phoneticPr fontId="3" type="noConversion"/>
  </si>
  <si>
    <t>蔡胜男</t>
    <phoneticPr fontId="3" type="noConversion"/>
  </si>
  <si>
    <t>刘赛</t>
    <phoneticPr fontId="3" type="noConversion"/>
  </si>
  <si>
    <t>尹子毓</t>
    <phoneticPr fontId="3" type="noConversion"/>
  </si>
  <si>
    <t xml:space="preserve">
会议室
207-1</t>
    <phoneticPr fontId="4"/>
  </si>
  <si>
    <t xml:space="preserve">
会议室
207-2</t>
    <phoneticPr fontId="4"/>
  </si>
  <si>
    <t>出差PC机</t>
    <phoneticPr fontId="3" type="noConversion"/>
  </si>
  <si>
    <t>Team主任</t>
    <phoneticPr fontId="3" type="noConversion"/>
  </si>
  <si>
    <t>刘云民</t>
    <phoneticPr fontId="3" type="noConversion"/>
  </si>
  <si>
    <t>蔡鑫</t>
    <phoneticPr fontId="3" type="noConversion"/>
  </si>
  <si>
    <t>白雪</t>
    <phoneticPr fontId="3" type="noConversion"/>
  </si>
  <si>
    <t>服务器44</t>
    <phoneticPr fontId="3" type="noConversion"/>
  </si>
  <si>
    <t>本部</t>
    <phoneticPr fontId="3" type="noConversion"/>
  </si>
  <si>
    <t>中心</t>
    <phoneticPr fontId="3" type="noConversion"/>
  </si>
  <si>
    <t>座位</t>
    <phoneticPr fontId="3" type="noConversion"/>
  </si>
  <si>
    <t>剩余</t>
    <phoneticPr fontId="3" type="noConversion"/>
  </si>
  <si>
    <t>郎凯</t>
    <phoneticPr fontId="3" type="noConversion"/>
  </si>
  <si>
    <t>李浪</t>
    <phoneticPr fontId="3" type="noConversion"/>
  </si>
  <si>
    <t>张成硕</t>
    <phoneticPr fontId="3" type="noConversion"/>
  </si>
  <si>
    <t>事业部</t>
    <phoneticPr fontId="3" type="noConversion"/>
  </si>
  <si>
    <t>Base版247</t>
    <phoneticPr fontId="3" type="noConversion"/>
  </si>
  <si>
    <t>武斌</t>
    <phoneticPr fontId="3" type="noConversion"/>
  </si>
  <si>
    <t>李增鑫</t>
    <phoneticPr fontId="3" type="noConversion"/>
  </si>
  <si>
    <t>霍崇鑫</t>
    <phoneticPr fontId="3" type="noConversion"/>
  </si>
  <si>
    <t>顾梓轩</t>
    <phoneticPr fontId="3" type="noConversion"/>
  </si>
  <si>
    <t>杨佳翰</t>
    <phoneticPr fontId="3" type="noConversion"/>
  </si>
  <si>
    <t>安鹏</t>
    <phoneticPr fontId="3" type="noConversion"/>
  </si>
  <si>
    <t>侯心圆</t>
    <phoneticPr fontId="3" type="noConversion"/>
  </si>
  <si>
    <t>何昊祎</t>
    <phoneticPr fontId="3" type="noConversion"/>
  </si>
  <si>
    <t>马树源</t>
    <phoneticPr fontId="3" type="noConversion"/>
  </si>
  <si>
    <t>李茜雅</t>
    <phoneticPr fontId="3" type="noConversion"/>
  </si>
  <si>
    <t>穆昱霏</t>
    <phoneticPr fontId="3" type="noConversion"/>
  </si>
  <si>
    <t>张坤</t>
    <phoneticPr fontId="3" type="noConversion"/>
  </si>
  <si>
    <t>仲淘淘</t>
    <phoneticPr fontId="3" type="noConversion"/>
  </si>
  <si>
    <t>尹丽明</t>
    <phoneticPr fontId="3" type="noConversion"/>
  </si>
  <si>
    <t>软测</t>
    <phoneticPr fontId="3" type="noConversion"/>
  </si>
  <si>
    <t>目前共计</t>
    <phoneticPr fontId="3" type="noConversion"/>
  </si>
  <si>
    <t>赵士博</t>
    <phoneticPr fontId="3" type="noConversion"/>
  </si>
  <si>
    <t>徐征</t>
    <phoneticPr fontId="3" type="noConversion"/>
  </si>
  <si>
    <t>赵登极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</si>
</sst>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34"/>
      <scheme val="minor"/>
    </font>
    <font>
      <sz val="10"/>
      <name val="宋体"/>
      <family val="3"/>
      <charset val="134"/>
    </font>
    <font>
      <sz val="10"/>
      <name val="SimSun"/>
      <family val="3"/>
      <charset val="134"/>
    </font>
    <font>
      <sz val="9"/>
      <name val="游ゴシック"/>
      <family val="2"/>
      <charset val="134"/>
      <scheme val="minor"/>
    </font>
    <font>
      <sz val="6"/>
      <name val="宋体"/>
      <family val="3"/>
      <charset val="134"/>
    </font>
    <font>
      <sz val="8"/>
      <name val="SimSun"/>
      <charset val="134"/>
    </font>
    <font>
      <sz val="10"/>
      <name val="SimSun"/>
      <charset val="134"/>
    </font>
    <font>
      <sz val="9"/>
      <name val="SimSun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FFFF00"/>
        <bgColor indexed="4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41"/>
      </patternFill>
    </fill>
    <fill>
      <patternFill patternType="solid">
        <fgColor rgb="FFB4C6E7"/>
        <bgColor indexed="26"/>
      </patternFill>
    </fill>
    <fill>
      <patternFill patternType="solid">
        <fgColor rgb="FFB4C6E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3"/>
      </patternFill>
    </fill>
    <fill>
      <patternFill patternType="solid">
        <fgColor rgb="FFFFF2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2" fillId="2" borderId="0" xfId="1" applyFont="1" applyFill="1"/>
    <xf numFmtId="0" fontId="2" fillId="3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10" borderId="0" xfId="1" applyFont="1" applyFill="1" applyAlignment="1">
      <alignment horizontal="center" vertical="center"/>
    </xf>
    <xf numFmtId="0" fontId="2" fillId="7" borderId="0" xfId="1" applyFont="1" applyFill="1" applyAlignment="1">
      <alignment horizontal="center" vertical="center"/>
    </xf>
    <xf numFmtId="0" fontId="2" fillId="14" borderId="0" xfId="1" applyFont="1" applyFill="1"/>
    <xf numFmtId="0" fontId="2" fillId="16" borderId="0" xfId="1" applyFont="1" applyFill="1" applyAlignment="1">
      <alignment horizontal="center" vertical="center"/>
    </xf>
    <xf numFmtId="0" fontId="2" fillId="0" borderId="0" xfId="1" applyFont="1" applyFill="1"/>
    <xf numFmtId="0" fontId="2" fillId="18" borderId="0" xfId="1" applyFont="1" applyFill="1"/>
    <xf numFmtId="0" fontId="6" fillId="4" borderId="0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6" fillId="5" borderId="17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5" borderId="26" xfId="1" applyFont="1" applyFill="1" applyBorder="1" applyAlignment="1">
      <alignment horizontal="center" vertical="center"/>
    </xf>
    <xf numFmtId="0" fontId="6" fillId="5" borderId="27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6" fillId="4" borderId="31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vertical="center"/>
    </xf>
    <xf numFmtId="0" fontId="6" fillId="5" borderId="7" xfId="1" applyFont="1" applyFill="1" applyBorder="1" applyAlignment="1">
      <alignment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vertical="center"/>
    </xf>
    <xf numFmtId="0" fontId="6" fillId="4" borderId="0" xfId="1" applyFont="1" applyFill="1" applyAlignment="1">
      <alignment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0" fontId="6" fillId="4" borderId="20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6" fillId="3" borderId="27" xfId="1" applyFont="1" applyFill="1" applyBorder="1" applyAlignment="1">
      <alignment horizontal="center" vertical="center"/>
    </xf>
    <xf numFmtId="0" fontId="6" fillId="4" borderId="27" xfId="1" applyFont="1" applyFill="1" applyBorder="1" applyAlignment="1">
      <alignment horizontal="center" vertical="center"/>
    </xf>
    <xf numFmtId="0" fontId="6" fillId="4" borderId="32" xfId="1" applyFont="1" applyFill="1" applyBorder="1" applyAlignment="1">
      <alignment horizontal="center" vertical="center"/>
    </xf>
    <xf numFmtId="0" fontId="6" fillId="20" borderId="0" xfId="1" applyFont="1" applyFill="1" applyBorder="1" applyAlignment="1">
      <alignment vertical="center"/>
    </xf>
    <xf numFmtId="0" fontId="2" fillId="21" borderId="0" xfId="1" applyFont="1" applyFill="1"/>
    <xf numFmtId="0" fontId="6" fillId="21" borderId="0" xfId="1" applyFont="1" applyFill="1" applyBorder="1" applyAlignment="1">
      <alignment vertical="center"/>
    </xf>
    <xf numFmtId="0" fontId="2" fillId="24" borderId="0" xfId="1" applyFont="1" applyFill="1" applyAlignment="1">
      <alignment horizontal="center" vertical="center"/>
    </xf>
    <xf numFmtId="0" fontId="2" fillId="25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26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6" fillId="4" borderId="29" xfId="1" applyFont="1" applyFill="1" applyBorder="1" applyAlignment="1">
      <alignment horizontal="center" vertical="center"/>
    </xf>
    <xf numFmtId="0" fontId="6" fillId="4" borderId="30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6" fillId="17" borderId="18" xfId="1" applyFont="1" applyFill="1" applyBorder="1" applyAlignment="1">
      <alignment horizontal="center" vertical="center"/>
    </xf>
    <xf numFmtId="0" fontId="6" fillId="17" borderId="19" xfId="1" applyFont="1" applyFill="1" applyBorder="1" applyAlignment="1">
      <alignment horizontal="center" vertical="center"/>
    </xf>
    <xf numFmtId="0" fontId="6" fillId="20" borderId="36" xfId="1" applyFont="1" applyFill="1" applyBorder="1" applyAlignment="1">
      <alignment horizontal="center" vertical="center"/>
    </xf>
    <xf numFmtId="0" fontId="6" fillId="20" borderId="40" xfId="1" applyFont="1" applyFill="1" applyBorder="1" applyAlignment="1">
      <alignment horizontal="center" vertical="center"/>
    </xf>
    <xf numFmtId="0" fontId="2" fillId="5" borderId="20" xfId="1" applyFont="1" applyFill="1" applyBorder="1" applyAlignment="1">
      <alignment horizontal="center" vertical="center"/>
    </xf>
    <xf numFmtId="0" fontId="2" fillId="5" borderId="19" xfId="1" applyFont="1" applyFill="1" applyBorder="1" applyAlignment="1">
      <alignment horizontal="center" vertical="center"/>
    </xf>
    <xf numFmtId="0" fontId="2" fillId="5" borderId="21" xfId="1" applyFont="1" applyFill="1" applyBorder="1" applyAlignment="1">
      <alignment horizontal="center" vertical="center"/>
    </xf>
    <xf numFmtId="0" fontId="6" fillId="22" borderId="8" xfId="1" applyFont="1" applyFill="1" applyBorder="1" applyAlignment="1">
      <alignment horizontal="center" vertical="center"/>
    </xf>
    <xf numFmtId="0" fontId="6" fillId="22" borderId="9" xfId="1" applyFont="1" applyFill="1" applyBorder="1" applyAlignment="1">
      <alignment horizontal="center" vertical="center"/>
    </xf>
    <xf numFmtId="0" fontId="6" fillId="22" borderId="10" xfId="1" applyFont="1" applyFill="1" applyBorder="1" applyAlignment="1">
      <alignment horizontal="center" vertical="center"/>
    </xf>
    <xf numFmtId="0" fontId="7" fillId="20" borderId="18" xfId="1" applyFont="1" applyFill="1" applyBorder="1" applyAlignment="1">
      <alignment horizontal="center" vertical="center"/>
    </xf>
    <xf numFmtId="0" fontId="7" fillId="20" borderId="19" xfId="1" applyFont="1" applyFill="1" applyBorder="1" applyAlignment="1">
      <alignment horizontal="center" vertical="center"/>
    </xf>
    <xf numFmtId="0" fontId="6" fillId="9" borderId="10" xfId="1" applyFont="1" applyFill="1" applyBorder="1" applyAlignment="1">
      <alignment horizontal="center" vertical="center"/>
    </xf>
    <xf numFmtId="0" fontId="6" fillId="9" borderId="11" xfId="1" applyFont="1" applyFill="1" applyBorder="1" applyAlignment="1">
      <alignment horizontal="center" vertical="center"/>
    </xf>
    <xf numFmtId="0" fontId="2" fillId="26" borderId="8" xfId="1" applyFont="1" applyFill="1" applyBorder="1" applyAlignment="1">
      <alignment horizontal="center" vertical="center"/>
    </xf>
    <xf numFmtId="0" fontId="2" fillId="26" borderId="9" xfId="1" applyFont="1" applyFill="1" applyBorder="1" applyAlignment="1">
      <alignment horizontal="center" vertical="center"/>
    </xf>
    <xf numFmtId="0" fontId="2" fillId="26" borderId="35" xfId="1" applyFont="1" applyFill="1" applyBorder="1" applyAlignment="1">
      <alignment horizontal="center" vertical="center"/>
    </xf>
    <xf numFmtId="0" fontId="2" fillId="26" borderId="10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6" fillId="5" borderId="16" xfId="1" applyFont="1" applyFill="1" applyBorder="1" applyAlignment="1">
      <alignment horizontal="center" vertical="center"/>
    </xf>
    <xf numFmtId="0" fontId="6" fillId="5" borderId="31" xfId="1" applyFont="1" applyFill="1" applyBorder="1" applyAlignment="1">
      <alignment horizontal="center" vertical="center"/>
    </xf>
    <xf numFmtId="0" fontId="6" fillId="5" borderId="38" xfId="1" applyFont="1" applyFill="1" applyBorder="1" applyAlignment="1">
      <alignment horizontal="center" vertical="center"/>
    </xf>
    <xf numFmtId="0" fontId="6" fillId="5" borderId="39" xfId="1" applyFont="1" applyFill="1" applyBorder="1" applyAlignment="1">
      <alignment horizontal="center" vertical="center"/>
    </xf>
    <xf numFmtId="0" fontId="6" fillId="22" borderId="18" xfId="1" applyFont="1" applyFill="1" applyBorder="1" applyAlignment="1">
      <alignment horizontal="center" vertical="center"/>
    </xf>
    <xf numFmtId="0" fontId="6" fillId="22" borderId="19" xfId="1" applyFont="1" applyFill="1" applyBorder="1" applyAlignment="1">
      <alignment horizontal="center" vertical="center"/>
    </xf>
    <xf numFmtId="0" fontId="6" fillId="12" borderId="20" xfId="1" applyFont="1" applyFill="1" applyBorder="1" applyAlignment="1">
      <alignment horizontal="center" vertical="center"/>
    </xf>
    <xf numFmtId="0" fontId="6" fillId="12" borderId="21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left" vertical="center"/>
    </xf>
    <xf numFmtId="0" fontId="2" fillId="12" borderId="10" xfId="1" applyFont="1" applyFill="1" applyBorder="1" applyAlignment="1">
      <alignment horizontal="left" vertical="center"/>
    </xf>
    <xf numFmtId="0" fontId="2" fillId="6" borderId="20" xfId="1" applyFont="1" applyFill="1" applyBorder="1" applyAlignment="1">
      <alignment horizontal="center" vertical="center"/>
    </xf>
    <xf numFmtId="0" fontId="2" fillId="6" borderId="19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5" borderId="18" xfId="1" applyFont="1" applyFill="1" applyBorder="1" applyAlignment="1">
      <alignment horizontal="center" vertical="center"/>
    </xf>
    <xf numFmtId="0" fontId="6" fillId="5" borderId="33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0" fontId="2" fillId="26" borderId="18" xfId="1" applyFont="1" applyFill="1" applyBorder="1" applyAlignment="1">
      <alignment horizontal="center" vertical="center"/>
    </xf>
    <xf numFmtId="0" fontId="2" fillId="26" borderId="19" xfId="1" applyFont="1" applyFill="1" applyBorder="1" applyAlignment="1">
      <alignment horizontal="center" vertical="center"/>
    </xf>
    <xf numFmtId="0" fontId="2" fillId="26" borderId="33" xfId="1" applyFont="1" applyFill="1" applyBorder="1" applyAlignment="1">
      <alignment horizontal="center" vertical="center"/>
    </xf>
    <xf numFmtId="0" fontId="2" fillId="26" borderId="20" xfId="1" applyFont="1" applyFill="1" applyBorder="1" applyAlignment="1">
      <alignment horizontal="center" vertical="center"/>
    </xf>
    <xf numFmtId="0" fontId="6" fillId="23" borderId="33" xfId="1" applyFont="1" applyFill="1" applyBorder="1" applyAlignment="1">
      <alignment horizontal="center" vertical="center"/>
    </xf>
    <xf numFmtId="0" fontId="6" fillId="23" borderId="20" xfId="1" applyFont="1" applyFill="1" applyBorder="1" applyAlignment="1">
      <alignment horizontal="center" vertical="center"/>
    </xf>
    <xf numFmtId="0" fontId="6" fillId="12" borderId="10" xfId="1" applyFont="1" applyFill="1" applyBorder="1" applyAlignment="1">
      <alignment horizontal="center" vertical="center"/>
    </xf>
    <xf numFmtId="0" fontId="6" fillId="12" borderId="11" xfId="1" applyFont="1" applyFill="1" applyBorder="1" applyAlignment="1">
      <alignment horizontal="center" vertical="center"/>
    </xf>
    <xf numFmtId="0" fontId="6" fillId="12" borderId="0" xfId="1" applyFont="1" applyFill="1" applyBorder="1" applyAlignment="1">
      <alignment horizontal="center" vertical="center"/>
    </xf>
    <xf numFmtId="0" fontId="2" fillId="12" borderId="35" xfId="1" applyFont="1" applyFill="1" applyBorder="1" applyAlignment="1">
      <alignment horizontal="center" vertical="center"/>
    </xf>
    <xf numFmtId="0" fontId="2" fillId="12" borderId="10" xfId="1" applyFont="1" applyFill="1" applyBorder="1" applyAlignment="1">
      <alignment horizontal="center" vertical="center"/>
    </xf>
    <xf numFmtId="0" fontId="6" fillId="23" borderId="35" xfId="1" applyFont="1" applyFill="1" applyBorder="1" applyAlignment="1">
      <alignment horizontal="center" vertical="center"/>
    </xf>
    <xf numFmtId="0" fontId="6" fillId="23" borderId="10" xfId="1" applyFont="1" applyFill="1" applyBorder="1" applyAlignment="1">
      <alignment horizontal="center" vertical="center"/>
    </xf>
    <xf numFmtId="0" fontId="6" fillId="8" borderId="35" xfId="1" applyFont="1" applyFill="1" applyBorder="1" applyAlignment="1">
      <alignment horizontal="center" vertical="center"/>
    </xf>
    <xf numFmtId="0" fontId="6" fillId="8" borderId="11" xfId="1" applyFont="1" applyFill="1" applyBorder="1" applyAlignment="1">
      <alignment horizontal="center" vertical="center"/>
    </xf>
    <xf numFmtId="0" fontId="6" fillId="13" borderId="20" xfId="1" applyFont="1" applyFill="1" applyBorder="1" applyAlignment="1">
      <alignment horizontal="center" vertical="center"/>
    </xf>
    <xf numFmtId="0" fontId="6" fillId="13" borderId="19" xfId="1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2" fillId="8" borderId="35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18" borderId="18" xfId="1" applyFont="1" applyFill="1" applyBorder="1" applyAlignment="1">
      <alignment horizontal="center" vertical="center"/>
    </xf>
    <xf numFmtId="0" fontId="6" fillId="18" borderId="19" xfId="1" applyFont="1" applyFill="1" applyBorder="1" applyAlignment="1">
      <alignment horizontal="center" vertical="center"/>
    </xf>
    <xf numFmtId="0" fontId="6" fillId="18" borderId="20" xfId="1" applyFont="1" applyFill="1" applyBorder="1" applyAlignment="1">
      <alignment horizontal="center" vertical="center"/>
    </xf>
    <xf numFmtId="0" fontId="6" fillId="18" borderId="21" xfId="1" applyFont="1" applyFill="1" applyBorder="1" applyAlignment="1">
      <alignment horizontal="center" vertical="center"/>
    </xf>
    <xf numFmtId="0" fontId="6" fillId="16" borderId="36" xfId="1" applyFont="1" applyFill="1" applyBorder="1" applyAlignment="1">
      <alignment horizontal="center" vertical="center"/>
    </xf>
    <xf numFmtId="0" fontId="6" fillId="16" borderId="10" xfId="1" applyFont="1" applyFill="1" applyBorder="1" applyAlignment="1">
      <alignment horizontal="center" vertical="center"/>
    </xf>
    <xf numFmtId="0" fontId="6" fillId="12" borderId="8" xfId="1" applyFont="1" applyFill="1" applyBorder="1" applyAlignment="1">
      <alignment horizontal="center" vertical="center"/>
    </xf>
    <xf numFmtId="0" fontId="6" fillId="12" borderId="9" xfId="1" applyFont="1" applyFill="1" applyBorder="1" applyAlignment="1">
      <alignment horizontal="center" vertical="center"/>
    </xf>
    <xf numFmtId="0" fontId="6" fillId="12" borderId="36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17" borderId="20" xfId="1" applyFont="1" applyFill="1" applyBorder="1" applyAlignment="1">
      <alignment horizontal="center" vertical="center"/>
    </xf>
    <xf numFmtId="0" fontId="6" fillId="17" borderId="21" xfId="1" applyFont="1" applyFill="1" applyBorder="1" applyAlignment="1">
      <alignment horizontal="center" vertical="center"/>
    </xf>
    <xf numFmtId="0" fontId="6" fillId="14" borderId="18" xfId="1" applyFont="1" applyFill="1" applyBorder="1" applyAlignment="1">
      <alignment horizontal="center" vertical="center"/>
    </xf>
    <xf numFmtId="0" fontId="6" fillId="14" borderId="19" xfId="1" applyFont="1" applyFill="1" applyBorder="1" applyAlignment="1">
      <alignment horizontal="center" vertical="center"/>
    </xf>
    <xf numFmtId="0" fontId="6" fillId="5" borderId="19" xfId="1" applyFont="1" applyFill="1" applyBorder="1" applyAlignment="1">
      <alignment horizontal="center" vertical="center"/>
    </xf>
    <xf numFmtId="0" fontId="6" fillId="21" borderId="7" xfId="1" applyFont="1" applyFill="1" applyBorder="1" applyAlignment="1">
      <alignment horizontal="center" vertical="center"/>
    </xf>
    <xf numFmtId="0" fontId="6" fillId="21" borderId="0" xfId="1" applyFont="1" applyFill="1" applyBorder="1" applyAlignment="1">
      <alignment horizontal="center" vertical="center"/>
    </xf>
    <xf numFmtId="0" fontId="6" fillId="21" borderId="1" xfId="1" applyFont="1" applyFill="1" applyBorder="1" applyAlignment="1">
      <alignment horizontal="center" vertical="center"/>
    </xf>
    <xf numFmtId="0" fontId="6" fillId="18" borderId="20" xfId="1" applyFont="1" applyFill="1" applyBorder="1" applyAlignment="1">
      <alignment horizontal="center" vertical="center" wrapText="1"/>
    </xf>
    <xf numFmtId="0" fontId="6" fillId="18" borderId="25" xfId="1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center" vertical="center"/>
    </xf>
    <xf numFmtId="0" fontId="6" fillId="6" borderId="11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left" vertical="center"/>
    </xf>
    <xf numFmtId="0" fontId="6" fillId="6" borderId="11" xfId="1" applyFont="1" applyFill="1" applyBorder="1" applyAlignment="1">
      <alignment horizontal="left" vertical="center"/>
    </xf>
    <xf numFmtId="0" fontId="6" fillId="18" borderId="10" xfId="1" applyFont="1" applyFill="1" applyBorder="1" applyAlignment="1">
      <alignment horizontal="center" vertical="center"/>
    </xf>
    <xf numFmtId="0" fontId="6" fillId="18" borderId="9" xfId="1" applyFont="1" applyFill="1" applyBorder="1" applyAlignment="1">
      <alignment horizontal="center" vertical="center"/>
    </xf>
    <xf numFmtId="0" fontId="6" fillId="18" borderId="11" xfId="1" applyFont="1" applyFill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7" borderId="19" xfId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left" vertical="center"/>
    </xf>
    <xf numFmtId="0" fontId="6" fillId="6" borderId="31" xfId="1" applyFont="1" applyFill="1" applyBorder="1" applyAlignment="1">
      <alignment horizontal="left" vertical="center"/>
    </xf>
    <xf numFmtId="0" fontId="6" fillId="6" borderId="20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6" fillId="18" borderId="34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6" borderId="9" xfId="1" applyFont="1" applyFill="1" applyBorder="1" applyAlignment="1">
      <alignment horizontal="center" vertical="center"/>
    </xf>
    <xf numFmtId="0" fontId="6" fillId="21" borderId="10" xfId="1" applyFont="1" applyFill="1" applyBorder="1" applyAlignment="1">
      <alignment horizontal="center" vertical="center"/>
    </xf>
    <xf numFmtId="0" fontId="6" fillId="21" borderId="9" xfId="1" applyFont="1" applyFill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5" fillId="20" borderId="18" xfId="1" applyFont="1" applyFill="1" applyBorder="1" applyAlignment="1">
      <alignment horizontal="center" vertical="center"/>
    </xf>
    <xf numFmtId="0" fontId="5" fillId="20" borderId="19" xfId="1" applyFont="1" applyFill="1" applyBorder="1" applyAlignment="1">
      <alignment horizontal="center" vertical="center"/>
    </xf>
    <xf numFmtId="0" fontId="6" fillId="19" borderId="10" xfId="1" applyFont="1" applyFill="1" applyBorder="1" applyAlignment="1">
      <alignment horizontal="center" vertical="center"/>
    </xf>
    <xf numFmtId="0" fontId="6" fillId="19" borderId="1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6" fillId="9" borderId="20" xfId="1" applyFont="1" applyFill="1" applyBorder="1" applyAlignment="1">
      <alignment horizontal="center" vertical="center"/>
    </xf>
    <xf numFmtId="0" fontId="6" fillId="9" borderId="2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6" fillId="9" borderId="35" xfId="1" applyFont="1" applyFill="1" applyBorder="1" applyAlignment="1">
      <alignment horizontal="center" vertical="center"/>
    </xf>
    <xf numFmtId="0" fontId="6" fillId="18" borderId="8" xfId="1" applyFont="1" applyFill="1" applyBorder="1" applyAlignment="1">
      <alignment horizontal="center" vertical="center"/>
    </xf>
    <xf numFmtId="0" fontId="6" fillId="18" borderId="12" xfId="1" applyFont="1" applyFill="1" applyBorder="1" applyAlignment="1">
      <alignment horizontal="center" vertical="center"/>
    </xf>
    <xf numFmtId="0" fontId="2" fillId="3" borderId="23" xfId="1" applyNumberFormat="1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horizontal="center" vertical="center"/>
    </xf>
    <xf numFmtId="0" fontId="2" fillId="3" borderId="22" xfId="1" applyNumberFormat="1" applyFont="1" applyFill="1" applyBorder="1" applyAlignment="1">
      <alignment horizontal="center" vertical="center"/>
    </xf>
    <xf numFmtId="0" fontId="2" fillId="0" borderId="28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11" borderId="20" xfId="1" applyFont="1" applyFill="1" applyBorder="1" applyAlignment="1">
      <alignment horizontal="center" vertical="center"/>
    </xf>
    <xf numFmtId="0" fontId="6" fillId="11" borderId="21" xfId="1" applyFont="1" applyFill="1" applyBorder="1" applyAlignment="1">
      <alignment horizontal="center" vertical="center"/>
    </xf>
    <xf numFmtId="0" fontId="6" fillId="15" borderId="20" xfId="1" applyFont="1" applyFill="1" applyBorder="1" applyAlignment="1">
      <alignment horizontal="center" vertical="center"/>
    </xf>
    <xf numFmtId="0" fontId="6" fillId="15" borderId="19" xfId="1" applyFont="1" applyFill="1" applyBorder="1" applyAlignment="1">
      <alignment horizontal="center" vertical="center"/>
    </xf>
    <xf numFmtId="0" fontId="2" fillId="24" borderId="10" xfId="1" applyFont="1" applyFill="1" applyBorder="1" applyAlignment="1">
      <alignment horizontal="center" vertical="center"/>
    </xf>
    <xf numFmtId="0" fontId="2" fillId="24" borderId="20" xfId="1" applyFont="1" applyFill="1" applyBorder="1" applyAlignment="1">
      <alignment horizontal="center" vertical="center"/>
    </xf>
  </cellXfs>
  <cellStyles count="2">
    <cellStyle name="標準" xfId="0" builtinId="0"/>
    <cellStyle name="標準 3" xfId="1" xr:uid="{00000000-0005-0000-0000-000001000000}"/>
  </cellStyles>
  <dxfs count="0"/>
  <tableStyles count="0" defaultTableStyle="TableStyleMedium2" defaultPivotStyle="PivotStyleLight16"/>
  <colors>
    <mruColors>
      <color rgb="FFCCFFCC"/>
      <color rgb="FFFFCCCC"/>
      <color rgb="FFCCFFFF"/>
      <color rgb="FFFFCCFF"/>
      <color rgb="FFB4C6E7"/>
      <color rgb="FF00B05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128678</xdr:colOff>
      <xdr:row>15</xdr:row>
      <xdr:rowOff>71437</xdr:rowOff>
    </xdr:from>
    <xdr:to>
      <xdr:col>8</xdr:col>
      <xdr:colOff>86091</xdr:colOff>
      <xdr:row>16</xdr:row>
      <xdr:rowOff>97997</xdr:rowOff>
    </xdr:to>
    <xdr:sp macro="" textlink="">
      <xdr:nvSpPr>
        <xdr:cNvPr id="5" name="スマイル 4">
          <a:extLst>
            <a:ext uri="{FF2B5EF4-FFF2-40B4-BE49-F238E27FC236}">
              <a16:creationId xmlns:a16="http://schemas.microsoft.com/office/drawing/2014/main" id="{ECDFDB73-EF05-4699-BA72-FCCC2EBDFBD3}"/>
            </a:ext>
          </a:extLst>
        </xdr:cNvPr>
        <xdr:cNvSpPr/>
      </xdr:nvSpPr>
      <xdr:spPr>
        <a:xfrm>
          <a:off x="2694475" y="2625328"/>
          <a:ext cx="213397" cy="187294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33382</xdr:colOff>
      <xdr:row>1</xdr:row>
      <xdr:rowOff>17007</xdr:rowOff>
    </xdr:from>
    <xdr:to>
      <xdr:col>22</xdr:col>
      <xdr:colOff>9380</xdr:colOff>
      <xdr:row>2</xdr:row>
      <xdr:rowOff>16944</xdr:rowOff>
    </xdr:to>
    <xdr:sp macro="" textlink="">
      <xdr:nvSpPr>
        <xdr:cNvPr id="7" name="スマイル 6">
          <a:extLst>
            <a:ext uri="{FF2B5EF4-FFF2-40B4-BE49-F238E27FC236}">
              <a16:creationId xmlns:a16="http://schemas.microsoft.com/office/drawing/2014/main" id="{773039CC-F596-452F-B381-FBB612F27387}"/>
            </a:ext>
          </a:extLst>
        </xdr:cNvPr>
        <xdr:cNvSpPr/>
      </xdr:nvSpPr>
      <xdr:spPr>
        <a:xfrm>
          <a:off x="5978296" y="181231"/>
          <a:ext cx="212481" cy="164161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151118</xdr:colOff>
      <xdr:row>11</xdr:row>
      <xdr:rowOff>48082</xdr:rowOff>
    </xdr:from>
    <xdr:to>
      <xdr:col>7</xdr:col>
      <xdr:colOff>99831</xdr:colOff>
      <xdr:row>12</xdr:row>
      <xdr:rowOff>76931</xdr:rowOff>
    </xdr:to>
    <xdr:sp macro="" textlink="">
      <xdr:nvSpPr>
        <xdr:cNvPr id="10" name="スマイル 9">
          <a:extLst>
            <a:ext uri="{FF2B5EF4-FFF2-40B4-BE49-F238E27FC236}">
              <a16:creationId xmlns:a16="http://schemas.microsoft.com/office/drawing/2014/main" id="{AF2AE4C1-3F62-4046-A4DC-0A9F8CE40529}"/>
            </a:ext>
          </a:extLst>
        </xdr:cNvPr>
        <xdr:cNvSpPr/>
      </xdr:nvSpPr>
      <xdr:spPr>
        <a:xfrm>
          <a:off x="2466884" y="1828066"/>
          <a:ext cx="198744" cy="183631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63194</xdr:colOff>
      <xdr:row>6</xdr:row>
      <xdr:rowOff>71437</xdr:rowOff>
    </xdr:from>
    <xdr:to>
      <xdr:col>13</xdr:col>
      <xdr:colOff>74184</xdr:colOff>
      <xdr:row>7</xdr:row>
      <xdr:rowOff>103950</xdr:rowOff>
    </xdr:to>
    <xdr:sp macro="" textlink="">
      <xdr:nvSpPr>
        <xdr:cNvPr id="21" name="スマイル 20">
          <a:extLst>
            <a:ext uri="{FF2B5EF4-FFF2-40B4-BE49-F238E27FC236}">
              <a16:creationId xmlns:a16="http://schemas.microsoft.com/office/drawing/2014/main" id="{DA9F7FC3-1455-427C-BECE-3E3CF650A1E0}"/>
            </a:ext>
          </a:extLst>
        </xdr:cNvPr>
        <xdr:cNvSpPr/>
      </xdr:nvSpPr>
      <xdr:spPr>
        <a:xfrm>
          <a:off x="3885100" y="1065609"/>
          <a:ext cx="213397" cy="187294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158444</xdr:colOff>
      <xdr:row>5</xdr:row>
      <xdr:rowOff>71438</xdr:rowOff>
    </xdr:from>
    <xdr:to>
      <xdr:col>8</xdr:col>
      <xdr:colOff>115857</xdr:colOff>
      <xdr:row>6</xdr:row>
      <xdr:rowOff>103951</xdr:rowOff>
    </xdr:to>
    <xdr:sp macro="" textlink="">
      <xdr:nvSpPr>
        <xdr:cNvPr id="22" name="スマイル 21">
          <a:extLst>
            <a:ext uri="{FF2B5EF4-FFF2-40B4-BE49-F238E27FC236}">
              <a16:creationId xmlns:a16="http://schemas.microsoft.com/office/drawing/2014/main" id="{DDAD6760-6994-4557-B61D-245D8D99F713}"/>
            </a:ext>
          </a:extLst>
        </xdr:cNvPr>
        <xdr:cNvSpPr/>
      </xdr:nvSpPr>
      <xdr:spPr>
        <a:xfrm>
          <a:off x="2724241" y="910829"/>
          <a:ext cx="213397" cy="187294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zoomScale="145" zoomScaleNormal="145" workbookViewId="0"/>
  </sheetViews>
  <sheetFormatPr defaultRowHeight="16.5" customHeight="1"/>
  <cols>
    <col min="1" max="1" width="9.125" style="1" customWidth="1"/>
    <col min="2" max="2" width="9.375" style="1" customWidth="1"/>
    <col min="3" max="3" width="2" style="1" customWidth="1"/>
    <col min="4" max="7" width="3.25" style="1" customWidth="1"/>
    <col min="8" max="8" width="3.375" style="2" customWidth="1"/>
    <col min="9" max="12" width="3.25" style="1" customWidth="1"/>
    <col min="13" max="13" width="2.625" style="2" customWidth="1"/>
    <col min="14" max="15" width="3.25" style="1" customWidth="1"/>
    <col min="16" max="17" width="3" style="1" customWidth="1"/>
    <col min="18" max="18" width="3.125" style="2" customWidth="1"/>
    <col min="19" max="19" width="3.25" style="1" customWidth="1"/>
    <col min="20" max="20" width="3.125" style="1" customWidth="1"/>
    <col min="21" max="21" width="3.25" style="1" customWidth="1"/>
    <col min="22" max="22" width="3.125" style="1" customWidth="1"/>
    <col min="23" max="23" width="3.625" style="1" customWidth="1"/>
    <col min="24" max="24" width="2" style="1" customWidth="1"/>
    <col min="25" max="25" width="4.5" style="1" customWidth="1"/>
    <col min="26" max="26" width="7.375" style="1" customWidth="1"/>
    <col min="27" max="27" width="3.875" style="1" customWidth="1"/>
    <col min="28" max="28" width="7.375" style="1" customWidth="1"/>
    <col min="29" max="29" width="3.875" style="1" customWidth="1"/>
    <col min="30" max="257" width="9" style="1"/>
    <col min="258" max="258" width="9.125" style="1" customWidth="1"/>
    <col min="259" max="259" width="9.375" style="1" customWidth="1"/>
    <col min="260" max="260" width="2" style="1" customWidth="1"/>
    <col min="261" max="264" width="3.25" style="1" customWidth="1"/>
    <col min="265" max="265" width="2" style="1" customWidth="1"/>
    <col min="266" max="269" width="3.25" style="1" customWidth="1"/>
    <col min="270" max="270" width="2" style="1" customWidth="1"/>
    <col min="271" max="272" width="3.25" style="1" customWidth="1"/>
    <col min="273" max="273" width="3" style="1" customWidth="1"/>
    <col min="274" max="274" width="4.375" style="1" customWidth="1"/>
    <col min="275" max="275" width="2.5" style="1" customWidth="1"/>
    <col min="276" max="276" width="3.25" style="1" customWidth="1"/>
    <col min="277" max="277" width="4.5" style="1" customWidth="1"/>
    <col min="278" max="278" width="3.25" style="1" customWidth="1"/>
    <col min="279" max="279" width="3.125" style="1" customWidth="1"/>
    <col min="280" max="280" width="3.625" style="1" customWidth="1"/>
    <col min="281" max="281" width="4.5" style="1" customWidth="1"/>
    <col min="282" max="513" width="9" style="1"/>
    <col min="514" max="514" width="9.125" style="1" customWidth="1"/>
    <col min="515" max="515" width="9.375" style="1" customWidth="1"/>
    <col min="516" max="516" width="2" style="1" customWidth="1"/>
    <col min="517" max="520" width="3.25" style="1" customWidth="1"/>
    <col min="521" max="521" width="2" style="1" customWidth="1"/>
    <col min="522" max="525" width="3.25" style="1" customWidth="1"/>
    <col min="526" max="526" width="2" style="1" customWidth="1"/>
    <col min="527" max="528" width="3.25" style="1" customWidth="1"/>
    <col min="529" max="529" width="3" style="1" customWidth="1"/>
    <col min="530" max="530" width="4.375" style="1" customWidth="1"/>
    <col min="531" max="531" width="2.5" style="1" customWidth="1"/>
    <col min="532" max="532" width="3.25" style="1" customWidth="1"/>
    <col min="533" max="533" width="4.5" style="1" customWidth="1"/>
    <col min="534" max="534" width="3.25" style="1" customWidth="1"/>
    <col min="535" max="535" width="3.125" style="1" customWidth="1"/>
    <col min="536" max="536" width="3.625" style="1" customWidth="1"/>
    <col min="537" max="537" width="4.5" style="1" customWidth="1"/>
    <col min="538" max="769" width="9" style="1"/>
    <col min="770" max="770" width="9.125" style="1" customWidth="1"/>
    <col min="771" max="771" width="9.375" style="1" customWidth="1"/>
    <col min="772" max="772" width="2" style="1" customWidth="1"/>
    <col min="773" max="776" width="3.25" style="1" customWidth="1"/>
    <col min="777" max="777" width="2" style="1" customWidth="1"/>
    <col min="778" max="781" width="3.25" style="1" customWidth="1"/>
    <col min="782" max="782" width="2" style="1" customWidth="1"/>
    <col min="783" max="784" width="3.25" style="1" customWidth="1"/>
    <col min="785" max="785" width="3" style="1" customWidth="1"/>
    <col min="786" max="786" width="4.375" style="1" customWidth="1"/>
    <col min="787" max="787" width="2.5" style="1" customWidth="1"/>
    <col min="788" max="788" width="3.25" style="1" customWidth="1"/>
    <col min="789" max="789" width="4.5" style="1" customWidth="1"/>
    <col min="790" max="790" width="3.25" style="1" customWidth="1"/>
    <col min="791" max="791" width="3.125" style="1" customWidth="1"/>
    <col min="792" max="792" width="3.625" style="1" customWidth="1"/>
    <col min="793" max="793" width="4.5" style="1" customWidth="1"/>
    <col min="794" max="1025" width="9" style="1"/>
    <col min="1026" max="1026" width="9.125" style="1" customWidth="1"/>
    <col min="1027" max="1027" width="9.375" style="1" customWidth="1"/>
    <col min="1028" max="1028" width="2" style="1" customWidth="1"/>
    <col min="1029" max="1032" width="3.25" style="1" customWidth="1"/>
    <col min="1033" max="1033" width="2" style="1" customWidth="1"/>
    <col min="1034" max="1037" width="3.25" style="1" customWidth="1"/>
    <col min="1038" max="1038" width="2" style="1" customWidth="1"/>
    <col min="1039" max="1040" width="3.25" style="1" customWidth="1"/>
    <col min="1041" max="1041" width="3" style="1" customWidth="1"/>
    <col min="1042" max="1042" width="4.375" style="1" customWidth="1"/>
    <col min="1043" max="1043" width="2.5" style="1" customWidth="1"/>
    <col min="1044" max="1044" width="3.25" style="1" customWidth="1"/>
    <col min="1045" max="1045" width="4.5" style="1" customWidth="1"/>
    <col min="1046" max="1046" width="3.25" style="1" customWidth="1"/>
    <col min="1047" max="1047" width="3.125" style="1" customWidth="1"/>
    <col min="1048" max="1048" width="3.625" style="1" customWidth="1"/>
    <col min="1049" max="1049" width="4.5" style="1" customWidth="1"/>
    <col min="1050" max="1281" width="9" style="1"/>
    <col min="1282" max="1282" width="9.125" style="1" customWidth="1"/>
    <col min="1283" max="1283" width="9.375" style="1" customWidth="1"/>
    <col min="1284" max="1284" width="2" style="1" customWidth="1"/>
    <col min="1285" max="1288" width="3.25" style="1" customWidth="1"/>
    <col min="1289" max="1289" width="2" style="1" customWidth="1"/>
    <col min="1290" max="1293" width="3.25" style="1" customWidth="1"/>
    <col min="1294" max="1294" width="2" style="1" customWidth="1"/>
    <col min="1295" max="1296" width="3.25" style="1" customWidth="1"/>
    <col min="1297" max="1297" width="3" style="1" customWidth="1"/>
    <col min="1298" max="1298" width="4.375" style="1" customWidth="1"/>
    <col min="1299" max="1299" width="2.5" style="1" customWidth="1"/>
    <col min="1300" max="1300" width="3.25" style="1" customWidth="1"/>
    <col min="1301" max="1301" width="4.5" style="1" customWidth="1"/>
    <col min="1302" max="1302" width="3.25" style="1" customWidth="1"/>
    <col min="1303" max="1303" width="3.125" style="1" customWidth="1"/>
    <col min="1304" max="1304" width="3.625" style="1" customWidth="1"/>
    <col min="1305" max="1305" width="4.5" style="1" customWidth="1"/>
    <col min="1306" max="1537" width="9" style="1"/>
    <col min="1538" max="1538" width="9.125" style="1" customWidth="1"/>
    <col min="1539" max="1539" width="9.375" style="1" customWidth="1"/>
    <col min="1540" max="1540" width="2" style="1" customWidth="1"/>
    <col min="1541" max="1544" width="3.25" style="1" customWidth="1"/>
    <col min="1545" max="1545" width="2" style="1" customWidth="1"/>
    <col min="1546" max="1549" width="3.25" style="1" customWidth="1"/>
    <col min="1550" max="1550" width="2" style="1" customWidth="1"/>
    <col min="1551" max="1552" width="3.25" style="1" customWidth="1"/>
    <col min="1553" max="1553" width="3" style="1" customWidth="1"/>
    <col min="1554" max="1554" width="4.375" style="1" customWidth="1"/>
    <col min="1555" max="1555" width="2.5" style="1" customWidth="1"/>
    <col min="1556" max="1556" width="3.25" style="1" customWidth="1"/>
    <col min="1557" max="1557" width="4.5" style="1" customWidth="1"/>
    <col min="1558" max="1558" width="3.25" style="1" customWidth="1"/>
    <col min="1559" max="1559" width="3.125" style="1" customWidth="1"/>
    <col min="1560" max="1560" width="3.625" style="1" customWidth="1"/>
    <col min="1561" max="1561" width="4.5" style="1" customWidth="1"/>
    <col min="1562" max="1793" width="9" style="1"/>
    <col min="1794" max="1794" width="9.125" style="1" customWidth="1"/>
    <col min="1795" max="1795" width="9.375" style="1" customWidth="1"/>
    <col min="1796" max="1796" width="2" style="1" customWidth="1"/>
    <col min="1797" max="1800" width="3.25" style="1" customWidth="1"/>
    <col min="1801" max="1801" width="2" style="1" customWidth="1"/>
    <col min="1802" max="1805" width="3.25" style="1" customWidth="1"/>
    <col min="1806" max="1806" width="2" style="1" customWidth="1"/>
    <col min="1807" max="1808" width="3.25" style="1" customWidth="1"/>
    <col min="1809" max="1809" width="3" style="1" customWidth="1"/>
    <col min="1810" max="1810" width="4.375" style="1" customWidth="1"/>
    <col min="1811" max="1811" width="2.5" style="1" customWidth="1"/>
    <col min="1812" max="1812" width="3.25" style="1" customWidth="1"/>
    <col min="1813" max="1813" width="4.5" style="1" customWidth="1"/>
    <col min="1814" max="1814" width="3.25" style="1" customWidth="1"/>
    <col min="1815" max="1815" width="3.125" style="1" customWidth="1"/>
    <col min="1816" max="1816" width="3.625" style="1" customWidth="1"/>
    <col min="1817" max="1817" width="4.5" style="1" customWidth="1"/>
    <col min="1818" max="2049" width="9" style="1"/>
    <col min="2050" max="2050" width="9.125" style="1" customWidth="1"/>
    <col min="2051" max="2051" width="9.375" style="1" customWidth="1"/>
    <col min="2052" max="2052" width="2" style="1" customWidth="1"/>
    <col min="2053" max="2056" width="3.25" style="1" customWidth="1"/>
    <col min="2057" max="2057" width="2" style="1" customWidth="1"/>
    <col min="2058" max="2061" width="3.25" style="1" customWidth="1"/>
    <col min="2062" max="2062" width="2" style="1" customWidth="1"/>
    <col min="2063" max="2064" width="3.25" style="1" customWidth="1"/>
    <col min="2065" max="2065" width="3" style="1" customWidth="1"/>
    <col min="2066" max="2066" width="4.375" style="1" customWidth="1"/>
    <col min="2067" max="2067" width="2.5" style="1" customWidth="1"/>
    <col min="2068" max="2068" width="3.25" style="1" customWidth="1"/>
    <col min="2069" max="2069" width="4.5" style="1" customWidth="1"/>
    <col min="2070" max="2070" width="3.25" style="1" customWidth="1"/>
    <col min="2071" max="2071" width="3.125" style="1" customWidth="1"/>
    <col min="2072" max="2072" width="3.625" style="1" customWidth="1"/>
    <col min="2073" max="2073" width="4.5" style="1" customWidth="1"/>
    <col min="2074" max="2305" width="9" style="1"/>
    <col min="2306" max="2306" width="9.125" style="1" customWidth="1"/>
    <col min="2307" max="2307" width="9.375" style="1" customWidth="1"/>
    <col min="2308" max="2308" width="2" style="1" customWidth="1"/>
    <col min="2309" max="2312" width="3.25" style="1" customWidth="1"/>
    <col min="2313" max="2313" width="2" style="1" customWidth="1"/>
    <col min="2314" max="2317" width="3.25" style="1" customWidth="1"/>
    <col min="2318" max="2318" width="2" style="1" customWidth="1"/>
    <col min="2319" max="2320" width="3.25" style="1" customWidth="1"/>
    <col min="2321" max="2321" width="3" style="1" customWidth="1"/>
    <col min="2322" max="2322" width="4.375" style="1" customWidth="1"/>
    <col min="2323" max="2323" width="2.5" style="1" customWidth="1"/>
    <col min="2324" max="2324" width="3.25" style="1" customWidth="1"/>
    <col min="2325" max="2325" width="4.5" style="1" customWidth="1"/>
    <col min="2326" max="2326" width="3.25" style="1" customWidth="1"/>
    <col min="2327" max="2327" width="3.125" style="1" customWidth="1"/>
    <col min="2328" max="2328" width="3.625" style="1" customWidth="1"/>
    <col min="2329" max="2329" width="4.5" style="1" customWidth="1"/>
    <col min="2330" max="2561" width="9" style="1"/>
    <col min="2562" max="2562" width="9.125" style="1" customWidth="1"/>
    <col min="2563" max="2563" width="9.375" style="1" customWidth="1"/>
    <col min="2564" max="2564" width="2" style="1" customWidth="1"/>
    <col min="2565" max="2568" width="3.25" style="1" customWidth="1"/>
    <col min="2569" max="2569" width="2" style="1" customWidth="1"/>
    <col min="2570" max="2573" width="3.25" style="1" customWidth="1"/>
    <col min="2574" max="2574" width="2" style="1" customWidth="1"/>
    <col min="2575" max="2576" width="3.25" style="1" customWidth="1"/>
    <col min="2577" max="2577" width="3" style="1" customWidth="1"/>
    <col min="2578" max="2578" width="4.375" style="1" customWidth="1"/>
    <col min="2579" max="2579" width="2.5" style="1" customWidth="1"/>
    <col min="2580" max="2580" width="3.25" style="1" customWidth="1"/>
    <col min="2581" max="2581" width="4.5" style="1" customWidth="1"/>
    <col min="2582" max="2582" width="3.25" style="1" customWidth="1"/>
    <col min="2583" max="2583" width="3.125" style="1" customWidth="1"/>
    <col min="2584" max="2584" width="3.625" style="1" customWidth="1"/>
    <col min="2585" max="2585" width="4.5" style="1" customWidth="1"/>
    <col min="2586" max="2817" width="9" style="1"/>
    <col min="2818" max="2818" width="9.125" style="1" customWidth="1"/>
    <col min="2819" max="2819" width="9.375" style="1" customWidth="1"/>
    <col min="2820" max="2820" width="2" style="1" customWidth="1"/>
    <col min="2821" max="2824" width="3.25" style="1" customWidth="1"/>
    <col min="2825" max="2825" width="2" style="1" customWidth="1"/>
    <col min="2826" max="2829" width="3.25" style="1" customWidth="1"/>
    <col min="2830" max="2830" width="2" style="1" customWidth="1"/>
    <col min="2831" max="2832" width="3.25" style="1" customWidth="1"/>
    <col min="2833" max="2833" width="3" style="1" customWidth="1"/>
    <col min="2834" max="2834" width="4.375" style="1" customWidth="1"/>
    <col min="2835" max="2835" width="2.5" style="1" customWidth="1"/>
    <col min="2836" max="2836" width="3.25" style="1" customWidth="1"/>
    <col min="2837" max="2837" width="4.5" style="1" customWidth="1"/>
    <col min="2838" max="2838" width="3.25" style="1" customWidth="1"/>
    <col min="2839" max="2839" width="3.125" style="1" customWidth="1"/>
    <col min="2840" max="2840" width="3.625" style="1" customWidth="1"/>
    <col min="2841" max="2841" width="4.5" style="1" customWidth="1"/>
    <col min="2842" max="3073" width="9" style="1"/>
    <col min="3074" max="3074" width="9.125" style="1" customWidth="1"/>
    <col min="3075" max="3075" width="9.375" style="1" customWidth="1"/>
    <col min="3076" max="3076" width="2" style="1" customWidth="1"/>
    <col min="3077" max="3080" width="3.25" style="1" customWidth="1"/>
    <col min="3081" max="3081" width="2" style="1" customWidth="1"/>
    <col min="3082" max="3085" width="3.25" style="1" customWidth="1"/>
    <col min="3086" max="3086" width="2" style="1" customWidth="1"/>
    <col min="3087" max="3088" width="3.25" style="1" customWidth="1"/>
    <col min="3089" max="3089" width="3" style="1" customWidth="1"/>
    <col min="3090" max="3090" width="4.375" style="1" customWidth="1"/>
    <col min="3091" max="3091" width="2.5" style="1" customWidth="1"/>
    <col min="3092" max="3092" width="3.25" style="1" customWidth="1"/>
    <col min="3093" max="3093" width="4.5" style="1" customWidth="1"/>
    <col min="3094" max="3094" width="3.25" style="1" customWidth="1"/>
    <col min="3095" max="3095" width="3.125" style="1" customWidth="1"/>
    <col min="3096" max="3096" width="3.625" style="1" customWidth="1"/>
    <col min="3097" max="3097" width="4.5" style="1" customWidth="1"/>
    <col min="3098" max="3329" width="9" style="1"/>
    <col min="3330" max="3330" width="9.125" style="1" customWidth="1"/>
    <col min="3331" max="3331" width="9.375" style="1" customWidth="1"/>
    <col min="3332" max="3332" width="2" style="1" customWidth="1"/>
    <col min="3333" max="3336" width="3.25" style="1" customWidth="1"/>
    <col min="3337" max="3337" width="2" style="1" customWidth="1"/>
    <col min="3338" max="3341" width="3.25" style="1" customWidth="1"/>
    <col min="3342" max="3342" width="2" style="1" customWidth="1"/>
    <col min="3343" max="3344" width="3.25" style="1" customWidth="1"/>
    <col min="3345" max="3345" width="3" style="1" customWidth="1"/>
    <col min="3346" max="3346" width="4.375" style="1" customWidth="1"/>
    <col min="3347" max="3347" width="2.5" style="1" customWidth="1"/>
    <col min="3348" max="3348" width="3.25" style="1" customWidth="1"/>
    <col min="3349" max="3349" width="4.5" style="1" customWidth="1"/>
    <col min="3350" max="3350" width="3.25" style="1" customWidth="1"/>
    <col min="3351" max="3351" width="3.125" style="1" customWidth="1"/>
    <col min="3352" max="3352" width="3.625" style="1" customWidth="1"/>
    <col min="3353" max="3353" width="4.5" style="1" customWidth="1"/>
    <col min="3354" max="3585" width="9" style="1"/>
    <col min="3586" max="3586" width="9.125" style="1" customWidth="1"/>
    <col min="3587" max="3587" width="9.375" style="1" customWidth="1"/>
    <col min="3588" max="3588" width="2" style="1" customWidth="1"/>
    <col min="3589" max="3592" width="3.25" style="1" customWidth="1"/>
    <col min="3593" max="3593" width="2" style="1" customWidth="1"/>
    <col min="3594" max="3597" width="3.25" style="1" customWidth="1"/>
    <col min="3598" max="3598" width="2" style="1" customWidth="1"/>
    <col min="3599" max="3600" width="3.25" style="1" customWidth="1"/>
    <col min="3601" max="3601" width="3" style="1" customWidth="1"/>
    <col min="3602" max="3602" width="4.375" style="1" customWidth="1"/>
    <col min="3603" max="3603" width="2.5" style="1" customWidth="1"/>
    <col min="3604" max="3604" width="3.25" style="1" customWidth="1"/>
    <col min="3605" max="3605" width="4.5" style="1" customWidth="1"/>
    <col min="3606" max="3606" width="3.25" style="1" customWidth="1"/>
    <col min="3607" max="3607" width="3.125" style="1" customWidth="1"/>
    <col min="3608" max="3608" width="3.625" style="1" customWidth="1"/>
    <col min="3609" max="3609" width="4.5" style="1" customWidth="1"/>
    <col min="3610" max="3841" width="9" style="1"/>
    <col min="3842" max="3842" width="9.125" style="1" customWidth="1"/>
    <col min="3843" max="3843" width="9.375" style="1" customWidth="1"/>
    <col min="3844" max="3844" width="2" style="1" customWidth="1"/>
    <col min="3845" max="3848" width="3.25" style="1" customWidth="1"/>
    <col min="3849" max="3849" width="2" style="1" customWidth="1"/>
    <col min="3850" max="3853" width="3.25" style="1" customWidth="1"/>
    <col min="3854" max="3854" width="2" style="1" customWidth="1"/>
    <col min="3855" max="3856" width="3.25" style="1" customWidth="1"/>
    <col min="3857" max="3857" width="3" style="1" customWidth="1"/>
    <col min="3858" max="3858" width="4.375" style="1" customWidth="1"/>
    <col min="3859" max="3859" width="2.5" style="1" customWidth="1"/>
    <col min="3860" max="3860" width="3.25" style="1" customWidth="1"/>
    <col min="3861" max="3861" width="4.5" style="1" customWidth="1"/>
    <col min="3862" max="3862" width="3.25" style="1" customWidth="1"/>
    <col min="3863" max="3863" width="3.125" style="1" customWidth="1"/>
    <col min="3864" max="3864" width="3.625" style="1" customWidth="1"/>
    <col min="3865" max="3865" width="4.5" style="1" customWidth="1"/>
    <col min="3866" max="4097" width="9" style="1"/>
    <col min="4098" max="4098" width="9.125" style="1" customWidth="1"/>
    <col min="4099" max="4099" width="9.375" style="1" customWidth="1"/>
    <col min="4100" max="4100" width="2" style="1" customWidth="1"/>
    <col min="4101" max="4104" width="3.25" style="1" customWidth="1"/>
    <col min="4105" max="4105" width="2" style="1" customWidth="1"/>
    <col min="4106" max="4109" width="3.25" style="1" customWidth="1"/>
    <col min="4110" max="4110" width="2" style="1" customWidth="1"/>
    <col min="4111" max="4112" width="3.25" style="1" customWidth="1"/>
    <col min="4113" max="4113" width="3" style="1" customWidth="1"/>
    <col min="4114" max="4114" width="4.375" style="1" customWidth="1"/>
    <col min="4115" max="4115" width="2.5" style="1" customWidth="1"/>
    <col min="4116" max="4116" width="3.25" style="1" customWidth="1"/>
    <col min="4117" max="4117" width="4.5" style="1" customWidth="1"/>
    <col min="4118" max="4118" width="3.25" style="1" customWidth="1"/>
    <col min="4119" max="4119" width="3.125" style="1" customWidth="1"/>
    <col min="4120" max="4120" width="3.625" style="1" customWidth="1"/>
    <col min="4121" max="4121" width="4.5" style="1" customWidth="1"/>
    <col min="4122" max="4353" width="9" style="1"/>
    <col min="4354" max="4354" width="9.125" style="1" customWidth="1"/>
    <col min="4355" max="4355" width="9.375" style="1" customWidth="1"/>
    <col min="4356" max="4356" width="2" style="1" customWidth="1"/>
    <col min="4357" max="4360" width="3.25" style="1" customWidth="1"/>
    <col min="4361" max="4361" width="2" style="1" customWidth="1"/>
    <col min="4362" max="4365" width="3.25" style="1" customWidth="1"/>
    <col min="4366" max="4366" width="2" style="1" customWidth="1"/>
    <col min="4367" max="4368" width="3.25" style="1" customWidth="1"/>
    <col min="4369" max="4369" width="3" style="1" customWidth="1"/>
    <col min="4370" max="4370" width="4.375" style="1" customWidth="1"/>
    <col min="4371" max="4371" width="2.5" style="1" customWidth="1"/>
    <col min="4372" max="4372" width="3.25" style="1" customWidth="1"/>
    <col min="4373" max="4373" width="4.5" style="1" customWidth="1"/>
    <col min="4374" max="4374" width="3.25" style="1" customWidth="1"/>
    <col min="4375" max="4375" width="3.125" style="1" customWidth="1"/>
    <col min="4376" max="4376" width="3.625" style="1" customWidth="1"/>
    <col min="4377" max="4377" width="4.5" style="1" customWidth="1"/>
    <col min="4378" max="4609" width="9" style="1"/>
    <col min="4610" max="4610" width="9.125" style="1" customWidth="1"/>
    <col min="4611" max="4611" width="9.375" style="1" customWidth="1"/>
    <col min="4612" max="4612" width="2" style="1" customWidth="1"/>
    <col min="4613" max="4616" width="3.25" style="1" customWidth="1"/>
    <col min="4617" max="4617" width="2" style="1" customWidth="1"/>
    <col min="4618" max="4621" width="3.25" style="1" customWidth="1"/>
    <col min="4622" max="4622" width="2" style="1" customWidth="1"/>
    <col min="4623" max="4624" width="3.25" style="1" customWidth="1"/>
    <col min="4625" max="4625" width="3" style="1" customWidth="1"/>
    <col min="4626" max="4626" width="4.375" style="1" customWidth="1"/>
    <col min="4627" max="4627" width="2.5" style="1" customWidth="1"/>
    <col min="4628" max="4628" width="3.25" style="1" customWidth="1"/>
    <col min="4629" max="4629" width="4.5" style="1" customWidth="1"/>
    <col min="4630" max="4630" width="3.25" style="1" customWidth="1"/>
    <col min="4631" max="4631" width="3.125" style="1" customWidth="1"/>
    <col min="4632" max="4632" width="3.625" style="1" customWidth="1"/>
    <col min="4633" max="4633" width="4.5" style="1" customWidth="1"/>
    <col min="4634" max="4865" width="9" style="1"/>
    <col min="4866" max="4866" width="9.125" style="1" customWidth="1"/>
    <col min="4867" max="4867" width="9.375" style="1" customWidth="1"/>
    <col min="4868" max="4868" width="2" style="1" customWidth="1"/>
    <col min="4869" max="4872" width="3.25" style="1" customWidth="1"/>
    <col min="4873" max="4873" width="2" style="1" customWidth="1"/>
    <col min="4874" max="4877" width="3.25" style="1" customWidth="1"/>
    <col min="4878" max="4878" width="2" style="1" customWidth="1"/>
    <col min="4879" max="4880" width="3.25" style="1" customWidth="1"/>
    <col min="4881" max="4881" width="3" style="1" customWidth="1"/>
    <col min="4882" max="4882" width="4.375" style="1" customWidth="1"/>
    <col min="4883" max="4883" width="2.5" style="1" customWidth="1"/>
    <col min="4884" max="4884" width="3.25" style="1" customWidth="1"/>
    <col min="4885" max="4885" width="4.5" style="1" customWidth="1"/>
    <col min="4886" max="4886" width="3.25" style="1" customWidth="1"/>
    <col min="4887" max="4887" width="3.125" style="1" customWidth="1"/>
    <col min="4888" max="4888" width="3.625" style="1" customWidth="1"/>
    <col min="4889" max="4889" width="4.5" style="1" customWidth="1"/>
    <col min="4890" max="5121" width="9" style="1"/>
    <col min="5122" max="5122" width="9.125" style="1" customWidth="1"/>
    <col min="5123" max="5123" width="9.375" style="1" customWidth="1"/>
    <col min="5124" max="5124" width="2" style="1" customWidth="1"/>
    <col min="5125" max="5128" width="3.25" style="1" customWidth="1"/>
    <col min="5129" max="5129" width="2" style="1" customWidth="1"/>
    <col min="5130" max="5133" width="3.25" style="1" customWidth="1"/>
    <col min="5134" max="5134" width="2" style="1" customWidth="1"/>
    <col min="5135" max="5136" width="3.25" style="1" customWidth="1"/>
    <col min="5137" max="5137" width="3" style="1" customWidth="1"/>
    <col min="5138" max="5138" width="4.375" style="1" customWidth="1"/>
    <col min="5139" max="5139" width="2.5" style="1" customWidth="1"/>
    <col min="5140" max="5140" width="3.25" style="1" customWidth="1"/>
    <col min="5141" max="5141" width="4.5" style="1" customWidth="1"/>
    <col min="5142" max="5142" width="3.25" style="1" customWidth="1"/>
    <col min="5143" max="5143" width="3.125" style="1" customWidth="1"/>
    <col min="5144" max="5144" width="3.625" style="1" customWidth="1"/>
    <col min="5145" max="5145" width="4.5" style="1" customWidth="1"/>
    <col min="5146" max="5377" width="9" style="1"/>
    <col min="5378" max="5378" width="9.125" style="1" customWidth="1"/>
    <col min="5379" max="5379" width="9.375" style="1" customWidth="1"/>
    <col min="5380" max="5380" width="2" style="1" customWidth="1"/>
    <col min="5381" max="5384" width="3.25" style="1" customWidth="1"/>
    <col min="5385" max="5385" width="2" style="1" customWidth="1"/>
    <col min="5386" max="5389" width="3.25" style="1" customWidth="1"/>
    <col min="5390" max="5390" width="2" style="1" customWidth="1"/>
    <col min="5391" max="5392" width="3.25" style="1" customWidth="1"/>
    <col min="5393" max="5393" width="3" style="1" customWidth="1"/>
    <col min="5394" max="5394" width="4.375" style="1" customWidth="1"/>
    <col min="5395" max="5395" width="2.5" style="1" customWidth="1"/>
    <col min="5396" max="5396" width="3.25" style="1" customWidth="1"/>
    <col min="5397" max="5397" width="4.5" style="1" customWidth="1"/>
    <col min="5398" max="5398" width="3.25" style="1" customWidth="1"/>
    <col min="5399" max="5399" width="3.125" style="1" customWidth="1"/>
    <col min="5400" max="5400" width="3.625" style="1" customWidth="1"/>
    <col min="5401" max="5401" width="4.5" style="1" customWidth="1"/>
    <col min="5402" max="5633" width="9" style="1"/>
    <col min="5634" max="5634" width="9.125" style="1" customWidth="1"/>
    <col min="5635" max="5635" width="9.375" style="1" customWidth="1"/>
    <col min="5636" max="5636" width="2" style="1" customWidth="1"/>
    <col min="5637" max="5640" width="3.25" style="1" customWidth="1"/>
    <col min="5641" max="5641" width="2" style="1" customWidth="1"/>
    <col min="5642" max="5645" width="3.25" style="1" customWidth="1"/>
    <col min="5646" max="5646" width="2" style="1" customWidth="1"/>
    <col min="5647" max="5648" width="3.25" style="1" customWidth="1"/>
    <col min="5649" max="5649" width="3" style="1" customWidth="1"/>
    <col min="5650" max="5650" width="4.375" style="1" customWidth="1"/>
    <col min="5651" max="5651" width="2.5" style="1" customWidth="1"/>
    <col min="5652" max="5652" width="3.25" style="1" customWidth="1"/>
    <col min="5653" max="5653" width="4.5" style="1" customWidth="1"/>
    <col min="5654" max="5654" width="3.25" style="1" customWidth="1"/>
    <col min="5655" max="5655" width="3.125" style="1" customWidth="1"/>
    <col min="5656" max="5656" width="3.625" style="1" customWidth="1"/>
    <col min="5657" max="5657" width="4.5" style="1" customWidth="1"/>
    <col min="5658" max="5889" width="9" style="1"/>
    <col min="5890" max="5890" width="9.125" style="1" customWidth="1"/>
    <col min="5891" max="5891" width="9.375" style="1" customWidth="1"/>
    <col min="5892" max="5892" width="2" style="1" customWidth="1"/>
    <col min="5893" max="5896" width="3.25" style="1" customWidth="1"/>
    <col min="5897" max="5897" width="2" style="1" customWidth="1"/>
    <col min="5898" max="5901" width="3.25" style="1" customWidth="1"/>
    <col min="5902" max="5902" width="2" style="1" customWidth="1"/>
    <col min="5903" max="5904" width="3.25" style="1" customWidth="1"/>
    <col min="5905" max="5905" width="3" style="1" customWidth="1"/>
    <col min="5906" max="5906" width="4.375" style="1" customWidth="1"/>
    <col min="5907" max="5907" width="2.5" style="1" customWidth="1"/>
    <col min="5908" max="5908" width="3.25" style="1" customWidth="1"/>
    <col min="5909" max="5909" width="4.5" style="1" customWidth="1"/>
    <col min="5910" max="5910" width="3.25" style="1" customWidth="1"/>
    <col min="5911" max="5911" width="3.125" style="1" customWidth="1"/>
    <col min="5912" max="5912" width="3.625" style="1" customWidth="1"/>
    <col min="5913" max="5913" width="4.5" style="1" customWidth="1"/>
    <col min="5914" max="6145" width="9" style="1"/>
    <col min="6146" max="6146" width="9.125" style="1" customWidth="1"/>
    <col min="6147" max="6147" width="9.375" style="1" customWidth="1"/>
    <col min="6148" max="6148" width="2" style="1" customWidth="1"/>
    <col min="6149" max="6152" width="3.25" style="1" customWidth="1"/>
    <col min="6153" max="6153" width="2" style="1" customWidth="1"/>
    <col min="6154" max="6157" width="3.25" style="1" customWidth="1"/>
    <col min="6158" max="6158" width="2" style="1" customWidth="1"/>
    <col min="6159" max="6160" width="3.25" style="1" customWidth="1"/>
    <col min="6161" max="6161" width="3" style="1" customWidth="1"/>
    <col min="6162" max="6162" width="4.375" style="1" customWidth="1"/>
    <col min="6163" max="6163" width="2.5" style="1" customWidth="1"/>
    <col min="6164" max="6164" width="3.25" style="1" customWidth="1"/>
    <col min="6165" max="6165" width="4.5" style="1" customWidth="1"/>
    <col min="6166" max="6166" width="3.25" style="1" customWidth="1"/>
    <col min="6167" max="6167" width="3.125" style="1" customWidth="1"/>
    <col min="6168" max="6168" width="3.625" style="1" customWidth="1"/>
    <col min="6169" max="6169" width="4.5" style="1" customWidth="1"/>
    <col min="6170" max="6401" width="9" style="1"/>
    <col min="6402" max="6402" width="9.125" style="1" customWidth="1"/>
    <col min="6403" max="6403" width="9.375" style="1" customWidth="1"/>
    <col min="6404" max="6404" width="2" style="1" customWidth="1"/>
    <col min="6405" max="6408" width="3.25" style="1" customWidth="1"/>
    <col min="6409" max="6409" width="2" style="1" customWidth="1"/>
    <col min="6410" max="6413" width="3.25" style="1" customWidth="1"/>
    <col min="6414" max="6414" width="2" style="1" customWidth="1"/>
    <col min="6415" max="6416" width="3.25" style="1" customWidth="1"/>
    <col min="6417" max="6417" width="3" style="1" customWidth="1"/>
    <col min="6418" max="6418" width="4.375" style="1" customWidth="1"/>
    <col min="6419" max="6419" width="2.5" style="1" customWidth="1"/>
    <col min="6420" max="6420" width="3.25" style="1" customWidth="1"/>
    <col min="6421" max="6421" width="4.5" style="1" customWidth="1"/>
    <col min="6422" max="6422" width="3.25" style="1" customWidth="1"/>
    <col min="6423" max="6423" width="3.125" style="1" customWidth="1"/>
    <col min="6424" max="6424" width="3.625" style="1" customWidth="1"/>
    <col min="6425" max="6425" width="4.5" style="1" customWidth="1"/>
    <col min="6426" max="6657" width="9" style="1"/>
    <col min="6658" max="6658" width="9.125" style="1" customWidth="1"/>
    <col min="6659" max="6659" width="9.375" style="1" customWidth="1"/>
    <col min="6660" max="6660" width="2" style="1" customWidth="1"/>
    <col min="6661" max="6664" width="3.25" style="1" customWidth="1"/>
    <col min="6665" max="6665" width="2" style="1" customWidth="1"/>
    <col min="6666" max="6669" width="3.25" style="1" customWidth="1"/>
    <col min="6670" max="6670" width="2" style="1" customWidth="1"/>
    <col min="6671" max="6672" width="3.25" style="1" customWidth="1"/>
    <col min="6673" max="6673" width="3" style="1" customWidth="1"/>
    <col min="6674" max="6674" width="4.375" style="1" customWidth="1"/>
    <col min="6675" max="6675" width="2.5" style="1" customWidth="1"/>
    <col min="6676" max="6676" width="3.25" style="1" customWidth="1"/>
    <col min="6677" max="6677" width="4.5" style="1" customWidth="1"/>
    <col min="6678" max="6678" width="3.25" style="1" customWidth="1"/>
    <col min="6679" max="6679" width="3.125" style="1" customWidth="1"/>
    <col min="6680" max="6680" width="3.625" style="1" customWidth="1"/>
    <col min="6681" max="6681" width="4.5" style="1" customWidth="1"/>
    <col min="6682" max="6913" width="9" style="1"/>
    <col min="6914" max="6914" width="9.125" style="1" customWidth="1"/>
    <col min="6915" max="6915" width="9.375" style="1" customWidth="1"/>
    <col min="6916" max="6916" width="2" style="1" customWidth="1"/>
    <col min="6917" max="6920" width="3.25" style="1" customWidth="1"/>
    <col min="6921" max="6921" width="2" style="1" customWidth="1"/>
    <col min="6922" max="6925" width="3.25" style="1" customWidth="1"/>
    <col min="6926" max="6926" width="2" style="1" customWidth="1"/>
    <col min="6927" max="6928" width="3.25" style="1" customWidth="1"/>
    <col min="6929" max="6929" width="3" style="1" customWidth="1"/>
    <col min="6930" max="6930" width="4.375" style="1" customWidth="1"/>
    <col min="6931" max="6931" width="2.5" style="1" customWidth="1"/>
    <col min="6932" max="6932" width="3.25" style="1" customWidth="1"/>
    <col min="6933" max="6933" width="4.5" style="1" customWidth="1"/>
    <col min="6934" max="6934" width="3.25" style="1" customWidth="1"/>
    <col min="6935" max="6935" width="3.125" style="1" customWidth="1"/>
    <col min="6936" max="6936" width="3.625" style="1" customWidth="1"/>
    <col min="6937" max="6937" width="4.5" style="1" customWidth="1"/>
    <col min="6938" max="7169" width="9" style="1"/>
    <col min="7170" max="7170" width="9.125" style="1" customWidth="1"/>
    <col min="7171" max="7171" width="9.375" style="1" customWidth="1"/>
    <col min="7172" max="7172" width="2" style="1" customWidth="1"/>
    <col min="7173" max="7176" width="3.25" style="1" customWidth="1"/>
    <col min="7177" max="7177" width="2" style="1" customWidth="1"/>
    <col min="7178" max="7181" width="3.25" style="1" customWidth="1"/>
    <col min="7182" max="7182" width="2" style="1" customWidth="1"/>
    <col min="7183" max="7184" width="3.25" style="1" customWidth="1"/>
    <col min="7185" max="7185" width="3" style="1" customWidth="1"/>
    <col min="7186" max="7186" width="4.375" style="1" customWidth="1"/>
    <col min="7187" max="7187" width="2.5" style="1" customWidth="1"/>
    <col min="7188" max="7188" width="3.25" style="1" customWidth="1"/>
    <col min="7189" max="7189" width="4.5" style="1" customWidth="1"/>
    <col min="7190" max="7190" width="3.25" style="1" customWidth="1"/>
    <col min="7191" max="7191" width="3.125" style="1" customWidth="1"/>
    <col min="7192" max="7192" width="3.625" style="1" customWidth="1"/>
    <col min="7193" max="7193" width="4.5" style="1" customWidth="1"/>
    <col min="7194" max="7425" width="9" style="1"/>
    <col min="7426" max="7426" width="9.125" style="1" customWidth="1"/>
    <col min="7427" max="7427" width="9.375" style="1" customWidth="1"/>
    <col min="7428" max="7428" width="2" style="1" customWidth="1"/>
    <col min="7429" max="7432" width="3.25" style="1" customWidth="1"/>
    <col min="7433" max="7433" width="2" style="1" customWidth="1"/>
    <col min="7434" max="7437" width="3.25" style="1" customWidth="1"/>
    <col min="7438" max="7438" width="2" style="1" customWidth="1"/>
    <col min="7439" max="7440" width="3.25" style="1" customWidth="1"/>
    <col min="7441" max="7441" width="3" style="1" customWidth="1"/>
    <col min="7442" max="7442" width="4.375" style="1" customWidth="1"/>
    <col min="7443" max="7443" width="2.5" style="1" customWidth="1"/>
    <col min="7444" max="7444" width="3.25" style="1" customWidth="1"/>
    <col min="7445" max="7445" width="4.5" style="1" customWidth="1"/>
    <col min="7446" max="7446" width="3.25" style="1" customWidth="1"/>
    <col min="7447" max="7447" width="3.125" style="1" customWidth="1"/>
    <col min="7448" max="7448" width="3.625" style="1" customWidth="1"/>
    <col min="7449" max="7449" width="4.5" style="1" customWidth="1"/>
    <col min="7450" max="7681" width="9" style="1"/>
    <col min="7682" max="7682" width="9.125" style="1" customWidth="1"/>
    <col min="7683" max="7683" width="9.375" style="1" customWidth="1"/>
    <col min="7684" max="7684" width="2" style="1" customWidth="1"/>
    <col min="7685" max="7688" width="3.25" style="1" customWidth="1"/>
    <col min="7689" max="7689" width="2" style="1" customWidth="1"/>
    <col min="7690" max="7693" width="3.25" style="1" customWidth="1"/>
    <col min="7694" max="7694" width="2" style="1" customWidth="1"/>
    <col min="7695" max="7696" width="3.25" style="1" customWidth="1"/>
    <col min="7697" max="7697" width="3" style="1" customWidth="1"/>
    <col min="7698" max="7698" width="4.375" style="1" customWidth="1"/>
    <col min="7699" max="7699" width="2.5" style="1" customWidth="1"/>
    <col min="7700" max="7700" width="3.25" style="1" customWidth="1"/>
    <col min="7701" max="7701" width="4.5" style="1" customWidth="1"/>
    <col min="7702" max="7702" width="3.25" style="1" customWidth="1"/>
    <col min="7703" max="7703" width="3.125" style="1" customWidth="1"/>
    <col min="7704" max="7704" width="3.625" style="1" customWidth="1"/>
    <col min="7705" max="7705" width="4.5" style="1" customWidth="1"/>
    <col min="7706" max="7937" width="9" style="1"/>
    <col min="7938" max="7938" width="9.125" style="1" customWidth="1"/>
    <col min="7939" max="7939" width="9.375" style="1" customWidth="1"/>
    <col min="7940" max="7940" width="2" style="1" customWidth="1"/>
    <col min="7941" max="7944" width="3.25" style="1" customWidth="1"/>
    <col min="7945" max="7945" width="2" style="1" customWidth="1"/>
    <col min="7946" max="7949" width="3.25" style="1" customWidth="1"/>
    <col min="7950" max="7950" width="2" style="1" customWidth="1"/>
    <col min="7951" max="7952" width="3.25" style="1" customWidth="1"/>
    <col min="7953" max="7953" width="3" style="1" customWidth="1"/>
    <col min="7954" max="7954" width="4.375" style="1" customWidth="1"/>
    <col min="7955" max="7955" width="2.5" style="1" customWidth="1"/>
    <col min="7956" max="7956" width="3.25" style="1" customWidth="1"/>
    <col min="7957" max="7957" width="4.5" style="1" customWidth="1"/>
    <col min="7958" max="7958" width="3.25" style="1" customWidth="1"/>
    <col min="7959" max="7959" width="3.125" style="1" customWidth="1"/>
    <col min="7960" max="7960" width="3.625" style="1" customWidth="1"/>
    <col min="7961" max="7961" width="4.5" style="1" customWidth="1"/>
    <col min="7962" max="8193" width="9" style="1"/>
    <col min="8194" max="8194" width="9.125" style="1" customWidth="1"/>
    <col min="8195" max="8195" width="9.375" style="1" customWidth="1"/>
    <col min="8196" max="8196" width="2" style="1" customWidth="1"/>
    <col min="8197" max="8200" width="3.25" style="1" customWidth="1"/>
    <col min="8201" max="8201" width="2" style="1" customWidth="1"/>
    <col min="8202" max="8205" width="3.25" style="1" customWidth="1"/>
    <col min="8206" max="8206" width="2" style="1" customWidth="1"/>
    <col min="8207" max="8208" width="3.25" style="1" customWidth="1"/>
    <col min="8209" max="8209" width="3" style="1" customWidth="1"/>
    <col min="8210" max="8210" width="4.375" style="1" customWidth="1"/>
    <col min="8211" max="8211" width="2.5" style="1" customWidth="1"/>
    <col min="8212" max="8212" width="3.25" style="1" customWidth="1"/>
    <col min="8213" max="8213" width="4.5" style="1" customWidth="1"/>
    <col min="8214" max="8214" width="3.25" style="1" customWidth="1"/>
    <col min="8215" max="8215" width="3.125" style="1" customWidth="1"/>
    <col min="8216" max="8216" width="3.625" style="1" customWidth="1"/>
    <col min="8217" max="8217" width="4.5" style="1" customWidth="1"/>
    <col min="8218" max="8449" width="9" style="1"/>
    <col min="8450" max="8450" width="9.125" style="1" customWidth="1"/>
    <col min="8451" max="8451" width="9.375" style="1" customWidth="1"/>
    <col min="8452" max="8452" width="2" style="1" customWidth="1"/>
    <col min="8453" max="8456" width="3.25" style="1" customWidth="1"/>
    <col min="8457" max="8457" width="2" style="1" customWidth="1"/>
    <col min="8458" max="8461" width="3.25" style="1" customWidth="1"/>
    <col min="8462" max="8462" width="2" style="1" customWidth="1"/>
    <col min="8463" max="8464" width="3.25" style="1" customWidth="1"/>
    <col min="8465" max="8465" width="3" style="1" customWidth="1"/>
    <col min="8466" max="8466" width="4.375" style="1" customWidth="1"/>
    <col min="8467" max="8467" width="2.5" style="1" customWidth="1"/>
    <col min="8468" max="8468" width="3.25" style="1" customWidth="1"/>
    <col min="8469" max="8469" width="4.5" style="1" customWidth="1"/>
    <col min="8470" max="8470" width="3.25" style="1" customWidth="1"/>
    <col min="8471" max="8471" width="3.125" style="1" customWidth="1"/>
    <col min="8472" max="8472" width="3.625" style="1" customWidth="1"/>
    <col min="8473" max="8473" width="4.5" style="1" customWidth="1"/>
    <col min="8474" max="8705" width="9" style="1"/>
    <col min="8706" max="8706" width="9.125" style="1" customWidth="1"/>
    <col min="8707" max="8707" width="9.375" style="1" customWidth="1"/>
    <col min="8708" max="8708" width="2" style="1" customWidth="1"/>
    <col min="8709" max="8712" width="3.25" style="1" customWidth="1"/>
    <col min="8713" max="8713" width="2" style="1" customWidth="1"/>
    <col min="8714" max="8717" width="3.25" style="1" customWidth="1"/>
    <col min="8718" max="8718" width="2" style="1" customWidth="1"/>
    <col min="8719" max="8720" width="3.25" style="1" customWidth="1"/>
    <col min="8721" max="8721" width="3" style="1" customWidth="1"/>
    <col min="8722" max="8722" width="4.375" style="1" customWidth="1"/>
    <col min="8723" max="8723" width="2.5" style="1" customWidth="1"/>
    <col min="8724" max="8724" width="3.25" style="1" customWidth="1"/>
    <col min="8725" max="8725" width="4.5" style="1" customWidth="1"/>
    <col min="8726" max="8726" width="3.25" style="1" customWidth="1"/>
    <col min="8727" max="8727" width="3.125" style="1" customWidth="1"/>
    <col min="8728" max="8728" width="3.625" style="1" customWidth="1"/>
    <col min="8729" max="8729" width="4.5" style="1" customWidth="1"/>
    <col min="8730" max="8961" width="9" style="1"/>
    <col min="8962" max="8962" width="9.125" style="1" customWidth="1"/>
    <col min="8963" max="8963" width="9.375" style="1" customWidth="1"/>
    <col min="8964" max="8964" width="2" style="1" customWidth="1"/>
    <col min="8965" max="8968" width="3.25" style="1" customWidth="1"/>
    <col min="8969" max="8969" width="2" style="1" customWidth="1"/>
    <col min="8970" max="8973" width="3.25" style="1" customWidth="1"/>
    <col min="8974" max="8974" width="2" style="1" customWidth="1"/>
    <col min="8975" max="8976" width="3.25" style="1" customWidth="1"/>
    <col min="8977" max="8977" width="3" style="1" customWidth="1"/>
    <col min="8978" max="8978" width="4.375" style="1" customWidth="1"/>
    <col min="8979" max="8979" width="2.5" style="1" customWidth="1"/>
    <col min="8980" max="8980" width="3.25" style="1" customWidth="1"/>
    <col min="8981" max="8981" width="4.5" style="1" customWidth="1"/>
    <col min="8982" max="8982" width="3.25" style="1" customWidth="1"/>
    <col min="8983" max="8983" width="3.125" style="1" customWidth="1"/>
    <col min="8984" max="8984" width="3.625" style="1" customWidth="1"/>
    <col min="8985" max="8985" width="4.5" style="1" customWidth="1"/>
    <col min="8986" max="9217" width="9" style="1"/>
    <col min="9218" max="9218" width="9.125" style="1" customWidth="1"/>
    <col min="9219" max="9219" width="9.375" style="1" customWidth="1"/>
    <col min="9220" max="9220" width="2" style="1" customWidth="1"/>
    <col min="9221" max="9224" width="3.25" style="1" customWidth="1"/>
    <col min="9225" max="9225" width="2" style="1" customWidth="1"/>
    <col min="9226" max="9229" width="3.25" style="1" customWidth="1"/>
    <col min="9230" max="9230" width="2" style="1" customWidth="1"/>
    <col min="9231" max="9232" width="3.25" style="1" customWidth="1"/>
    <col min="9233" max="9233" width="3" style="1" customWidth="1"/>
    <col min="9234" max="9234" width="4.375" style="1" customWidth="1"/>
    <col min="9235" max="9235" width="2.5" style="1" customWidth="1"/>
    <col min="9236" max="9236" width="3.25" style="1" customWidth="1"/>
    <col min="9237" max="9237" width="4.5" style="1" customWidth="1"/>
    <col min="9238" max="9238" width="3.25" style="1" customWidth="1"/>
    <col min="9239" max="9239" width="3.125" style="1" customWidth="1"/>
    <col min="9240" max="9240" width="3.625" style="1" customWidth="1"/>
    <col min="9241" max="9241" width="4.5" style="1" customWidth="1"/>
    <col min="9242" max="9473" width="9" style="1"/>
    <col min="9474" max="9474" width="9.125" style="1" customWidth="1"/>
    <col min="9475" max="9475" width="9.375" style="1" customWidth="1"/>
    <col min="9476" max="9476" width="2" style="1" customWidth="1"/>
    <col min="9477" max="9480" width="3.25" style="1" customWidth="1"/>
    <col min="9481" max="9481" width="2" style="1" customWidth="1"/>
    <col min="9482" max="9485" width="3.25" style="1" customWidth="1"/>
    <col min="9486" max="9486" width="2" style="1" customWidth="1"/>
    <col min="9487" max="9488" width="3.25" style="1" customWidth="1"/>
    <col min="9489" max="9489" width="3" style="1" customWidth="1"/>
    <col min="9490" max="9490" width="4.375" style="1" customWidth="1"/>
    <col min="9491" max="9491" width="2.5" style="1" customWidth="1"/>
    <col min="9492" max="9492" width="3.25" style="1" customWidth="1"/>
    <col min="9493" max="9493" width="4.5" style="1" customWidth="1"/>
    <col min="9494" max="9494" width="3.25" style="1" customWidth="1"/>
    <col min="9495" max="9495" width="3.125" style="1" customWidth="1"/>
    <col min="9496" max="9496" width="3.625" style="1" customWidth="1"/>
    <col min="9497" max="9497" width="4.5" style="1" customWidth="1"/>
    <col min="9498" max="9729" width="9" style="1"/>
    <col min="9730" max="9730" width="9.125" style="1" customWidth="1"/>
    <col min="9731" max="9731" width="9.375" style="1" customWidth="1"/>
    <col min="9732" max="9732" width="2" style="1" customWidth="1"/>
    <col min="9733" max="9736" width="3.25" style="1" customWidth="1"/>
    <col min="9737" max="9737" width="2" style="1" customWidth="1"/>
    <col min="9738" max="9741" width="3.25" style="1" customWidth="1"/>
    <col min="9742" max="9742" width="2" style="1" customWidth="1"/>
    <col min="9743" max="9744" width="3.25" style="1" customWidth="1"/>
    <col min="9745" max="9745" width="3" style="1" customWidth="1"/>
    <col min="9746" max="9746" width="4.375" style="1" customWidth="1"/>
    <col min="9747" max="9747" width="2.5" style="1" customWidth="1"/>
    <col min="9748" max="9748" width="3.25" style="1" customWidth="1"/>
    <col min="9749" max="9749" width="4.5" style="1" customWidth="1"/>
    <col min="9750" max="9750" width="3.25" style="1" customWidth="1"/>
    <col min="9751" max="9751" width="3.125" style="1" customWidth="1"/>
    <col min="9752" max="9752" width="3.625" style="1" customWidth="1"/>
    <col min="9753" max="9753" width="4.5" style="1" customWidth="1"/>
    <col min="9754" max="9985" width="9" style="1"/>
    <col min="9986" max="9986" width="9.125" style="1" customWidth="1"/>
    <col min="9987" max="9987" width="9.375" style="1" customWidth="1"/>
    <col min="9988" max="9988" width="2" style="1" customWidth="1"/>
    <col min="9989" max="9992" width="3.25" style="1" customWidth="1"/>
    <col min="9993" max="9993" width="2" style="1" customWidth="1"/>
    <col min="9994" max="9997" width="3.25" style="1" customWidth="1"/>
    <col min="9998" max="9998" width="2" style="1" customWidth="1"/>
    <col min="9999" max="10000" width="3.25" style="1" customWidth="1"/>
    <col min="10001" max="10001" width="3" style="1" customWidth="1"/>
    <col min="10002" max="10002" width="4.375" style="1" customWidth="1"/>
    <col min="10003" max="10003" width="2.5" style="1" customWidth="1"/>
    <col min="10004" max="10004" width="3.25" style="1" customWidth="1"/>
    <col min="10005" max="10005" width="4.5" style="1" customWidth="1"/>
    <col min="10006" max="10006" width="3.25" style="1" customWidth="1"/>
    <col min="10007" max="10007" width="3.125" style="1" customWidth="1"/>
    <col min="10008" max="10008" width="3.625" style="1" customWidth="1"/>
    <col min="10009" max="10009" width="4.5" style="1" customWidth="1"/>
    <col min="10010" max="10241" width="9" style="1"/>
    <col min="10242" max="10242" width="9.125" style="1" customWidth="1"/>
    <col min="10243" max="10243" width="9.375" style="1" customWidth="1"/>
    <col min="10244" max="10244" width="2" style="1" customWidth="1"/>
    <col min="10245" max="10248" width="3.25" style="1" customWidth="1"/>
    <col min="10249" max="10249" width="2" style="1" customWidth="1"/>
    <col min="10250" max="10253" width="3.25" style="1" customWidth="1"/>
    <col min="10254" max="10254" width="2" style="1" customWidth="1"/>
    <col min="10255" max="10256" width="3.25" style="1" customWidth="1"/>
    <col min="10257" max="10257" width="3" style="1" customWidth="1"/>
    <col min="10258" max="10258" width="4.375" style="1" customWidth="1"/>
    <col min="10259" max="10259" width="2.5" style="1" customWidth="1"/>
    <col min="10260" max="10260" width="3.25" style="1" customWidth="1"/>
    <col min="10261" max="10261" width="4.5" style="1" customWidth="1"/>
    <col min="10262" max="10262" width="3.25" style="1" customWidth="1"/>
    <col min="10263" max="10263" width="3.125" style="1" customWidth="1"/>
    <col min="10264" max="10264" width="3.625" style="1" customWidth="1"/>
    <col min="10265" max="10265" width="4.5" style="1" customWidth="1"/>
    <col min="10266" max="10497" width="9" style="1"/>
    <col min="10498" max="10498" width="9.125" style="1" customWidth="1"/>
    <col min="10499" max="10499" width="9.375" style="1" customWidth="1"/>
    <col min="10500" max="10500" width="2" style="1" customWidth="1"/>
    <col min="10501" max="10504" width="3.25" style="1" customWidth="1"/>
    <col min="10505" max="10505" width="2" style="1" customWidth="1"/>
    <col min="10506" max="10509" width="3.25" style="1" customWidth="1"/>
    <col min="10510" max="10510" width="2" style="1" customWidth="1"/>
    <col min="10511" max="10512" width="3.25" style="1" customWidth="1"/>
    <col min="10513" max="10513" width="3" style="1" customWidth="1"/>
    <col min="10514" max="10514" width="4.375" style="1" customWidth="1"/>
    <col min="10515" max="10515" width="2.5" style="1" customWidth="1"/>
    <col min="10516" max="10516" width="3.25" style="1" customWidth="1"/>
    <col min="10517" max="10517" width="4.5" style="1" customWidth="1"/>
    <col min="10518" max="10518" width="3.25" style="1" customWidth="1"/>
    <col min="10519" max="10519" width="3.125" style="1" customWidth="1"/>
    <col min="10520" max="10520" width="3.625" style="1" customWidth="1"/>
    <col min="10521" max="10521" width="4.5" style="1" customWidth="1"/>
    <col min="10522" max="10753" width="9" style="1"/>
    <col min="10754" max="10754" width="9.125" style="1" customWidth="1"/>
    <col min="10755" max="10755" width="9.375" style="1" customWidth="1"/>
    <col min="10756" max="10756" width="2" style="1" customWidth="1"/>
    <col min="10757" max="10760" width="3.25" style="1" customWidth="1"/>
    <col min="10761" max="10761" width="2" style="1" customWidth="1"/>
    <col min="10762" max="10765" width="3.25" style="1" customWidth="1"/>
    <col min="10766" max="10766" width="2" style="1" customWidth="1"/>
    <col min="10767" max="10768" width="3.25" style="1" customWidth="1"/>
    <col min="10769" max="10769" width="3" style="1" customWidth="1"/>
    <col min="10770" max="10770" width="4.375" style="1" customWidth="1"/>
    <col min="10771" max="10771" width="2.5" style="1" customWidth="1"/>
    <col min="10772" max="10772" width="3.25" style="1" customWidth="1"/>
    <col min="10773" max="10773" width="4.5" style="1" customWidth="1"/>
    <col min="10774" max="10774" width="3.25" style="1" customWidth="1"/>
    <col min="10775" max="10775" width="3.125" style="1" customWidth="1"/>
    <col min="10776" max="10776" width="3.625" style="1" customWidth="1"/>
    <col min="10777" max="10777" width="4.5" style="1" customWidth="1"/>
    <col min="10778" max="11009" width="9" style="1"/>
    <col min="11010" max="11010" width="9.125" style="1" customWidth="1"/>
    <col min="11011" max="11011" width="9.375" style="1" customWidth="1"/>
    <col min="11012" max="11012" width="2" style="1" customWidth="1"/>
    <col min="11013" max="11016" width="3.25" style="1" customWidth="1"/>
    <col min="11017" max="11017" width="2" style="1" customWidth="1"/>
    <col min="11018" max="11021" width="3.25" style="1" customWidth="1"/>
    <col min="11022" max="11022" width="2" style="1" customWidth="1"/>
    <col min="11023" max="11024" width="3.25" style="1" customWidth="1"/>
    <col min="11025" max="11025" width="3" style="1" customWidth="1"/>
    <col min="11026" max="11026" width="4.375" style="1" customWidth="1"/>
    <col min="11027" max="11027" width="2.5" style="1" customWidth="1"/>
    <col min="11028" max="11028" width="3.25" style="1" customWidth="1"/>
    <col min="11029" max="11029" width="4.5" style="1" customWidth="1"/>
    <col min="11030" max="11030" width="3.25" style="1" customWidth="1"/>
    <col min="11031" max="11031" width="3.125" style="1" customWidth="1"/>
    <col min="11032" max="11032" width="3.625" style="1" customWidth="1"/>
    <col min="11033" max="11033" width="4.5" style="1" customWidth="1"/>
    <col min="11034" max="11265" width="9" style="1"/>
    <col min="11266" max="11266" width="9.125" style="1" customWidth="1"/>
    <col min="11267" max="11267" width="9.375" style="1" customWidth="1"/>
    <col min="11268" max="11268" width="2" style="1" customWidth="1"/>
    <col min="11269" max="11272" width="3.25" style="1" customWidth="1"/>
    <col min="11273" max="11273" width="2" style="1" customWidth="1"/>
    <col min="11274" max="11277" width="3.25" style="1" customWidth="1"/>
    <col min="11278" max="11278" width="2" style="1" customWidth="1"/>
    <col min="11279" max="11280" width="3.25" style="1" customWidth="1"/>
    <col min="11281" max="11281" width="3" style="1" customWidth="1"/>
    <col min="11282" max="11282" width="4.375" style="1" customWidth="1"/>
    <col min="11283" max="11283" width="2.5" style="1" customWidth="1"/>
    <col min="11284" max="11284" width="3.25" style="1" customWidth="1"/>
    <col min="11285" max="11285" width="4.5" style="1" customWidth="1"/>
    <col min="11286" max="11286" width="3.25" style="1" customWidth="1"/>
    <col min="11287" max="11287" width="3.125" style="1" customWidth="1"/>
    <col min="11288" max="11288" width="3.625" style="1" customWidth="1"/>
    <col min="11289" max="11289" width="4.5" style="1" customWidth="1"/>
    <col min="11290" max="11521" width="9" style="1"/>
    <col min="11522" max="11522" width="9.125" style="1" customWidth="1"/>
    <col min="11523" max="11523" width="9.375" style="1" customWidth="1"/>
    <col min="11524" max="11524" width="2" style="1" customWidth="1"/>
    <col min="11525" max="11528" width="3.25" style="1" customWidth="1"/>
    <col min="11529" max="11529" width="2" style="1" customWidth="1"/>
    <col min="11530" max="11533" width="3.25" style="1" customWidth="1"/>
    <col min="11534" max="11534" width="2" style="1" customWidth="1"/>
    <col min="11535" max="11536" width="3.25" style="1" customWidth="1"/>
    <col min="11537" max="11537" width="3" style="1" customWidth="1"/>
    <col min="11538" max="11538" width="4.375" style="1" customWidth="1"/>
    <col min="11539" max="11539" width="2.5" style="1" customWidth="1"/>
    <col min="11540" max="11540" width="3.25" style="1" customWidth="1"/>
    <col min="11541" max="11541" width="4.5" style="1" customWidth="1"/>
    <col min="11542" max="11542" width="3.25" style="1" customWidth="1"/>
    <col min="11543" max="11543" width="3.125" style="1" customWidth="1"/>
    <col min="11544" max="11544" width="3.625" style="1" customWidth="1"/>
    <col min="11545" max="11545" width="4.5" style="1" customWidth="1"/>
    <col min="11546" max="11777" width="9" style="1"/>
    <col min="11778" max="11778" width="9.125" style="1" customWidth="1"/>
    <col min="11779" max="11779" width="9.375" style="1" customWidth="1"/>
    <col min="11780" max="11780" width="2" style="1" customWidth="1"/>
    <col min="11781" max="11784" width="3.25" style="1" customWidth="1"/>
    <col min="11785" max="11785" width="2" style="1" customWidth="1"/>
    <col min="11786" max="11789" width="3.25" style="1" customWidth="1"/>
    <col min="11790" max="11790" width="2" style="1" customWidth="1"/>
    <col min="11791" max="11792" width="3.25" style="1" customWidth="1"/>
    <col min="11793" max="11793" width="3" style="1" customWidth="1"/>
    <col min="11794" max="11794" width="4.375" style="1" customWidth="1"/>
    <col min="11795" max="11795" width="2.5" style="1" customWidth="1"/>
    <col min="11796" max="11796" width="3.25" style="1" customWidth="1"/>
    <col min="11797" max="11797" width="4.5" style="1" customWidth="1"/>
    <col min="11798" max="11798" width="3.25" style="1" customWidth="1"/>
    <col min="11799" max="11799" width="3.125" style="1" customWidth="1"/>
    <col min="11800" max="11800" width="3.625" style="1" customWidth="1"/>
    <col min="11801" max="11801" width="4.5" style="1" customWidth="1"/>
    <col min="11802" max="12033" width="9" style="1"/>
    <col min="12034" max="12034" width="9.125" style="1" customWidth="1"/>
    <col min="12035" max="12035" width="9.375" style="1" customWidth="1"/>
    <col min="12036" max="12036" width="2" style="1" customWidth="1"/>
    <col min="12037" max="12040" width="3.25" style="1" customWidth="1"/>
    <col min="12041" max="12041" width="2" style="1" customWidth="1"/>
    <col min="12042" max="12045" width="3.25" style="1" customWidth="1"/>
    <col min="12046" max="12046" width="2" style="1" customWidth="1"/>
    <col min="12047" max="12048" width="3.25" style="1" customWidth="1"/>
    <col min="12049" max="12049" width="3" style="1" customWidth="1"/>
    <col min="12050" max="12050" width="4.375" style="1" customWidth="1"/>
    <col min="12051" max="12051" width="2.5" style="1" customWidth="1"/>
    <col min="12052" max="12052" width="3.25" style="1" customWidth="1"/>
    <col min="12053" max="12053" width="4.5" style="1" customWidth="1"/>
    <col min="12054" max="12054" width="3.25" style="1" customWidth="1"/>
    <col min="12055" max="12055" width="3.125" style="1" customWidth="1"/>
    <col min="12056" max="12056" width="3.625" style="1" customWidth="1"/>
    <col min="12057" max="12057" width="4.5" style="1" customWidth="1"/>
    <col min="12058" max="12289" width="9" style="1"/>
    <col min="12290" max="12290" width="9.125" style="1" customWidth="1"/>
    <col min="12291" max="12291" width="9.375" style="1" customWidth="1"/>
    <col min="12292" max="12292" width="2" style="1" customWidth="1"/>
    <col min="12293" max="12296" width="3.25" style="1" customWidth="1"/>
    <col min="12297" max="12297" width="2" style="1" customWidth="1"/>
    <col min="12298" max="12301" width="3.25" style="1" customWidth="1"/>
    <col min="12302" max="12302" width="2" style="1" customWidth="1"/>
    <col min="12303" max="12304" width="3.25" style="1" customWidth="1"/>
    <col min="12305" max="12305" width="3" style="1" customWidth="1"/>
    <col min="12306" max="12306" width="4.375" style="1" customWidth="1"/>
    <col min="12307" max="12307" width="2.5" style="1" customWidth="1"/>
    <col min="12308" max="12308" width="3.25" style="1" customWidth="1"/>
    <col min="12309" max="12309" width="4.5" style="1" customWidth="1"/>
    <col min="12310" max="12310" width="3.25" style="1" customWidth="1"/>
    <col min="12311" max="12311" width="3.125" style="1" customWidth="1"/>
    <col min="12312" max="12312" width="3.625" style="1" customWidth="1"/>
    <col min="12313" max="12313" width="4.5" style="1" customWidth="1"/>
    <col min="12314" max="12545" width="9" style="1"/>
    <col min="12546" max="12546" width="9.125" style="1" customWidth="1"/>
    <col min="12547" max="12547" width="9.375" style="1" customWidth="1"/>
    <col min="12548" max="12548" width="2" style="1" customWidth="1"/>
    <col min="12549" max="12552" width="3.25" style="1" customWidth="1"/>
    <col min="12553" max="12553" width="2" style="1" customWidth="1"/>
    <col min="12554" max="12557" width="3.25" style="1" customWidth="1"/>
    <col min="12558" max="12558" width="2" style="1" customWidth="1"/>
    <col min="12559" max="12560" width="3.25" style="1" customWidth="1"/>
    <col min="12561" max="12561" width="3" style="1" customWidth="1"/>
    <col min="12562" max="12562" width="4.375" style="1" customWidth="1"/>
    <col min="12563" max="12563" width="2.5" style="1" customWidth="1"/>
    <col min="12564" max="12564" width="3.25" style="1" customWidth="1"/>
    <col min="12565" max="12565" width="4.5" style="1" customWidth="1"/>
    <col min="12566" max="12566" width="3.25" style="1" customWidth="1"/>
    <col min="12567" max="12567" width="3.125" style="1" customWidth="1"/>
    <col min="12568" max="12568" width="3.625" style="1" customWidth="1"/>
    <col min="12569" max="12569" width="4.5" style="1" customWidth="1"/>
    <col min="12570" max="12801" width="9" style="1"/>
    <col min="12802" max="12802" width="9.125" style="1" customWidth="1"/>
    <col min="12803" max="12803" width="9.375" style="1" customWidth="1"/>
    <col min="12804" max="12804" width="2" style="1" customWidth="1"/>
    <col min="12805" max="12808" width="3.25" style="1" customWidth="1"/>
    <col min="12809" max="12809" width="2" style="1" customWidth="1"/>
    <col min="12810" max="12813" width="3.25" style="1" customWidth="1"/>
    <col min="12814" max="12814" width="2" style="1" customWidth="1"/>
    <col min="12815" max="12816" width="3.25" style="1" customWidth="1"/>
    <col min="12817" max="12817" width="3" style="1" customWidth="1"/>
    <col min="12818" max="12818" width="4.375" style="1" customWidth="1"/>
    <col min="12819" max="12819" width="2.5" style="1" customWidth="1"/>
    <col min="12820" max="12820" width="3.25" style="1" customWidth="1"/>
    <col min="12821" max="12821" width="4.5" style="1" customWidth="1"/>
    <col min="12822" max="12822" width="3.25" style="1" customWidth="1"/>
    <col min="12823" max="12823" width="3.125" style="1" customWidth="1"/>
    <col min="12824" max="12824" width="3.625" style="1" customWidth="1"/>
    <col min="12825" max="12825" width="4.5" style="1" customWidth="1"/>
    <col min="12826" max="13057" width="9" style="1"/>
    <col min="13058" max="13058" width="9.125" style="1" customWidth="1"/>
    <col min="13059" max="13059" width="9.375" style="1" customWidth="1"/>
    <col min="13060" max="13060" width="2" style="1" customWidth="1"/>
    <col min="13061" max="13064" width="3.25" style="1" customWidth="1"/>
    <col min="13065" max="13065" width="2" style="1" customWidth="1"/>
    <col min="13066" max="13069" width="3.25" style="1" customWidth="1"/>
    <col min="13070" max="13070" width="2" style="1" customWidth="1"/>
    <col min="13071" max="13072" width="3.25" style="1" customWidth="1"/>
    <col min="13073" max="13073" width="3" style="1" customWidth="1"/>
    <col min="13074" max="13074" width="4.375" style="1" customWidth="1"/>
    <col min="13075" max="13075" width="2.5" style="1" customWidth="1"/>
    <col min="13076" max="13076" width="3.25" style="1" customWidth="1"/>
    <col min="13077" max="13077" width="4.5" style="1" customWidth="1"/>
    <col min="13078" max="13078" width="3.25" style="1" customWidth="1"/>
    <col min="13079" max="13079" width="3.125" style="1" customWidth="1"/>
    <col min="13080" max="13080" width="3.625" style="1" customWidth="1"/>
    <col min="13081" max="13081" width="4.5" style="1" customWidth="1"/>
    <col min="13082" max="13313" width="9" style="1"/>
    <col min="13314" max="13314" width="9.125" style="1" customWidth="1"/>
    <col min="13315" max="13315" width="9.375" style="1" customWidth="1"/>
    <col min="13316" max="13316" width="2" style="1" customWidth="1"/>
    <col min="13317" max="13320" width="3.25" style="1" customWidth="1"/>
    <col min="13321" max="13321" width="2" style="1" customWidth="1"/>
    <col min="13322" max="13325" width="3.25" style="1" customWidth="1"/>
    <col min="13326" max="13326" width="2" style="1" customWidth="1"/>
    <col min="13327" max="13328" width="3.25" style="1" customWidth="1"/>
    <col min="13329" max="13329" width="3" style="1" customWidth="1"/>
    <col min="13330" max="13330" width="4.375" style="1" customWidth="1"/>
    <col min="13331" max="13331" width="2.5" style="1" customWidth="1"/>
    <col min="13332" max="13332" width="3.25" style="1" customWidth="1"/>
    <col min="13333" max="13333" width="4.5" style="1" customWidth="1"/>
    <col min="13334" max="13334" width="3.25" style="1" customWidth="1"/>
    <col min="13335" max="13335" width="3.125" style="1" customWidth="1"/>
    <col min="13336" max="13336" width="3.625" style="1" customWidth="1"/>
    <col min="13337" max="13337" width="4.5" style="1" customWidth="1"/>
    <col min="13338" max="13569" width="9" style="1"/>
    <col min="13570" max="13570" width="9.125" style="1" customWidth="1"/>
    <col min="13571" max="13571" width="9.375" style="1" customWidth="1"/>
    <col min="13572" max="13572" width="2" style="1" customWidth="1"/>
    <col min="13573" max="13576" width="3.25" style="1" customWidth="1"/>
    <col min="13577" max="13577" width="2" style="1" customWidth="1"/>
    <col min="13578" max="13581" width="3.25" style="1" customWidth="1"/>
    <col min="13582" max="13582" width="2" style="1" customWidth="1"/>
    <col min="13583" max="13584" width="3.25" style="1" customWidth="1"/>
    <col min="13585" max="13585" width="3" style="1" customWidth="1"/>
    <col min="13586" max="13586" width="4.375" style="1" customWidth="1"/>
    <col min="13587" max="13587" width="2.5" style="1" customWidth="1"/>
    <col min="13588" max="13588" width="3.25" style="1" customWidth="1"/>
    <col min="13589" max="13589" width="4.5" style="1" customWidth="1"/>
    <col min="13590" max="13590" width="3.25" style="1" customWidth="1"/>
    <col min="13591" max="13591" width="3.125" style="1" customWidth="1"/>
    <col min="13592" max="13592" width="3.625" style="1" customWidth="1"/>
    <col min="13593" max="13593" width="4.5" style="1" customWidth="1"/>
    <col min="13594" max="13825" width="9" style="1"/>
    <col min="13826" max="13826" width="9.125" style="1" customWidth="1"/>
    <col min="13827" max="13827" width="9.375" style="1" customWidth="1"/>
    <col min="13828" max="13828" width="2" style="1" customWidth="1"/>
    <col min="13829" max="13832" width="3.25" style="1" customWidth="1"/>
    <col min="13833" max="13833" width="2" style="1" customWidth="1"/>
    <col min="13834" max="13837" width="3.25" style="1" customWidth="1"/>
    <col min="13838" max="13838" width="2" style="1" customWidth="1"/>
    <col min="13839" max="13840" width="3.25" style="1" customWidth="1"/>
    <col min="13841" max="13841" width="3" style="1" customWidth="1"/>
    <col min="13842" max="13842" width="4.375" style="1" customWidth="1"/>
    <col min="13843" max="13843" width="2.5" style="1" customWidth="1"/>
    <col min="13844" max="13844" width="3.25" style="1" customWidth="1"/>
    <col min="13845" max="13845" width="4.5" style="1" customWidth="1"/>
    <col min="13846" max="13846" width="3.25" style="1" customWidth="1"/>
    <col min="13847" max="13847" width="3.125" style="1" customWidth="1"/>
    <col min="13848" max="13848" width="3.625" style="1" customWidth="1"/>
    <col min="13849" max="13849" width="4.5" style="1" customWidth="1"/>
    <col min="13850" max="14081" width="9" style="1"/>
    <col min="14082" max="14082" width="9.125" style="1" customWidth="1"/>
    <col min="14083" max="14083" width="9.375" style="1" customWidth="1"/>
    <col min="14084" max="14084" width="2" style="1" customWidth="1"/>
    <col min="14085" max="14088" width="3.25" style="1" customWidth="1"/>
    <col min="14089" max="14089" width="2" style="1" customWidth="1"/>
    <col min="14090" max="14093" width="3.25" style="1" customWidth="1"/>
    <col min="14094" max="14094" width="2" style="1" customWidth="1"/>
    <col min="14095" max="14096" width="3.25" style="1" customWidth="1"/>
    <col min="14097" max="14097" width="3" style="1" customWidth="1"/>
    <col min="14098" max="14098" width="4.375" style="1" customWidth="1"/>
    <col min="14099" max="14099" width="2.5" style="1" customWidth="1"/>
    <col min="14100" max="14100" width="3.25" style="1" customWidth="1"/>
    <col min="14101" max="14101" width="4.5" style="1" customWidth="1"/>
    <col min="14102" max="14102" width="3.25" style="1" customWidth="1"/>
    <col min="14103" max="14103" width="3.125" style="1" customWidth="1"/>
    <col min="14104" max="14104" width="3.625" style="1" customWidth="1"/>
    <col min="14105" max="14105" width="4.5" style="1" customWidth="1"/>
    <col min="14106" max="14337" width="9" style="1"/>
    <col min="14338" max="14338" width="9.125" style="1" customWidth="1"/>
    <col min="14339" max="14339" width="9.375" style="1" customWidth="1"/>
    <col min="14340" max="14340" width="2" style="1" customWidth="1"/>
    <col min="14341" max="14344" width="3.25" style="1" customWidth="1"/>
    <col min="14345" max="14345" width="2" style="1" customWidth="1"/>
    <col min="14346" max="14349" width="3.25" style="1" customWidth="1"/>
    <col min="14350" max="14350" width="2" style="1" customWidth="1"/>
    <col min="14351" max="14352" width="3.25" style="1" customWidth="1"/>
    <col min="14353" max="14353" width="3" style="1" customWidth="1"/>
    <col min="14354" max="14354" width="4.375" style="1" customWidth="1"/>
    <col min="14355" max="14355" width="2.5" style="1" customWidth="1"/>
    <col min="14356" max="14356" width="3.25" style="1" customWidth="1"/>
    <col min="14357" max="14357" width="4.5" style="1" customWidth="1"/>
    <col min="14358" max="14358" width="3.25" style="1" customWidth="1"/>
    <col min="14359" max="14359" width="3.125" style="1" customWidth="1"/>
    <col min="14360" max="14360" width="3.625" style="1" customWidth="1"/>
    <col min="14361" max="14361" width="4.5" style="1" customWidth="1"/>
    <col min="14362" max="14593" width="9" style="1"/>
    <col min="14594" max="14594" width="9.125" style="1" customWidth="1"/>
    <col min="14595" max="14595" width="9.375" style="1" customWidth="1"/>
    <col min="14596" max="14596" width="2" style="1" customWidth="1"/>
    <col min="14597" max="14600" width="3.25" style="1" customWidth="1"/>
    <col min="14601" max="14601" width="2" style="1" customWidth="1"/>
    <col min="14602" max="14605" width="3.25" style="1" customWidth="1"/>
    <col min="14606" max="14606" width="2" style="1" customWidth="1"/>
    <col min="14607" max="14608" width="3.25" style="1" customWidth="1"/>
    <col min="14609" max="14609" width="3" style="1" customWidth="1"/>
    <col min="14610" max="14610" width="4.375" style="1" customWidth="1"/>
    <col min="14611" max="14611" width="2.5" style="1" customWidth="1"/>
    <col min="14612" max="14612" width="3.25" style="1" customWidth="1"/>
    <col min="14613" max="14613" width="4.5" style="1" customWidth="1"/>
    <col min="14614" max="14614" width="3.25" style="1" customWidth="1"/>
    <col min="14615" max="14615" width="3.125" style="1" customWidth="1"/>
    <col min="14616" max="14616" width="3.625" style="1" customWidth="1"/>
    <col min="14617" max="14617" width="4.5" style="1" customWidth="1"/>
    <col min="14618" max="14849" width="9" style="1"/>
    <col min="14850" max="14850" width="9.125" style="1" customWidth="1"/>
    <col min="14851" max="14851" width="9.375" style="1" customWidth="1"/>
    <col min="14852" max="14852" width="2" style="1" customWidth="1"/>
    <col min="14853" max="14856" width="3.25" style="1" customWidth="1"/>
    <col min="14857" max="14857" width="2" style="1" customWidth="1"/>
    <col min="14858" max="14861" width="3.25" style="1" customWidth="1"/>
    <col min="14862" max="14862" width="2" style="1" customWidth="1"/>
    <col min="14863" max="14864" width="3.25" style="1" customWidth="1"/>
    <col min="14865" max="14865" width="3" style="1" customWidth="1"/>
    <col min="14866" max="14866" width="4.375" style="1" customWidth="1"/>
    <col min="14867" max="14867" width="2.5" style="1" customWidth="1"/>
    <col min="14868" max="14868" width="3.25" style="1" customWidth="1"/>
    <col min="14869" max="14869" width="4.5" style="1" customWidth="1"/>
    <col min="14870" max="14870" width="3.25" style="1" customWidth="1"/>
    <col min="14871" max="14871" width="3.125" style="1" customWidth="1"/>
    <col min="14872" max="14872" width="3.625" style="1" customWidth="1"/>
    <col min="14873" max="14873" width="4.5" style="1" customWidth="1"/>
    <col min="14874" max="15105" width="9" style="1"/>
    <col min="15106" max="15106" width="9.125" style="1" customWidth="1"/>
    <col min="15107" max="15107" width="9.375" style="1" customWidth="1"/>
    <col min="15108" max="15108" width="2" style="1" customWidth="1"/>
    <col min="15109" max="15112" width="3.25" style="1" customWidth="1"/>
    <col min="15113" max="15113" width="2" style="1" customWidth="1"/>
    <col min="15114" max="15117" width="3.25" style="1" customWidth="1"/>
    <col min="15118" max="15118" width="2" style="1" customWidth="1"/>
    <col min="15119" max="15120" width="3.25" style="1" customWidth="1"/>
    <col min="15121" max="15121" width="3" style="1" customWidth="1"/>
    <col min="15122" max="15122" width="4.375" style="1" customWidth="1"/>
    <col min="15123" max="15123" width="2.5" style="1" customWidth="1"/>
    <col min="15124" max="15124" width="3.25" style="1" customWidth="1"/>
    <col min="15125" max="15125" width="4.5" style="1" customWidth="1"/>
    <col min="15126" max="15126" width="3.25" style="1" customWidth="1"/>
    <col min="15127" max="15127" width="3.125" style="1" customWidth="1"/>
    <col min="15128" max="15128" width="3.625" style="1" customWidth="1"/>
    <col min="15129" max="15129" width="4.5" style="1" customWidth="1"/>
    <col min="15130" max="15361" width="9" style="1"/>
    <col min="15362" max="15362" width="9.125" style="1" customWidth="1"/>
    <col min="15363" max="15363" width="9.375" style="1" customWidth="1"/>
    <col min="15364" max="15364" width="2" style="1" customWidth="1"/>
    <col min="15365" max="15368" width="3.25" style="1" customWidth="1"/>
    <col min="15369" max="15369" width="2" style="1" customWidth="1"/>
    <col min="15370" max="15373" width="3.25" style="1" customWidth="1"/>
    <col min="15374" max="15374" width="2" style="1" customWidth="1"/>
    <col min="15375" max="15376" width="3.25" style="1" customWidth="1"/>
    <col min="15377" max="15377" width="3" style="1" customWidth="1"/>
    <col min="15378" max="15378" width="4.375" style="1" customWidth="1"/>
    <col min="15379" max="15379" width="2.5" style="1" customWidth="1"/>
    <col min="15380" max="15380" width="3.25" style="1" customWidth="1"/>
    <col min="15381" max="15381" width="4.5" style="1" customWidth="1"/>
    <col min="15382" max="15382" width="3.25" style="1" customWidth="1"/>
    <col min="15383" max="15383" width="3.125" style="1" customWidth="1"/>
    <col min="15384" max="15384" width="3.625" style="1" customWidth="1"/>
    <col min="15385" max="15385" width="4.5" style="1" customWidth="1"/>
    <col min="15386" max="15617" width="9" style="1"/>
    <col min="15618" max="15618" width="9.125" style="1" customWidth="1"/>
    <col min="15619" max="15619" width="9.375" style="1" customWidth="1"/>
    <col min="15620" max="15620" width="2" style="1" customWidth="1"/>
    <col min="15621" max="15624" width="3.25" style="1" customWidth="1"/>
    <col min="15625" max="15625" width="2" style="1" customWidth="1"/>
    <col min="15626" max="15629" width="3.25" style="1" customWidth="1"/>
    <col min="15630" max="15630" width="2" style="1" customWidth="1"/>
    <col min="15631" max="15632" width="3.25" style="1" customWidth="1"/>
    <col min="15633" max="15633" width="3" style="1" customWidth="1"/>
    <col min="15634" max="15634" width="4.375" style="1" customWidth="1"/>
    <col min="15635" max="15635" width="2.5" style="1" customWidth="1"/>
    <col min="15636" max="15636" width="3.25" style="1" customWidth="1"/>
    <col min="15637" max="15637" width="4.5" style="1" customWidth="1"/>
    <col min="15638" max="15638" width="3.25" style="1" customWidth="1"/>
    <col min="15639" max="15639" width="3.125" style="1" customWidth="1"/>
    <col min="15640" max="15640" width="3.625" style="1" customWidth="1"/>
    <col min="15641" max="15641" width="4.5" style="1" customWidth="1"/>
    <col min="15642" max="15873" width="9" style="1"/>
    <col min="15874" max="15874" width="9.125" style="1" customWidth="1"/>
    <col min="15875" max="15875" width="9.375" style="1" customWidth="1"/>
    <col min="15876" max="15876" width="2" style="1" customWidth="1"/>
    <col min="15877" max="15880" width="3.25" style="1" customWidth="1"/>
    <col min="15881" max="15881" width="2" style="1" customWidth="1"/>
    <col min="15882" max="15885" width="3.25" style="1" customWidth="1"/>
    <col min="15886" max="15886" width="2" style="1" customWidth="1"/>
    <col min="15887" max="15888" width="3.25" style="1" customWidth="1"/>
    <col min="15889" max="15889" width="3" style="1" customWidth="1"/>
    <col min="15890" max="15890" width="4.375" style="1" customWidth="1"/>
    <col min="15891" max="15891" width="2.5" style="1" customWidth="1"/>
    <col min="15892" max="15892" width="3.25" style="1" customWidth="1"/>
    <col min="15893" max="15893" width="4.5" style="1" customWidth="1"/>
    <col min="15894" max="15894" width="3.25" style="1" customWidth="1"/>
    <col min="15895" max="15895" width="3.125" style="1" customWidth="1"/>
    <col min="15896" max="15896" width="3.625" style="1" customWidth="1"/>
    <col min="15897" max="15897" width="4.5" style="1" customWidth="1"/>
    <col min="15898" max="16129" width="9" style="1"/>
    <col min="16130" max="16130" width="9.125" style="1" customWidth="1"/>
    <col min="16131" max="16131" width="9.375" style="1" customWidth="1"/>
    <col min="16132" max="16132" width="2" style="1" customWidth="1"/>
    <col min="16133" max="16136" width="3.25" style="1" customWidth="1"/>
    <col min="16137" max="16137" width="2" style="1" customWidth="1"/>
    <col min="16138" max="16141" width="3.25" style="1" customWidth="1"/>
    <col min="16142" max="16142" width="2" style="1" customWidth="1"/>
    <col min="16143" max="16144" width="3.25" style="1" customWidth="1"/>
    <col min="16145" max="16145" width="3" style="1" customWidth="1"/>
    <col min="16146" max="16146" width="4.375" style="1" customWidth="1"/>
    <col min="16147" max="16147" width="2.5" style="1" customWidth="1"/>
    <col min="16148" max="16148" width="3.25" style="1" customWidth="1"/>
    <col min="16149" max="16149" width="4.5" style="1" customWidth="1"/>
    <col min="16150" max="16150" width="3.25" style="1" customWidth="1"/>
    <col min="16151" max="16151" width="3.125" style="1" customWidth="1"/>
    <col min="16152" max="16152" width="3.625" style="1" customWidth="1"/>
    <col min="16153" max="16153" width="4.5" style="1" customWidth="1"/>
    <col min="16154" max="16384" width="9" style="1"/>
  </cols>
  <sheetData>
    <row r="1" spans="1:30" ht="12.75" thickBot="1">
      <c r="H1" s="1" t="s">
        <v>0</v>
      </c>
      <c r="Z1" s="1" t="s">
        <v>62</v>
      </c>
      <c r="AA1" s="1">
        <v>96</v>
      </c>
    </row>
    <row r="2" spans="1:30" ht="12.75" thickTop="1">
      <c r="A2" s="3"/>
      <c r="B2" s="176" t="s">
        <v>52</v>
      </c>
      <c r="C2" s="26"/>
      <c r="D2" s="24"/>
      <c r="E2" s="24">
        <v>15</v>
      </c>
      <c r="F2" s="24"/>
      <c r="G2" s="24"/>
      <c r="H2" s="24"/>
      <c r="I2" s="24"/>
      <c r="J2" s="24">
        <v>16</v>
      </c>
      <c r="K2" s="24"/>
      <c r="L2" s="24"/>
      <c r="M2" s="24"/>
      <c r="N2" s="24"/>
      <c r="O2" s="24">
        <v>15</v>
      </c>
      <c r="P2" s="24"/>
      <c r="Q2" s="24"/>
      <c r="R2" s="25"/>
      <c r="S2" s="25">
        <v>8</v>
      </c>
      <c r="T2" s="25"/>
      <c r="U2" s="27"/>
      <c r="V2" s="28"/>
      <c r="W2" s="2" t="s">
        <v>55</v>
      </c>
      <c r="X2" s="42"/>
      <c r="Y2" s="4"/>
      <c r="Z2" s="1" t="s">
        <v>84</v>
      </c>
      <c r="AA2" s="47">
        <f>SUM(AA3:AA14)</f>
        <v>77</v>
      </c>
      <c r="AB2" s="1" t="s">
        <v>63</v>
      </c>
      <c r="AC2" s="47">
        <f>AA1-AA2</f>
        <v>19</v>
      </c>
    </row>
    <row r="3" spans="1:30" ht="12">
      <c r="A3" s="3"/>
      <c r="B3" s="177"/>
      <c r="C3" s="29"/>
      <c r="D3" s="75" t="s">
        <v>41</v>
      </c>
      <c r="E3" s="76"/>
      <c r="F3" s="179" t="s">
        <v>56</v>
      </c>
      <c r="G3" s="76"/>
      <c r="H3" s="13"/>
      <c r="I3" s="75" t="s">
        <v>42</v>
      </c>
      <c r="J3" s="165"/>
      <c r="K3" s="179"/>
      <c r="L3" s="76"/>
      <c r="M3" s="13"/>
      <c r="N3" s="192" t="s">
        <v>43</v>
      </c>
      <c r="O3" s="192"/>
      <c r="P3" s="150" t="s">
        <v>57</v>
      </c>
      <c r="Q3" s="151"/>
      <c r="R3" s="13"/>
      <c r="S3" s="150"/>
      <c r="T3" s="151"/>
      <c r="U3" s="14"/>
      <c r="V3" s="20"/>
      <c r="W3" s="20"/>
      <c r="X3" s="42"/>
      <c r="Y3" s="7"/>
      <c r="Z3" s="1" t="s">
        <v>30</v>
      </c>
      <c r="AA3" s="1">
        <v>12</v>
      </c>
    </row>
    <row r="4" spans="1:30" ht="12">
      <c r="A4" s="3"/>
      <c r="B4" s="177"/>
      <c r="C4" s="30"/>
      <c r="D4" s="13"/>
      <c r="E4" s="122"/>
      <c r="F4" s="122"/>
      <c r="G4" s="31"/>
      <c r="H4" s="13"/>
      <c r="I4" s="32"/>
      <c r="J4" s="170"/>
      <c r="K4" s="170"/>
      <c r="L4" s="33"/>
      <c r="M4" s="13"/>
      <c r="N4" s="22"/>
      <c r="O4" s="58"/>
      <c r="P4" s="58"/>
      <c r="Q4" s="22"/>
      <c r="R4" s="13"/>
      <c r="S4" s="15"/>
      <c r="T4" s="16"/>
      <c r="U4" s="14"/>
      <c r="V4" s="20"/>
      <c r="W4" s="20"/>
      <c r="X4" s="42"/>
      <c r="Y4" s="8"/>
      <c r="Z4" s="1" t="s">
        <v>31</v>
      </c>
      <c r="AA4" s="1">
        <v>14</v>
      </c>
    </row>
    <row r="5" spans="1:30" ht="12">
      <c r="A5" s="3"/>
      <c r="B5" s="177"/>
      <c r="C5" s="29"/>
      <c r="D5" s="171" t="s">
        <v>39</v>
      </c>
      <c r="E5" s="172"/>
      <c r="F5" s="173" t="s">
        <v>17</v>
      </c>
      <c r="G5" s="174"/>
      <c r="H5" s="13"/>
      <c r="I5" s="171" t="s">
        <v>40</v>
      </c>
      <c r="J5" s="172"/>
      <c r="K5" s="174" t="s">
        <v>26</v>
      </c>
      <c r="L5" s="175"/>
      <c r="M5" s="13"/>
      <c r="N5" s="193" t="s">
        <v>86</v>
      </c>
      <c r="O5" s="193"/>
      <c r="P5" s="150" t="s">
        <v>51</v>
      </c>
      <c r="Q5" s="152"/>
      <c r="R5" s="13"/>
      <c r="S5" s="125" t="s">
        <v>44</v>
      </c>
      <c r="T5" s="124"/>
      <c r="U5" s="14"/>
      <c r="V5" s="20"/>
      <c r="W5" s="20"/>
      <c r="X5" s="42"/>
      <c r="Y5" s="10"/>
      <c r="Z5" s="1" t="s">
        <v>32</v>
      </c>
      <c r="AA5" s="1">
        <v>12</v>
      </c>
    </row>
    <row r="6" spans="1:30" ht="12">
      <c r="A6" s="3"/>
      <c r="B6" s="178"/>
      <c r="C6" s="29"/>
      <c r="D6" s="137" t="s">
        <v>5</v>
      </c>
      <c r="E6" s="138"/>
      <c r="F6" s="75" t="s">
        <v>18</v>
      </c>
      <c r="G6" s="76"/>
      <c r="H6" s="13"/>
      <c r="I6" s="164" t="s">
        <v>2</v>
      </c>
      <c r="J6" s="165"/>
      <c r="K6" s="75"/>
      <c r="L6" s="76"/>
      <c r="M6" s="13"/>
      <c r="N6" s="166" t="s">
        <v>68</v>
      </c>
      <c r="O6" s="167"/>
      <c r="P6" s="168" t="s">
        <v>49</v>
      </c>
      <c r="Q6" s="169"/>
      <c r="R6" s="13"/>
      <c r="S6" s="180" t="s">
        <v>58</v>
      </c>
      <c r="T6" s="181"/>
      <c r="U6" s="14"/>
      <c r="V6" s="20"/>
      <c r="W6" s="20"/>
      <c r="X6" s="42"/>
      <c r="Y6" s="12"/>
      <c r="Z6" s="1" t="s">
        <v>33</v>
      </c>
      <c r="AA6" s="1">
        <v>15</v>
      </c>
    </row>
    <row r="7" spans="1:30" s="2" customFormat="1" ht="12">
      <c r="A7" s="3"/>
      <c r="B7" s="182" t="s">
        <v>53</v>
      </c>
      <c r="C7" s="29"/>
      <c r="D7" s="34"/>
      <c r="E7" s="122"/>
      <c r="F7" s="122"/>
      <c r="G7" s="13"/>
      <c r="H7" s="35"/>
      <c r="I7" s="13"/>
      <c r="J7" s="187"/>
      <c r="K7" s="187"/>
      <c r="L7" s="13"/>
      <c r="M7" s="13"/>
      <c r="N7" s="13"/>
      <c r="O7" s="122"/>
      <c r="P7" s="122"/>
      <c r="Q7" s="13"/>
      <c r="R7" s="13"/>
      <c r="S7" s="15"/>
      <c r="T7" s="16"/>
      <c r="U7" s="14"/>
      <c r="V7" s="20"/>
      <c r="W7" s="20"/>
      <c r="X7" s="42"/>
      <c r="Y7" s="9"/>
      <c r="Z7" s="1" t="s">
        <v>61</v>
      </c>
      <c r="AA7" s="1">
        <v>2</v>
      </c>
      <c r="AB7" s="1"/>
      <c r="AC7" s="1"/>
      <c r="AD7" s="1"/>
    </row>
    <row r="8" spans="1:30" ht="12" customHeight="1">
      <c r="A8" s="3"/>
      <c r="B8" s="183"/>
      <c r="C8" s="29"/>
      <c r="D8" s="133" t="s">
        <v>7</v>
      </c>
      <c r="E8" s="134"/>
      <c r="F8" s="188" t="s">
        <v>4</v>
      </c>
      <c r="G8" s="189"/>
      <c r="H8" s="36"/>
      <c r="I8" s="190" t="s">
        <v>64</v>
      </c>
      <c r="J8" s="191"/>
      <c r="K8" s="174" t="s">
        <v>15</v>
      </c>
      <c r="L8" s="175"/>
      <c r="M8" s="17"/>
      <c r="N8" s="123" t="s">
        <v>3</v>
      </c>
      <c r="O8" s="124"/>
      <c r="P8" s="143" t="s">
        <v>24</v>
      </c>
      <c r="Q8" s="126"/>
      <c r="R8" s="13"/>
      <c r="S8" s="123" t="s">
        <v>45</v>
      </c>
      <c r="T8" s="144"/>
      <c r="U8" s="14"/>
      <c r="V8" s="20"/>
      <c r="W8" s="20"/>
      <c r="X8" s="42"/>
      <c r="Y8" s="46"/>
      <c r="Z8" s="1" t="s">
        <v>21</v>
      </c>
      <c r="AA8" s="11">
        <v>3</v>
      </c>
      <c r="AC8" s="11"/>
    </row>
    <row r="9" spans="1:30" ht="12">
      <c r="A9" s="3"/>
      <c r="B9" s="183"/>
      <c r="C9" s="29"/>
      <c r="D9" s="146" t="s">
        <v>65</v>
      </c>
      <c r="E9" s="146"/>
      <c r="F9" s="114" t="s">
        <v>27</v>
      </c>
      <c r="G9" s="115"/>
      <c r="H9" s="36"/>
      <c r="I9" s="160" t="s">
        <v>74</v>
      </c>
      <c r="J9" s="161"/>
      <c r="K9" s="146"/>
      <c r="L9" s="147"/>
      <c r="M9" s="17"/>
      <c r="N9" s="150" t="s">
        <v>48</v>
      </c>
      <c r="O9" s="151"/>
      <c r="P9" s="114" t="s">
        <v>27</v>
      </c>
      <c r="Q9" s="115"/>
      <c r="R9" s="13"/>
      <c r="S9" s="180" t="s">
        <v>47</v>
      </c>
      <c r="T9" s="181"/>
      <c r="U9" s="14"/>
      <c r="V9" s="20"/>
      <c r="W9" s="20"/>
      <c r="Y9" s="48"/>
      <c r="Z9" s="1" t="s">
        <v>14</v>
      </c>
      <c r="AA9" s="1">
        <v>1</v>
      </c>
    </row>
    <row r="10" spans="1:30" s="2" customFormat="1" ht="12.75" thickBot="1">
      <c r="A10" s="3"/>
      <c r="B10" s="183"/>
      <c r="C10" s="30"/>
      <c r="D10" s="17"/>
      <c r="E10" s="122"/>
      <c r="F10" s="122"/>
      <c r="G10" s="31"/>
      <c r="H10" s="36"/>
      <c r="I10" s="17"/>
      <c r="J10" s="122"/>
      <c r="K10" s="122"/>
      <c r="L10" s="17"/>
      <c r="M10" s="17"/>
      <c r="N10" s="17"/>
      <c r="O10" s="122"/>
      <c r="P10" s="122"/>
      <c r="Q10" s="17"/>
      <c r="R10" s="13"/>
      <c r="S10" s="15"/>
      <c r="T10" s="16"/>
      <c r="U10" s="14"/>
      <c r="V10" s="18"/>
      <c r="W10" s="19"/>
      <c r="X10" s="1"/>
      <c r="Y10" s="49"/>
      <c r="Z10" s="2" t="s">
        <v>67</v>
      </c>
      <c r="AA10" s="2">
        <v>5</v>
      </c>
    </row>
    <row r="11" spans="1:30" ht="12.75" customHeight="1" thickTop="1">
      <c r="A11" s="3"/>
      <c r="B11" s="183"/>
      <c r="C11" s="29"/>
      <c r="D11" s="153" t="s">
        <v>37</v>
      </c>
      <c r="E11" s="154"/>
      <c r="F11" s="155" t="s">
        <v>85</v>
      </c>
      <c r="G11" s="156"/>
      <c r="H11" s="17"/>
      <c r="I11" s="157" t="s">
        <v>36</v>
      </c>
      <c r="J11" s="134"/>
      <c r="K11" s="158"/>
      <c r="L11" s="157"/>
      <c r="M11" s="17"/>
      <c r="N11" s="123" t="s">
        <v>50</v>
      </c>
      <c r="O11" s="124"/>
      <c r="P11" s="150"/>
      <c r="Q11" s="159"/>
      <c r="R11" s="20"/>
      <c r="S11" s="123"/>
      <c r="T11" s="144"/>
      <c r="U11" s="140" t="s">
        <v>14</v>
      </c>
      <c r="V11" s="141"/>
      <c r="W11" s="142"/>
      <c r="Y11" s="50"/>
      <c r="Z11" s="1" t="s">
        <v>60</v>
      </c>
      <c r="AA11" s="1">
        <v>6</v>
      </c>
    </row>
    <row r="12" spans="1:30" ht="12">
      <c r="A12" s="3"/>
      <c r="B12" s="183"/>
      <c r="C12" s="29"/>
      <c r="D12" s="145" t="s">
        <v>20</v>
      </c>
      <c r="E12" s="134"/>
      <c r="F12" s="146" t="s">
        <v>19</v>
      </c>
      <c r="G12" s="147"/>
      <c r="H12" s="17"/>
      <c r="I12" s="146" t="s">
        <v>22</v>
      </c>
      <c r="J12" s="147"/>
      <c r="K12" s="148" t="s">
        <v>75</v>
      </c>
      <c r="L12" s="149"/>
      <c r="M12" s="17"/>
      <c r="N12" s="150" t="s">
        <v>23</v>
      </c>
      <c r="O12" s="151"/>
      <c r="P12" s="150" t="s">
        <v>46</v>
      </c>
      <c r="Q12" s="152"/>
      <c r="R12" s="20"/>
      <c r="S12" s="162" t="s">
        <v>14</v>
      </c>
      <c r="T12" s="163"/>
      <c r="U12" s="140"/>
      <c r="V12" s="141"/>
      <c r="W12" s="142"/>
      <c r="Y12" s="54"/>
      <c r="Z12" s="1" t="s">
        <v>83</v>
      </c>
      <c r="AA12" s="1">
        <v>7</v>
      </c>
    </row>
    <row r="13" spans="1:30" s="2" customFormat="1" ht="15" customHeight="1">
      <c r="A13" s="3"/>
      <c r="B13" s="184"/>
      <c r="C13" s="29"/>
      <c r="D13" s="34"/>
      <c r="E13" s="122"/>
      <c r="F13" s="122"/>
      <c r="G13" s="17"/>
      <c r="H13" s="17"/>
      <c r="I13" s="21"/>
      <c r="J13" s="132"/>
      <c r="K13" s="132"/>
      <c r="L13" s="21"/>
      <c r="M13" s="17"/>
      <c r="N13" s="21"/>
      <c r="O13" s="132"/>
      <c r="P13" s="132"/>
      <c r="Q13" s="21"/>
      <c r="R13" s="20"/>
      <c r="S13" s="15"/>
      <c r="T13" s="16"/>
      <c r="U13" s="140"/>
      <c r="V13" s="141"/>
      <c r="W13" s="142"/>
      <c r="X13" s="1"/>
      <c r="Y13" s="4"/>
    </row>
    <row r="14" spans="1:30" ht="12">
      <c r="A14" s="3"/>
      <c r="B14" s="185" t="s">
        <v>54</v>
      </c>
      <c r="C14" s="29"/>
      <c r="D14" s="133" t="s">
        <v>16</v>
      </c>
      <c r="E14" s="134"/>
      <c r="F14" s="135" t="s">
        <v>8</v>
      </c>
      <c r="G14" s="136"/>
      <c r="H14" s="17"/>
      <c r="I14" s="133" t="s">
        <v>13</v>
      </c>
      <c r="J14" s="134"/>
      <c r="K14" s="137" t="s">
        <v>10</v>
      </c>
      <c r="L14" s="138"/>
      <c r="M14" s="17"/>
      <c r="N14" s="123" t="s">
        <v>69</v>
      </c>
      <c r="O14" s="124"/>
      <c r="P14" s="125" t="s">
        <v>70</v>
      </c>
      <c r="Q14" s="126"/>
      <c r="R14" s="20"/>
      <c r="S14" s="100"/>
      <c r="T14" s="139"/>
      <c r="U14" s="140"/>
      <c r="V14" s="141"/>
      <c r="W14" s="142"/>
      <c r="Y14" s="4"/>
    </row>
    <row r="15" spans="1:30" ht="21.75" customHeight="1" thickBot="1">
      <c r="A15" s="3"/>
      <c r="B15" s="186"/>
      <c r="C15" s="30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20"/>
      <c r="Q15" s="20"/>
      <c r="R15" s="13"/>
      <c r="S15" s="13"/>
      <c r="T15" s="13"/>
      <c r="U15" s="13"/>
      <c r="V15" s="13"/>
      <c r="W15" s="14"/>
      <c r="Y15" s="4"/>
      <c r="AB15" s="2"/>
    </row>
    <row r="16" spans="1:30" ht="12.75" thickTop="1">
      <c r="A16" s="4"/>
      <c r="B16" s="6"/>
      <c r="C16" s="30"/>
      <c r="D16" s="70" t="s">
        <v>60</v>
      </c>
      <c r="E16" s="71"/>
      <c r="F16" s="127" t="s">
        <v>76</v>
      </c>
      <c r="G16" s="128"/>
      <c r="H16" s="13"/>
      <c r="I16" s="129" t="s">
        <v>12</v>
      </c>
      <c r="J16" s="130"/>
      <c r="K16" s="131" t="s">
        <v>34</v>
      </c>
      <c r="L16" s="108"/>
      <c r="M16" s="13"/>
      <c r="N16" s="81"/>
      <c r="O16" s="82"/>
      <c r="P16" s="118"/>
      <c r="Q16" s="119"/>
      <c r="R16" s="13"/>
      <c r="S16" s="77" t="s">
        <v>77</v>
      </c>
      <c r="T16" s="78"/>
      <c r="U16" s="112" t="s">
        <v>67</v>
      </c>
      <c r="V16" s="113"/>
      <c r="W16" s="14"/>
      <c r="Y16" s="4"/>
    </row>
    <row r="17" spans="1:25" s="2" customFormat="1" ht="12">
      <c r="A17" s="4"/>
      <c r="B17" s="3"/>
      <c r="C17" s="30"/>
      <c r="D17" s="13"/>
      <c r="E17" s="122"/>
      <c r="F17" s="122"/>
      <c r="G17" s="31"/>
      <c r="H17" s="13"/>
      <c r="I17" s="13"/>
      <c r="J17" s="122"/>
      <c r="K17" s="122"/>
      <c r="L17" s="31"/>
      <c r="M17" s="13"/>
      <c r="N17" s="51"/>
      <c r="O17" s="97"/>
      <c r="P17" s="97"/>
      <c r="Q17" s="51"/>
      <c r="R17" s="13"/>
      <c r="S17" s="20"/>
      <c r="T17" s="87"/>
      <c r="U17" s="88"/>
      <c r="V17" s="20"/>
      <c r="W17" s="14"/>
      <c r="X17" s="13"/>
      <c r="Y17" s="4"/>
    </row>
    <row r="18" spans="1:25" ht="12">
      <c r="A18" s="4"/>
      <c r="B18" s="3"/>
      <c r="C18" s="30"/>
      <c r="D18" s="89" t="s">
        <v>60</v>
      </c>
      <c r="E18" s="90"/>
      <c r="F18" s="114" t="s">
        <v>27</v>
      </c>
      <c r="G18" s="115"/>
      <c r="H18" s="13"/>
      <c r="I18" s="116" t="s">
        <v>28</v>
      </c>
      <c r="J18" s="117"/>
      <c r="K18" s="91" t="s">
        <v>11</v>
      </c>
      <c r="L18" s="92"/>
      <c r="M18" s="13"/>
      <c r="N18" s="98"/>
      <c r="O18" s="68"/>
      <c r="P18" s="120" t="s">
        <v>27</v>
      </c>
      <c r="Q18" s="121"/>
      <c r="R18" s="13"/>
      <c r="S18" s="101" t="s">
        <v>25</v>
      </c>
      <c r="T18" s="102"/>
      <c r="U18" s="105" t="s">
        <v>67</v>
      </c>
      <c r="V18" s="106"/>
      <c r="W18" s="14"/>
      <c r="X18" s="13"/>
      <c r="Y18" s="4"/>
    </row>
    <row r="19" spans="1:25" ht="12">
      <c r="A19" s="4"/>
      <c r="B19" s="3"/>
      <c r="C19" s="30"/>
      <c r="D19" s="70" t="s">
        <v>60</v>
      </c>
      <c r="E19" s="71"/>
      <c r="F19" s="107" t="s">
        <v>9</v>
      </c>
      <c r="G19" s="108"/>
      <c r="H19" s="20"/>
      <c r="I19" s="109" t="s">
        <v>6</v>
      </c>
      <c r="J19" s="92"/>
      <c r="K19" s="110" t="s">
        <v>66</v>
      </c>
      <c r="L19" s="111"/>
      <c r="M19" s="20"/>
      <c r="N19" s="81"/>
      <c r="O19" s="82"/>
      <c r="P19" s="118"/>
      <c r="Q19" s="119"/>
      <c r="R19" s="13"/>
      <c r="S19" s="77" t="s">
        <v>78</v>
      </c>
      <c r="T19" s="78"/>
      <c r="U19" s="112" t="s">
        <v>67</v>
      </c>
      <c r="V19" s="113"/>
      <c r="W19" s="14"/>
      <c r="X19" s="13"/>
      <c r="Y19" s="4"/>
    </row>
    <row r="20" spans="1:25" s="2" customFormat="1" ht="12">
      <c r="A20" s="4"/>
      <c r="B20" s="3"/>
      <c r="C20" s="30"/>
      <c r="D20" s="22"/>
      <c r="E20" s="58"/>
      <c r="F20" s="58"/>
      <c r="G20" s="22"/>
      <c r="H20" s="20"/>
      <c r="I20" s="37"/>
      <c r="J20" s="58"/>
      <c r="K20" s="58"/>
      <c r="L20" s="38"/>
      <c r="M20" s="20"/>
      <c r="N20" s="51"/>
      <c r="O20" s="97"/>
      <c r="P20" s="97"/>
      <c r="Q20" s="52"/>
      <c r="R20" s="13"/>
      <c r="S20" s="20"/>
      <c r="T20" s="87"/>
      <c r="U20" s="88"/>
      <c r="V20" s="20"/>
      <c r="W20" s="14"/>
      <c r="X20" s="13"/>
      <c r="Y20" s="4"/>
    </row>
    <row r="21" spans="1:25" ht="12">
      <c r="A21" s="4"/>
      <c r="B21" s="3"/>
      <c r="C21" s="30"/>
      <c r="D21" s="89" t="s">
        <v>60</v>
      </c>
      <c r="E21" s="90"/>
      <c r="F21" s="91" t="s">
        <v>35</v>
      </c>
      <c r="G21" s="92"/>
      <c r="H21" s="20"/>
      <c r="I21" s="93" t="s">
        <v>73</v>
      </c>
      <c r="J21" s="94"/>
      <c r="K21" s="95" t="s">
        <v>72</v>
      </c>
      <c r="L21" s="96"/>
      <c r="M21" s="20"/>
      <c r="N21" s="98"/>
      <c r="O21" s="68"/>
      <c r="P21" s="99"/>
      <c r="Q21" s="100"/>
      <c r="R21" s="13"/>
      <c r="S21" s="101" t="s">
        <v>79</v>
      </c>
      <c r="T21" s="102"/>
      <c r="U21" s="103" t="s">
        <v>82</v>
      </c>
      <c r="V21" s="104"/>
      <c r="W21" s="14"/>
      <c r="X21" s="13"/>
      <c r="Y21" s="4"/>
    </row>
    <row r="22" spans="1:25" ht="12">
      <c r="A22" s="4"/>
      <c r="B22" s="3"/>
      <c r="C22" s="30"/>
      <c r="D22" s="70" t="s">
        <v>87</v>
      </c>
      <c r="E22" s="71"/>
      <c r="F22" s="72" t="s">
        <v>60</v>
      </c>
      <c r="G22" s="72"/>
      <c r="H22" s="20"/>
      <c r="I22" s="73" t="s">
        <v>59</v>
      </c>
      <c r="J22" s="74"/>
      <c r="K22" s="75" t="s">
        <v>71</v>
      </c>
      <c r="L22" s="76"/>
      <c r="M22" s="20"/>
      <c r="N22" s="81"/>
      <c r="O22" s="82"/>
      <c r="P22" s="83"/>
      <c r="Q22" s="84"/>
      <c r="R22" s="13"/>
      <c r="S22" s="77" t="s">
        <v>80</v>
      </c>
      <c r="T22" s="78"/>
      <c r="U22" s="79" t="s">
        <v>81</v>
      </c>
      <c r="V22" s="80"/>
      <c r="W22" s="14"/>
      <c r="X22" s="13"/>
      <c r="Y22" s="4"/>
    </row>
    <row r="23" spans="1:25" s="2" customFormat="1" ht="12">
      <c r="A23" s="4"/>
      <c r="B23" s="3"/>
      <c r="C23" s="30"/>
      <c r="D23" s="39"/>
      <c r="E23" s="56"/>
      <c r="F23" s="57"/>
      <c r="G23" s="39"/>
      <c r="H23" s="20"/>
      <c r="I23" s="22"/>
      <c r="J23" s="58"/>
      <c r="K23" s="58"/>
      <c r="L23" s="40"/>
      <c r="M23" s="20"/>
      <c r="N23" s="53"/>
      <c r="O23" s="59"/>
      <c r="P23" s="59"/>
      <c r="Q23" s="53"/>
      <c r="R23" s="13"/>
      <c r="S23" s="41"/>
      <c r="T23" s="60"/>
      <c r="U23" s="61"/>
      <c r="V23" s="41"/>
      <c r="W23" s="14"/>
      <c r="X23" s="13"/>
      <c r="Y23" s="4"/>
    </row>
    <row r="24" spans="1:25" ht="13.5" customHeight="1">
      <c r="A24" s="4"/>
      <c r="B24" s="3"/>
      <c r="C24" s="30"/>
      <c r="D24" s="62"/>
      <c r="E24" s="62"/>
      <c r="F24" s="62"/>
      <c r="G24" s="62"/>
      <c r="H24" s="20"/>
      <c r="I24" s="63" t="s">
        <v>29</v>
      </c>
      <c r="J24" s="64"/>
      <c r="K24" s="65" t="s">
        <v>38</v>
      </c>
      <c r="L24" s="66"/>
      <c r="M24" s="20"/>
      <c r="N24" s="67"/>
      <c r="O24" s="68"/>
      <c r="P24" s="67"/>
      <c r="Q24" s="69"/>
      <c r="R24" s="13"/>
      <c r="S24" s="85" ph="1"/>
      <c r="T24" s="62" ph="1"/>
      <c r="U24" s="62"/>
      <c r="V24" s="86"/>
      <c r="W24" s="14"/>
      <c r="X24" s="13"/>
      <c r="Y24" s="4"/>
    </row>
    <row r="25" spans="1:25" ht="12.75" thickBot="1">
      <c r="A25" s="4"/>
      <c r="B25" s="3"/>
      <c r="C25" s="43"/>
      <c r="D25" s="43"/>
      <c r="E25" s="43"/>
      <c r="F25" s="30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13"/>
      <c r="S25" s="44"/>
      <c r="T25" s="44"/>
      <c r="U25" s="44"/>
      <c r="V25" s="44"/>
      <c r="W25" s="45"/>
      <c r="X25" s="13"/>
      <c r="Y25" s="4"/>
    </row>
    <row r="26" spans="1:25" ht="12.75" thickTop="1">
      <c r="A26" s="4"/>
      <c r="B26" s="5"/>
      <c r="C26" s="5"/>
      <c r="D26" s="5"/>
      <c r="E26" s="5"/>
      <c r="F26" s="5" t="s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5" t="s">
        <v>1</v>
      </c>
      <c r="S26" s="5"/>
      <c r="T26" s="5"/>
      <c r="U26" s="5"/>
      <c r="V26" s="5"/>
      <c r="W26" s="5"/>
      <c r="X26" s="23"/>
      <c r="Y26" s="4"/>
    </row>
    <row r="27" spans="1:25" ht="12">
      <c r="A27" s="4"/>
      <c r="B27" s="4"/>
      <c r="C27" s="4"/>
      <c r="D27" s="4">
        <v>9</v>
      </c>
      <c r="E27" s="4"/>
      <c r="F27" s="4"/>
      <c r="G27" s="4"/>
      <c r="H27" s="5"/>
      <c r="I27" s="5">
        <v>12</v>
      </c>
      <c r="J27" s="5"/>
      <c r="K27" s="5"/>
      <c r="L27" s="5"/>
      <c r="M27" s="5"/>
      <c r="N27" s="5">
        <v>11</v>
      </c>
      <c r="O27" s="5"/>
      <c r="P27" s="5"/>
      <c r="Q27" s="5"/>
      <c r="R27" s="55"/>
      <c r="S27" s="4"/>
      <c r="T27" s="4">
        <v>10</v>
      </c>
      <c r="U27" s="4"/>
      <c r="V27" s="4"/>
      <c r="W27" s="4"/>
      <c r="X27" s="4"/>
      <c r="Y27" s="4"/>
    </row>
    <row r="28" spans="1:25" ht="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"/>
    <row r="30" spans="1:25" ht="12"/>
    <row r="31" spans="1:25" ht="12"/>
    <row r="32" spans="1:25" ht="12"/>
    <row r="33" ht="12"/>
  </sheetData>
  <mergeCells count="133">
    <mergeCell ref="B2:B6"/>
    <mergeCell ref="D3:E3"/>
    <mergeCell ref="F3:G3"/>
    <mergeCell ref="I3:J3"/>
    <mergeCell ref="K3:L3"/>
    <mergeCell ref="N3:O3"/>
    <mergeCell ref="B7:B13"/>
    <mergeCell ref="B14:B15"/>
    <mergeCell ref="S3:T3"/>
    <mergeCell ref="S5:T5"/>
    <mergeCell ref="S6:T6"/>
    <mergeCell ref="S8:T8"/>
    <mergeCell ref="P9:Q9"/>
    <mergeCell ref="S9:T9"/>
    <mergeCell ref="E7:F7"/>
    <mergeCell ref="J7:K7"/>
    <mergeCell ref="O7:P7"/>
    <mergeCell ref="D8:E8"/>
    <mergeCell ref="F8:G8"/>
    <mergeCell ref="I8:J8"/>
    <mergeCell ref="K8:L8"/>
    <mergeCell ref="P3:Q3"/>
    <mergeCell ref="D6:E6"/>
    <mergeCell ref="F6:G6"/>
    <mergeCell ref="I6:J6"/>
    <mergeCell ref="K6:L6"/>
    <mergeCell ref="N6:O6"/>
    <mergeCell ref="P6:Q6"/>
    <mergeCell ref="E4:F4"/>
    <mergeCell ref="J4:K4"/>
    <mergeCell ref="O4:P4"/>
    <mergeCell ref="D5:E5"/>
    <mergeCell ref="F5:G5"/>
    <mergeCell ref="I5:J5"/>
    <mergeCell ref="K5:L5"/>
    <mergeCell ref="N5:O5"/>
    <mergeCell ref="P5:Q5"/>
    <mergeCell ref="N8:O8"/>
    <mergeCell ref="P8:Q8"/>
    <mergeCell ref="S11:T11"/>
    <mergeCell ref="D12:E12"/>
    <mergeCell ref="F12:G12"/>
    <mergeCell ref="I12:J12"/>
    <mergeCell ref="K12:L12"/>
    <mergeCell ref="N12:O12"/>
    <mergeCell ref="P12:Q12"/>
    <mergeCell ref="E10:F10"/>
    <mergeCell ref="J10:K10"/>
    <mergeCell ref="O10:P10"/>
    <mergeCell ref="D11:E11"/>
    <mergeCell ref="F11:G11"/>
    <mergeCell ref="I11:J11"/>
    <mergeCell ref="K11:L11"/>
    <mergeCell ref="N11:O11"/>
    <mergeCell ref="P11:Q11"/>
    <mergeCell ref="D9:E9"/>
    <mergeCell ref="F9:G9"/>
    <mergeCell ref="I9:J9"/>
    <mergeCell ref="K9:L9"/>
    <mergeCell ref="N9:O9"/>
    <mergeCell ref="S12:T12"/>
    <mergeCell ref="E13:F13"/>
    <mergeCell ref="J13:K13"/>
    <mergeCell ref="O13:P13"/>
    <mergeCell ref="D14:E14"/>
    <mergeCell ref="F14:G14"/>
    <mergeCell ref="I14:J14"/>
    <mergeCell ref="K14:L14"/>
    <mergeCell ref="S16:T16"/>
    <mergeCell ref="U16:V16"/>
    <mergeCell ref="N16:O16"/>
    <mergeCell ref="P16:Q16"/>
    <mergeCell ref="S14:T14"/>
    <mergeCell ref="U11:W14"/>
    <mergeCell ref="E17:F17"/>
    <mergeCell ref="J17:K17"/>
    <mergeCell ref="T17:U17"/>
    <mergeCell ref="N14:O14"/>
    <mergeCell ref="P14:Q14"/>
    <mergeCell ref="D16:E16"/>
    <mergeCell ref="F16:G16"/>
    <mergeCell ref="I16:J16"/>
    <mergeCell ref="K16:L16"/>
    <mergeCell ref="O17:P17"/>
    <mergeCell ref="S18:T18"/>
    <mergeCell ref="U18:V18"/>
    <mergeCell ref="D19:E19"/>
    <mergeCell ref="F19:G19"/>
    <mergeCell ref="I19:J19"/>
    <mergeCell ref="K19:L19"/>
    <mergeCell ref="S19:T19"/>
    <mergeCell ref="U19:V19"/>
    <mergeCell ref="D18:E18"/>
    <mergeCell ref="F18:G18"/>
    <mergeCell ref="I18:J18"/>
    <mergeCell ref="K18:L18"/>
    <mergeCell ref="N19:O19"/>
    <mergeCell ref="P19:Q19"/>
    <mergeCell ref="N18:O18"/>
    <mergeCell ref="P18:Q18"/>
    <mergeCell ref="E20:F20"/>
    <mergeCell ref="J20:K20"/>
    <mergeCell ref="T20:U20"/>
    <mergeCell ref="D21:E21"/>
    <mergeCell ref="F21:G21"/>
    <mergeCell ref="I21:J21"/>
    <mergeCell ref="K21:L21"/>
    <mergeCell ref="O20:P20"/>
    <mergeCell ref="N21:O21"/>
    <mergeCell ref="P21:Q21"/>
    <mergeCell ref="S21:T21"/>
    <mergeCell ref="U21:V21"/>
    <mergeCell ref="D22:E22"/>
    <mergeCell ref="F22:G22"/>
    <mergeCell ref="I22:J22"/>
    <mergeCell ref="K22:L22"/>
    <mergeCell ref="S22:T22"/>
    <mergeCell ref="U22:V22"/>
    <mergeCell ref="N22:O22"/>
    <mergeCell ref="P22:Q22"/>
    <mergeCell ref="S24:T24"/>
    <mergeCell ref="U24:V24"/>
    <mergeCell ref="R26:R27"/>
    <mergeCell ref="E23:F23"/>
    <mergeCell ref="J23:K23"/>
    <mergeCell ref="O23:P23"/>
    <mergeCell ref="T23:U23"/>
    <mergeCell ref="D24:E24"/>
    <mergeCell ref="F24:G24"/>
    <mergeCell ref="I24:J24"/>
    <mergeCell ref="K24:L24"/>
    <mergeCell ref="N24:O24"/>
    <mergeCell ref="P24:Q24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207POS座位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刘喜波</dc:creator>
  <cp:lastModifiedBy>张朔</cp:lastModifiedBy>
  <dcterms:created xsi:type="dcterms:W3CDTF">2020-02-20T07:56:00Z</dcterms:created>
  <dcterms:modified xsi:type="dcterms:W3CDTF">2025-02-06T02:13:00Z</dcterms:modified>
</cp:coreProperties>
</file>