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a\Desktop\Projects\BDMproj\"/>
    </mc:Choice>
  </mc:AlternateContent>
  <xr:revisionPtr revIDLastSave="0" documentId="13_ncr:1_{9080F1FB-82D1-46EB-9C4A-16F6EA3744F7}" xr6:coauthVersionLast="47" xr6:coauthVersionMax="47" xr10:uidLastSave="{00000000-0000-0000-0000-000000000000}"/>
  <bookViews>
    <workbookView xWindow="-108" yWindow="-108" windowWidth="23256" windowHeight="12456" activeTab="2" xr2:uid="{1C473FD5-4E69-4D97-9EEB-8DE8ACC4C4C1}"/>
  </bookViews>
  <sheets>
    <sheet name="Sheet2" sheetId="2" r:id="rId1"/>
    <sheet name="Sheet3" sheetId="3" r:id="rId2"/>
    <sheet name="Sheet1" sheetId="1" r:id="rId3"/>
  </sheets>
  <definedNames>
    <definedName name="_xlchart.v1.0" hidden="1">Sheet3!$D$4:$D$74</definedName>
    <definedName name="_xlchart.v1.1" hidden="1">Sheet3!$F$3</definedName>
    <definedName name="_xlchart.v1.2" hidden="1">Sheet3!$F$4:$F$74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<sst xmlns="http://schemas.openxmlformats.org/spreadsheetml/2006/main" count="3254" uniqueCount="901">
  <si>
    <t>29/09/21</t>
  </si>
  <si>
    <t>TPT</t>
  </si>
  <si>
    <t>FEES</t>
  </si>
  <si>
    <t>ASHISH</t>
  </si>
  <si>
    <t>MEHTA</t>
  </si>
  <si>
    <t>0000000266015807</t>
  </si>
  <si>
    <t>Date</t>
  </si>
  <si>
    <t>Narration</t>
  </si>
  <si>
    <t>Chq./Ref.No.</t>
  </si>
  <si>
    <t>Value Dt</t>
  </si>
  <si>
    <t>Withdrawal Amt.</t>
  </si>
  <si>
    <t>Deposit Amt.</t>
  </si>
  <si>
    <t>Closing Balance</t>
  </si>
  <si>
    <t>10/08/21</t>
  </si>
  <si>
    <t>TANISHQA</t>
  </si>
  <si>
    <t>BANSARI</t>
  </si>
  <si>
    <t>ANANTKUMAR</t>
  </si>
  <si>
    <t>PANDYA</t>
  </si>
  <si>
    <t>0000000595632931</t>
  </si>
  <si>
    <t>21/10/21</t>
  </si>
  <si>
    <t>0000000265105220</t>
  </si>
  <si>
    <t>22/09/21</t>
  </si>
  <si>
    <t>FOR</t>
  </si>
  <si>
    <t>0000000157113625</t>
  </si>
  <si>
    <t>05/08/21</t>
  </si>
  <si>
    <t>RAGINI</t>
  </si>
  <si>
    <t>ROHIT</t>
  </si>
  <si>
    <t>DUBEY</t>
  </si>
  <si>
    <t>0000000131054393</t>
  </si>
  <si>
    <t>17/11/21</t>
  </si>
  <si>
    <t>SINGING</t>
  </si>
  <si>
    <t>CLASS</t>
  </si>
  <si>
    <t>0000000108921938</t>
  </si>
  <si>
    <t>08/05/21</t>
  </si>
  <si>
    <t>IMPS</t>
  </si>
  <si>
    <t>HDFC</t>
  </si>
  <si>
    <t>XXXXXXXXXX0306</t>
  </si>
  <si>
    <t>0000112817341024</t>
  </si>
  <si>
    <t>11/06/21</t>
  </si>
  <si>
    <t>RAGINIFEES</t>
  </si>
  <si>
    <t>0000116210393353</t>
  </si>
  <si>
    <t>08/07/21</t>
  </si>
  <si>
    <t>0000118910310595</t>
  </si>
  <si>
    <t>13/09/21</t>
  </si>
  <si>
    <t>0000125611367613</t>
  </si>
  <si>
    <t>09/10/21</t>
  </si>
  <si>
    <t>0000128215356401</t>
  </si>
  <si>
    <t>24/08/21</t>
  </si>
  <si>
    <t>MUSIC</t>
  </si>
  <si>
    <t>VEDANT</t>
  </si>
  <si>
    <t>SANDEEP</t>
  </si>
  <si>
    <t>SANATAN</t>
  </si>
  <si>
    <t>MISHRA</t>
  </si>
  <si>
    <t>0000000198346087</t>
  </si>
  <si>
    <t>04/05/21</t>
  </si>
  <si>
    <t>0000000179845845</t>
  </si>
  <si>
    <t>BAJPAI</t>
  </si>
  <si>
    <t>RASHMI</t>
  </si>
  <si>
    <t>22/03/21</t>
  </si>
  <si>
    <t>0000000138266146</t>
  </si>
  <si>
    <t>10/06/21</t>
  </si>
  <si>
    <t>0000000114413646</t>
  </si>
  <si>
    <t>MONTHS</t>
  </si>
  <si>
    <t>OF</t>
  </si>
  <si>
    <t>23/07/21</t>
  </si>
  <si>
    <t>RAVISH</t>
  </si>
  <si>
    <t>KUMAR</t>
  </si>
  <si>
    <t>SINGH</t>
  </si>
  <si>
    <t>XXXXXXXXXX3295</t>
  </si>
  <si>
    <t>DIVYANSHI</t>
  </si>
  <si>
    <t>0000120414158845</t>
  </si>
  <si>
    <t>25/08/21</t>
  </si>
  <si>
    <t>0000123713157249</t>
  </si>
  <si>
    <t>27/10/21</t>
  </si>
  <si>
    <t>0000000216351667</t>
  </si>
  <si>
    <t>26/09/21</t>
  </si>
  <si>
    <t>0000000114484566</t>
  </si>
  <si>
    <t>08/06/21</t>
  </si>
  <si>
    <t>0000000179743102</t>
  </si>
  <si>
    <t>07/05/21</t>
  </si>
  <si>
    <t>0000000152975223</t>
  </si>
  <si>
    <t>20/04/21</t>
  </si>
  <si>
    <t>K</t>
  </si>
  <si>
    <t>SRIDHAR</t>
  </si>
  <si>
    <t>XXXXXXXXXXX2062</t>
  </si>
  <si>
    <t>NIDHI</t>
  </si>
  <si>
    <t>VARSHA</t>
  </si>
  <si>
    <t>FEE</t>
  </si>
  <si>
    <t>0000111021734190</t>
  </si>
  <si>
    <t>29/11/21</t>
  </si>
  <si>
    <t>0000000343046780</t>
  </si>
  <si>
    <t>KADALA</t>
  </si>
  <si>
    <t>NIDHIVARSHAFEE</t>
  </si>
  <si>
    <t>24/06/21</t>
  </si>
  <si>
    <t>0000000137611374</t>
  </si>
  <si>
    <t>VARSH</t>
  </si>
  <si>
    <t>NIDHISREE</t>
  </si>
  <si>
    <t>26/05/21</t>
  </si>
  <si>
    <t>0000000141923483</t>
  </si>
  <si>
    <t>NIDHIS</t>
  </si>
  <si>
    <t>28/10/21</t>
  </si>
  <si>
    <t>0000000138067070</t>
  </si>
  <si>
    <t>23/09/21</t>
  </si>
  <si>
    <t>0000000178659163</t>
  </si>
  <si>
    <t>21/08/21</t>
  </si>
  <si>
    <t>0000000157484082</t>
  </si>
  <si>
    <t>21/07/21</t>
  </si>
  <si>
    <t>0000000162702442</t>
  </si>
  <si>
    <t>09/09/21</t>
  </si>
  <si>
    <t>JAGJEET</t>
  </si>
  <si>
    <t>KAUR</t>
  </si>
  <si>
    <t>XXXXXXXXXX6542</t>
  </si>
  <si>
    <t>0000125220111065</t>
  </si>
  <si>
    <t>27/11/21</t>
  </si>
  <si>
    <t>0000133109192275</t>
  </si>
  <si>
    <t>25/10/21</t>
  </si>
  <si>
    <t>0000000283294447</t>
  </si>
  <si>
    <t>09/08/21</t>
  </si>
  <si>
    <t>0000000133686133</t>
  </si>
  <si>
    <t>0000000145662012</t>
  </si>
  <si>
    <t>OBEROI</t>
  </si>
  <si>
    <t>ANKUR</t>
  </si>
  <si>
    <t>NISHKAMUSIC</t>
  </si>
  <si>
    <t>21/04/21</t>
  </si>
  <si>
    <t>0000000287754408</t>
  </si>
  <si>
    <t>17/07/21</t>
  </si>
  <si>
    <t>0000000190567759</t>
  </si>
  <si>
    <t>NISHKA</t>
  </si>
  <si>
    <t>20/11/21</t>
  </si>
  <si>
    <t>0000000287355707</t>
  </si>
  <si>
    <t>25/09/21</t>
  </si>
  <si>
    <t>0000000111031911</t>
  </si>
  <si>
    <t>23/06/21</t>
  </si>
  <si>
    <t>0000000223950279</t>
  </si>
  <si>
    <t>30/03/21</t>
  </si>
  <si>
    <t>DARRSHFEE</t>
  </si>
  <si>
    <t>SUDERSHAN</t>
  </si>
  <si>
    <t>0000000180224344</t>
  </si>
  <si>
    <t>0000000173117659</t>
  </si>
  <si>
    <t>BHUTANI</t>
  </si>
  <si>
    <t>MANISH</t>
  </si>
  <si>
    <t>NEHA</t>
  </si>
  <si>
    <t>KAIRAV</t>
  </si>
  <si>
    <t>0000000199670942</t>
  </si>
  <si>
    <t>09/04/21</t>
  </si>
  <si>
    <t>0000000183569725</t>
  </si>
  <si>
    <t>08/04/21</t>
  </si>
  <si>
    <t>0000000124673731</t>
  </si>
  <si>
    <t>CLASSES</t>
  </si>
  <si>
    <t>12/07/21</t>
  </si>
  <si>
    <t>0000000201454307</t>
  </si>
  <si>
    <t>10/03/21</t>
  </si>
  <si>
    <t>0000000122223583</t>
  </si>
  <si>
    <t>12/10/21</t>
  </si>
  <si>
    <t>0000000263674157</t>
  </si>
  <si>
    <t>13/05/21</t>
  </si>
  <si>
    <t>0000000152186963</t>
  </si>
  <si>
    <t>UPI</t>
  </si>
  <si>
    <t>CTA.NEHABHUTANI@OKHDFCBANK</t>
  </si>
  <si>
    <t>HDFC0000182</t>
  </si>
  <si>
    <t>0000132493556581</t>
  </si>
  <si>
    <t>0000000000167723</t>
  </si>
  <si>
    <t>268687696/ACCT/TW</t>
  </si>
  <si>
    <t>28/09/21</t>
  </si>
  <si>
    <t>0000000000006961</t>
  </si>
  <si>
    <t>248090468/ACCT/TW</t>
  </si>
  <si>
    <t>0000000000458825</t>
  </si>
  <si>
    <t>235496986/ACCT/TW</t>
  </si>
  <si>
    <t>24/07/21</t>
  </si>
  <si>
    <t>0000000000080160</t>
  </si>
  <si>
    <t>226234259/ACCT/TW</t>
  </si>
  <si>
    <t>01/07/21</t>
  </si>
  <si>
    <t>0000000000920618</t>
  </si>
  <si>
    <t>219193595/ACCT/TW</t>
  </si>
  <si>
    <t>23/05/21</t>
  </si>
  <si>
    <t>0000000000161306</t>
  </si>
  <si>
    <t>207076085/ACCT/TW</t>
  </si>
  <si>
    <t>17/04/21</t>
  </si>
  <si>
    <t>0000000000501205</t>
  </si>
  <si>
    <t>196474438/ACCT/TW</t>
  </si>
  <si>
    <t>30/10/21</t>
  </si>
  <si>
    <t>000000000000000</t>
  </si>
  <si>
    <t>E</t>
  </si>
  <si>
    <t>GOMTINAGAR</t>
  </si>
  <si>
    <t>DEP</t>
  </si>
  <si>
    <t>CASH</t>
  </si>
  <si>
    <t>19/07/21</t>
  </si>
  <si>
    <t>30/09/21</t>
  </si>
  <si>
    <t>CAPITALISED</t>
  </si>
  <si>
    <t>INTEREST</t>
  </si>
  <si>
    <t>CREDIT</t>
  </si>
  <si>
    <t>01/10/21</t>
  </si>
  <si>
    <t>30/06/21</t>
  </si>
  <si>
    <t>31/03/21</t>
  </si>
  <si>
    <t>01/04/21</t>
  </si>
  <si>
    <t>04/03/21</t>
  </si>
  <si>
    <t>0000106317820559</t>
  </si>
  <si>
    <t>MUSICCLASSFEE</t>
  </si>
  <si>
    <t>XXXXXXXXXX3336</t>
  </si>
  <si>
    <t>MANISHATEWARI</t>
  </si>
  <si>
    <t>04/04/21</t>
  </si>
  <si>
    <t>0000109422996690</t>
  </si>
  <si>
    <t>FEESFORTHEMONTHOFAPRIL2021</t>
  </si>
  <si>
    <t>03/05/21</t>
  </si>
  <si>
    <t>0000112306164557</t>
  </si>
  <si>
    <t>03/06/21</t>
  </si>
  <si>
    <t>0000115408501479</t>
  </si>
  <si>
    <t>FEESFORTHEMONTHOFJUNE2021</t>
  </si>
  <si>
    <t>07/07/21</t>
  </si>
  <si>
    <t>0000118818179214</t>
  </si>
  <si>
    <t>FEESFORTHEMONTHOFJULY2021</t>
  </si>
  <si>
    <t>05/09/21</t>
  </si>
  <si>
    <t>MUSICCLASS</t>
  </si>
  <si>
    <t>0000124818926410</t>
  </si>
  <si>
    <t>08/10/21</t>
  </si>
  <si>
    <t>BARB</t>
  </si>
  <si>
    <t>FEESFORTHEMONTHOFOCTOBER2021</t>
  </si>
  <si>
    <t>0000128106210228</t>
  </si>
  <si>
    <t>06/03/21</t>
  </si>
  <si>
    <t>0000106509217522</t>
  </si>
  <si>
    <t>PRISHTIMUSICCLASSFEES</t>
  </si>
  <si>
    <t>XXXXXXXXXX8201</t>
  </si>
  <si>
    <t>MATHURSATYAPRAKASH</t>
  </si>
  <si>
    <t>05/04/21</t>
  </si>
  <si>
    <t>0000109423421600</t>
  </si>
  <si>
    <t>19/05/21</t>
  </si>
  <si>
    <t>0000113915617277</t>
  </si>
  <si>
    <t>PRISHTISAXENAMUSICCLASSFEES</t>
  </si>
  <si>
    <t>28/06/21</t>
  </si>
  <si>
    <t>0000117923275947</t>
  </si>
  <si>
    <t>PRISHTISAXENAFEES</t>
  </si>
  <si>
    <t>03/08/21</t>
  </si>
  <si>
    <t>0000121522270933</t>
  </si>
  <si>
    <t>PRISHTICLASSFEES</t>
  </si>
  <si>
    <t>01/09/21</t>
  </si>
  <si>
    <t>0000124423640641</t>
  </si>
  <si>
    <t>20/10/21</t>
  </si>
  <si>
    <t>PRISHTISAXENAMUSICFEES</t>
  </si>
  <si>
    <t>0000129315334527</t>
  </si>
  <si>
    <t>22/11/21</t>
  </si>
  <si>
    <t>PRISHTIMUSICCLASS</t>
  </si>
  <si>
    <t>0000132612429194</t>
  </si>
  <si>
    <t>01/03/21</t>
  </si>
  <si>
    <t>NEFT</t>
  </si>
  <si>
    <t>CR</t>
  </si>
  <si>
    <t>ICIC0SF0002</t>
  </si>
  <si>
    <t>BALU</t>
  </si>
  <si>
    <t>KAILASRAO</t>
  </si>
  <si>
    <t>NALAWADE</t>
  </si>
  <si>
    <t>ALPANA</t>
  </si>
  <si>
    <t>KUMARI</t>
  </si>
  <si>
    <t>0000000055916116</t>
  </si>
  <si>
    <t>0000000084080953</t>
  </si>
  <si>
    <t>07/06/21</t>
  </si>
  <si>
    <t>0000000131872620</t>
  </si>
  <si>
    <t>29/08/21</t>
  </si>
  <si>
    <t>0000000194086026</t>
  </si>
  <si>
    <t>04/10/21</t>
  </si>
  <si>
    <t>0000000223876658</t>
  </si>
  <si>
    <t>0000000266519657</t>
  </si>
  <si>
    <t>22/05/21</t>
  </si>
  <si>
    <t>DEBASIS</t>
  </si>
  <si>
    <t>MITRA</t>
  </si>
  <si>
    <t>0000000119589436</t>
  </si>
  <si>
    <t>22/06/21</t>
  </si>
  <si>
    <t>0000000142054016</t>
  </si>
  <si>
    <t>0000000213116349</t>
  </si>
  <si>
    <t>0000000241143480</t>
  </si>
  <si>
    <t>02/10/21</t>
  </si>
  <si>
    <t>0000127512602756</t>
  </si>
  <si>
    <t>NA</t>
  </si>
  <si>
    <t>XXXXXXXX2657</t>
  </si>
  <si>
    <t>PANDEY</t>
  </si>
  <si>
    <t>DIGVIJAY</t>
  </si>
  <si>
    <t>31/08/21</t>
  </si>
  <si>
    <t>0000124311172055</t>
  </si>
  <si>
    <t>29/07/21</t>
  </si>
  <si>
    <t>0000121020670083</t>
  </si>
  <si>
    <t>0000118209080565</t>
  </si>
  <si>
    <t>02/06/21</t>
  </si>
  <si>
    <t>0000115316364504</t>
  </si>
  <si>
    <t>27/04/21</t>
  </si>
  <si>
    <t>0000111721757406</t>
  </si>
  <si>
    <t>19/03/21</t>
  </si>
  <si>
    <t>0000107820305317</t>
  </si>
  <si>
    <t>30/08/21</t>
  </si>
  <si>
    <t>0000124209352679</t>
  </si>
  <si>
    <t>XXXXXXXXX6102</t>
  </si>
  <si>
    <t>DIVYABHATIA</t>
  </si>
  <si>
    <t>0000121022413448</t>
  </si>
  <si>
    <t>27/05/21</t>
  </si>
  <si>
    <t>0000114720321030</t>
  </si>
  <si>
    <t>25/06/21</t>
  </si>
  <si>
    <t>0000117611073283</t>
  </si>
  <si>
    <t>XXXXXXXXX3078</t>
  </si>
  <si>
    <t>24/09/21</t>
  </si>
  <si>
    <t>0000126720526861</t>
  </si>
  <si>
    <t>BHATIA</t>
  </si>
  <si>
    <t>DIVYA</t>
  </si>
  <si>
    <t>14/04/21</t>
  </si>
  <si>
    <t>0000110421015029</t>
  </si>
  <si>
    <t>MYRAA</t>
  </si>
  <si>
    <t>17/03/21</t>
  </si>
  <si>
    <t>0000107622224336</t>
  </si>
  <si>
    <t>0000130111350797</t>
  </si>
  <si>
    <t>CNRB</t>
  </si>
  <si>
    <t>0000116209096334</t>
  </si>
  <si>
    <t>XXXXXXXXXXX1449</t>
  </si>
  <si>
    <t>GAURAVSRIVASTAVA</t>
  </si>
  <si>
    <t>30/05/21</t>
  </si>
  <si>
    <t>0000115021183146</t>
  </si>
  <si>
    <t>UBIN0551325</t>
  </si>
  <si>
    <t>AKASHH111@OKAXIS</t>
  </si>
  <si>
    <t>GUPTA</t>
  </si>
  <si>
    <t>AKASH</t>
  </si>
  <si>
    <t>29/04/21</t>
  </si>
  <si>
    <t>0000111914188158</t>
  </si>
  <si>
    <t>CNRB0000033</t>
  </si>
  <si>
    <t>2@OKAXIS</t>
  </si>
  <si>
    <t>AKASHH111</t>
  </si>
  <si>
    <t>26/03/21</t>
  </si>
  <si>
    <t>0000108509842054</t>
  </si>
  <si>
    <t>0000129857833710</t>
  </si>
  <si>
    <t>CITI0000002</t>
  </si>
  <si>
    <t>9811292353@PAYTM</t>
  </si>
  <si>
    <t>JAIN</t>
  </si>
  <si>
    <t>AMIT</t>
  </si>
  <si>
    <t>0000125673918523</t>
  </si>
  <si>
    <t>08/08/21</t>
  </si>
  <si>
    <t>0000122021758385</t>
  </si>
  <si>
    <t>13/07/21</t>
  </si>
  <si>
    <t>0000119494908556</t>
  </si>
  <si>
    <t>13/06/21</t>
  </si>
  <si>
    <t>0000116481406734</t>
  </si>
  <si>
    <t>06/06/21</t>
  </si>
  <si>
    <t>SBIN0000041</t>
  </si>
  <si>
    <t>MRS.</t>
  </si>
  <si>
    <t>JAYASHREE</t>
  </si>
  <si>
    <t>PATTNAIK</t>
  </si>
  <si>
    <t>SBIN121157675956</t>
  </si>
  <si>
    <t>26/10/21</t>
  </si>
  <si>
    <t>0000129909604770</t>
  </si>
  <si>
    <t>MOBLT2610092073906</t>
  </si>
  <si>
    <t>XXXXXXX9706</t>
  </si>
  <si>
    <t>SBIN</t>
  </si>
  <si>
    <t>13/04/21</t>
  </si>
  <si>
    <t>0000110321908795</t>
  </si>
  <si>
    <t>MOBUA0376961850</t>
  </si>
  <si>
    <t>XXXXXXXXXXXXX9706</t>
  </si>
  <si>
    <t>0000126507581653</t>
  </si>
  <si>
    <t>MOBLT2209075578703</t>
  </si>
  <si>
    <t>0000123306908521</t>
  </si>
  <si>
    <t>MOBLT2108062839666</t>
  </si>
  <si>
    <t>0000120006524029</t>
  </si>
  <si>
    <t>MOBLT1907063076811</t>
  </si>
  <si>
    <t>0000117321846363</t>
  </si>
  <si>
    <t>MOBLT2206211486444</t>
  </si>
  <si>
    <t>0000117311973443</t>
  </si>
  <si>
    <t>MOBLT2206110583626</t>
  </si>
  <si>
    <t>11/05/21</t>
  </si>
  <si>
    <t>0000113120900987</t>
  </si>
  <si>
    <t>MOBLT1105205131050</t>
  </si>
  <si>
    <t>11/10/21</t>
  </si>
  <si>
    <t>0000000229620509</t>
  </si>
  <si>
    <t>KAMLESH</t>
  </si>
  <si>
    <t>0000000206959101</t>
  </si>
  <si>
    <t>0000000181081942</t>
  </si>
  <si>
    <t>03/03/21</t>
  </si>
  <si>
    <t>0000000058323999</t>
  </si>
  <si>
    <t>15/11/21</t>
  </si>
  <si>
    <t>0000131922805063</t>
  </si>
  <si>
    <t>XXXXXXXX4816</t>
  </si>
  <si>
    <t>ICIC</t>
  </si>
  <si>
    <t>0000119415929746</t>
  </si>
  <si>
    <t>0000115819540754</t>
  </si>
  <si>
    <t>18/05/21</t>
  </si>
  <si>
    <t>0000113811798689</t>
  </si>
  <si>
    <t>02/04/21</t>
  </si>
  <si>
    <t>0000109214815701</t>
  </si>
  <si>
    <t>26/11/21</t>
  </si>
  <si>
    <t>0000133012304128</t>
  </si>
  <si>
    <t>REYAANSH</t>
  </si>
  <si>
    <t>XXXXXX8680</t>
  </si>
  <si>
    <t>KKBK</t>
  </si>
  <si>
    <t>SUYAL</t>
  </si>
  <si>
    <t>MADHU</t>
  </si>
  <si>
    <t>0000126513108292</t>
  </si>
  <si>
    <t>13/08/21</t>
  </si>
  <si>
    <t>0000122518493319</t>
  </si>
  <si>
    <t>20/07/21</t>
  </si>
  <si>
    <t>0000120116061285</t>
  </si>
  <si>
    <t>18/06/21</t>
  </si>
  <si>
    <t>0000116919364112</t>
  </si>
  <si>
    <t>25/05/21</t>
  </si>
  <si>
    <t>0000114512494405</t>
  </si>
  <si>
    <t>16/04/21</t>
  </si>
  <si>
    <t>0000110614190241</t>
  </si>
  <si>
    <t>APRIL</t>
  </si>
  <si>
    <t>16TH</t>
  </si>
  <si>
    <t>19/10/21</t>
  </si>
  <si>
    <t>0000129220873869</t>
  </si>
  <si>
    <t>LTD</t>
  </si>
  <si>
    <t>BANK</t>
  </si>
  <si>
    <t>ALPAN</t>
  </si>
  <si>
    <t>TO</t>
  </si>
  <si>
    <t>SENT</t>
  </si>
  <si>
    <t>IB:IMPS</t>
  </si>
  <si>
    <t>0000130015893522</t>
  </si>
  <si>
    <t>INETIMPS00183715426</t>
  </si>
  <si>
    <t>XXXXXXXXXXXXX7632</t>
  </si>
  <si>
    <t>G</t>
  </si>
  <si>
    <t>ARUN</t>
  </si>
  <si>
    <t>SWAPNIL</t>
  </si>
  <si>
    <t>MISS</t>
  </si>
  <si>
    <t>0000127312562034</t>
  </si>
  <si>
    <t>INETIMPS00180397493</t>
  </si>
  <si>
    <t>26/08/21</t>
  </si>
  <si>
    <t>0000123810593265</t>
  </si>
  <si>
    <t>INETIMPS00175314935</t>
  </si>
  <si>
    <t>22/07/21</t>
  </si>
  <si>
    <t>0000120315958195</t>
  </si>
  <si>
    <t>INETIMPS00170634813</t>
  </si>
  <si>
    <t>0000118109783017</t>
  </si>
  <si>
    <t>INETIMPS00167700681</t>
  </si>
  <si>
    <t>28/05/21</t>
  </si>
  <si>
    <t>0000114811988030</t>
  </si>
  <si>
    <t>INETIMPS00163996751</t>
  </si>
  <si>
    <t>24/04/21</t>
  </si>
  <si>
    <t>0000111413748109</t>
  </si>
  <si>
    <t>INETIMPS00160355098</t>
  </si>
  <si>
    <t>0000115412942113</t>
  </si>
  <si>
    <t>MOBUA0391510624</t>
  </si>
  <si>
    <t>XXXXXXXXXXXXX9732</t>
  </si>
  <si>
    <t>BOD</t>
  </si>
  <si>
    <t>ASHOK</t>
  </si>
  <si>
    <t>DEEPAK</t>
  </si>
  <si>
    <t>MR</t>
  </si>
  <si>
    <t>26/04/21</t>
  </si>
  <si>
    <t>0000111619802209</t>
  </si>
  <si>
    <t>MOBUA0380284181</t>
  </si>
  <si>
    <t>SBIN321266924853</t>
  </si>
  <si>
    <t>VANDANA</t>
  </si>
  <si>
    <t>JHA</t>
  </si>
  <si>
    <t>MRS</t>
  </si>
  <si>
    <t>SBIN0020066</t>
  </si>
  <si>
    <t>SBIN421202632053</t>
  </si>
  <si>
    <t>SBIN421098300332</t>
  </si>
  <si>
    <t>SBIN421069918825</t>
  </si>
  <si>
    <t>SWETA</t>
  </si>
  <si>
    <t>SWETA.SWEETY.JHA@OKICICI</t>
  </si>
  <si>
    <t>IDFB0040101</t>
  </si>
  <si>
    <t>0000114817467302</t>
  </si>
  <si>
    <t>0000130016916177</t>
  </si>
  <si>
    <t>INETIMPS00183719285</t>
  </si>
  <si>
    <t>XXXXXXXXXXXXX8446</t>
  </si>
  <si>
    <t>0000116912606630</t>
  </si>
  <si>
    <t>INETIMPS00166498434</t>
  </si>
  <si>
    <t>0000113116752613</t>
  </si>
  <si>
    <t>INETIMPS00162358740</t>
  </si>
  <si>
    <t>09/11/21</t>
  </si>
  <si>
    <t>0000131300856577</t>
  </si>
  <si>
    <t>MOBUA0433823781</t>
  </si>
  <si>
    <t>XXXXXXXXXXXXX0271</t>
  </si>
  <si>
    <t>DOHAR</t>
  </si>
  <si>
    <t>MEENAKSHI</t>
  </si>
  <si>
    <t>MS</t>
  </si>
  <si>
    <t>06/10/21</t>
  </si>
  <si>
    <t>0000127921894151</t>
  </si>
  <si>
    <t>MOBUA0426687722</t>
  </si>
  <si>
    <t>0000123311534425</t>
  </si>
  <si>
    <t>MOBUA0414022272</t>
  </si>
  <si>
    <t>30/07/21</t>
  </si>
  <si>
    <t>0000121120811000</t>
  </si>
  <si>
    <t>MOBUA0408043551</t>
  </si>
  <si>
    <t>02/07/21</t>
  </si>
  <si>
    <t>0000118310813957</t>
  </si>
  <si>
    <t>MOBUA0400240060</t>
  </si>
  <si>
    <t>0000114217821053</t>
  </si>
  <si>
    <t>MOBUA0388149553</t>
  </si>
  <si>
    <t>30/04/21</t>
  </si>
  <si>
    <t>0000112018644341</t>
  </si>
  <si>
    <t>MOBUA0381420669</t>
  </si>
  <si>
    <t>PUNBH21193266225</t>
  </si>
  <si>
    <t>GANIPINENI</t>
  </si>
  <si>
    <t>NARAYANA</t>
  </si>
  <si>
    <t>SRAVYA</t>
  </si>
  <si>
    <t>PUNB0440800</t>
  </si>
  <si>
    <t>0000132118492002</t>
  </si>
  <si>
    <t>EDUCATION</t>
  </si>
  <si>
    <t>PAYMENT</t>
  </si>
  <si>
    <t>XXXXXXXXXX2383</t>
  </si>
  <si>
    <t>ORBC</t>
  </si>
  <si>
    <t>MODEPALLI</t>
  </si>
  <si>
    <t>0000128215059762</t>
  </si>
  <si>
    <t>16/09/21</t>
  </si>
  <si>
    <t>0000125823545703</t>
  </si>
  <si>
    <t>15/09/21</t>
  </si>
  <si>
    <t>0000122522537533</t>
  </si>
  <si>
    <t>08/11/21</t>
  </si>
  <si>
    <t>0000131208019977</t>
  </si>
  <si>
    <t>XXXXXXXX9734</t>
  </si>
  <si>
    <t>VAISHALI</t>
  </si>
  <si>
    <t>0000128108820857</t>
  </si>
  <si>
    <t>11/09/21</t>
  </si>
  <si>
    <t>0000125412826639</t>
  </si>
  <si>
    <t>F</t>
  </si>
  <si>
    <t>SRISHTI</t>
  </si>
  <si>
    <t>0000122121427544</t>
  </si>
  <si>
    <t>09/07/21</t>
  </si>
  <si>
    <t>0000119021125385</t>
  </si>
  <si>
    <t>09/06/21</t>
  </si>
  <si>
    <t>0000116014439243</t>
  </si>
  <si>
    <t>10/05/21</t>
  </si>
  <si>
    <t>0000113007437638</t>
  </si>
  <si>
    <t>07/04/21</t>
  </si>
  <si>
    <t>0000109721950157</t>
  </si>
  <si>
    <t>07/03/21</t>
  </si>
  <si>
    <t>0000106613142250</t>
  </si>
  <si>
    <t>SHRISHTI</t>
  </si>
  <si>
    <t>0000127315030801</t>
  </si>
  <si>
    <t>XXXXXXX3549</t>
  </si>
  <si>
    <t>SURAJITDUTTA</t>
  </si>
  <si>
    <t>23/08/21</t>
  </si>
  <si>
    <t>0000123522789004</t>
  </si>
  <si>
    <t>14/07/21</t>
  </si>
  <si>
    <t>0000119515683682</t>
  </si>
  <si>
    <t>0000116913058854</t>
  </si>
  <si>
    <t>0000112814044029</t>
  </si>
  <si>
    <t>18/11/21</t>
  </si>
  <si>
    <t>0000000259098531</t>
  </si>
  <si>
    <t>NAIR</t>
  </si>
  <si>
    <t>SUSHIL</t>
  </si>
  <si>
    <t>0000000170645227</t>
  </si>
  <si>
    <t>0000000142199897</t>
  </si>
  <si>
    <t>0000000123059802</t>
  </si>
  <si>
    <t>0000124819134857</t>
  </si>
  <si>
    <t>XXXXXXXX9953</t>
  </si>
  <si>
    <t>18/04/21</t>
  </si>
  <si>
    <t>0000110810781722</t>
  </si>
  <si>
    <t>15/03/21</t>
  </si>
  <si>
    <t>0000107410350061</t>
  </si>
  <si>
    <t>SBIN521333247619</t>
  </si>
  <si>
    <t>ANAND</t>
  </si>
  <si>
    <t>SBIN0020511</t>
  </si>
  <si>
    <t>SBIN321277858733</t>
  </si>
  <si>
    <t>10/09/21</t>
  </si>
  <si>
    <t>SBIN421253452622</t>
  </si>
  <si>
    <t>26/07/21</t>
  </si>
  <si>
    <t>SBIN221207807674</t>
  </si>
  <si>
    <t>SBIN121176910414</t>
  </si>
  <si>
    <t>04/06/21</t>
  </si>
  <si>
    <t>SBIN521155637267</t>
  </si>
  <si>
    <t>SBIN421298317395</t>
  </si>
  <si>
    <t>TRAVELS</t>
  </si>
  <si>
    <t>TOUR</t>
  </si>
  <si>
    <t>TRACK</t>
  </si>
  <si>
    <t>FAST</t>
  </si>
  <si>
    <t>SBIN0063687</t>
  </si>
  <si>
    <t>18/09/21</t>
  </si>
  <si>
    <t>SBIN521261823584</t>
  </si>
  <si>
    <t>20/08/21</t>
  </si>
  <si>
    <t>SBIN521232354675</t>
  </si>
  <si>
    <t>04/07/21</t>
  </si>
  <si>
    <t>SBIN521185219715</t>
  </si>
  <si>
    <t>16/05/21</t>
  </si>
  <si>
    <t>SBIN221136313837</t>
  </si>
  <si>
    <t>17/05/21</t>
  </si>
  <si>
    <t>0000113708437132</t>
  </si>
  <si>
    <t>VEDANTMUSICCLASSFEES</t>
  </si>
  <si>
    <t>XXXXXXXXXXX7627</t>
  </si>
  <si>
    <t>RUPALVITYAGI</t>
  </si>
  <si>
    <t>AXIR211958734143</t>
  </si>
  <si>
    <t>TYAGI</t>
  </si>
  <si>
    <t>RUPALVI</t>
  </si>
  <si>
    <t>UTIB0000361</t>
  </si>
  <si>
    <t>15/06/21</t>
  </si>
  <si>
    <t>AXIR211664981230</t>
  </si>
  <si>
    <t>18/10/21</t>
  </si>
  <si>
    <t>AXIR212913793533</t>
  </si>
  <si>
    <t>AXIR212598255001</t>
  </si>
  <si>
    <t>0000132625313081</t>
  </si>
  <si>
    <t>HDFC0001102</t>
  </si>
  <si>
    <t>RUCHIPRADY1982@OKHDFCBANK</t>
  </si>
  <si>
    <t>RUCHI</t>
  </si>
  <si>
    <t>0000127585740366</t>
  </si>
  <si>
    <t>0000126552835890</t>
  </si>
  <si>
    <t>0000121514924947</t>
  </si>
  <si>
    <t>DEVISHA</t>
  </si>
  <si>
    <t>0000118810037107</t>
  </si>
  <si>
    <t>0000115714167374</t>
  </si>
  <si>
    <t>0000111918268674</t>
  </si>
  <si>
    <t>25/03/21</t>
  </si>
  <si>
    <t>0000108409684303</t>
  </si>
  <si>
    <t>05/11/21</t>
  </si>
  <si>
    <t>0000130932045127</t>
  </si>
  <si>
    <t>ICIC0000004</t>
  </si>
  <si>
    <t>VIRENDRA0909@OKICICI</t>
  </si>
  <si>
    <t>AGARWAL</t>
  </si>
  <si>
    <t>VIRENDRA</t>
  </si>
  <si>
    <t>0000127542563502</t>
  </si>
  <si>
    <t>0000125347601142</t>
  </si>
  <si>
    <t>0000121091448381</t>
  </si>
  <si>
    <t>0000118378610558</t>
  </si>
  <si>
    <t>MINU</t>
  </si>
  <si>
    <t>05/06/21</t>
  </si>
  <si>
    <t>0000115600446687</t>
  </si>
  <si>
    <t>AYUSHI</t>
  </si>
  <si>
    <t>0000112710059871</t>
  </si>
  <si>
    <t>0000109517098582</t>
  </si>
  <si>
    <t>0000106512312657</t>
  </si>
  <si>
    <t>01/11/21</t>
  </si>
  <si>
    <t>0000130576782589</t>
  </si>
  <si>
    <t>SAISHA</t>
  </si>
  <si>
    <t>ICIC0006294</t>
  </si>
  <si>
    <t>YASH.MANTRI@OKICICI</t>
  </si>
  <si>
    <t>MANTRI</t>
  </si>
  <si>
    <t>YASH</t>
  </si>
  <si>
    <t>07/09/21</t>
  </si>
  <si>
    <t>0000125098301068</t>
  </si>
  <si>
    <t>0000121561223256</t>
  </si>
  <si>
    <t>0000120310459120</t>
  </si>
  <si>
    <t>0000118271394872</t>
  </si>
  <si>
    <t>0000113321201041</t>
  </si>
  <si>
    <t>22/04/21</t>
  </si>
  <si>
    <t>0000111221305244</t>
  </si>
  <si>
    <t>31/10/21</t>
  </si>
  <si>
    <t>0000130418630036</t>
  </si>
  <si>
    <t>NOV.</t>
  </si>
  <si>
    <t>SBIN0031502</t>
  </si>
  <si>
    <t>9650661717@UPI</t>
  </si>
  <si>
    <t>SHARMA</t>
  </si>
  <si>
    <t>YOGESH</t>
  </si>
  <si>
    <t>10/10/21</t>
  </si>
  <si>
    <t>0000128319331331</t>
  </si>
  <si>
    <t>OCT.</t>
  </si>
  <si>
    <t>0000128318324417</t>
  </si>
  <si>
    <t>CONFIR</t>
  </si>
  <si>
    <t>ACCOUNT</t>
  </si>
  <si>
    <t>02/11/21</t>
  </si>
  <si>
    <t>0000130683567127</t>
  </si>
  <si>
    <t>HDFC0000093</t>
  </si>
  <si>
    <t>9891091373@PAYTM</t>
  </si>
  <si>
    <t>GOSAIN</t>
  </si>
  <si>
    <t>SARIKA</t>
  </si>
  <si>
    <t>0000128349793448</t>
  </si>
  <si>
    <t>0000125981222805</t>
  </si>
  <si>
    <t>0000115845742787</t>
  </si>
  <si>
    <t>UBIN0800287</t>
  </si>
  <si>
    <t>9819133680@PAYTM</t>
  </si>
  <si>
    <t>GARG</t>
  </si>
  <si>
    <t>NITIN</t>
  </si>
  <si>
    <t>PREETI</t>
  </si>
  <si>
    <t>0000112822992349</t>
  </si>
  <si>
    <t>06/04/21</t>
  </si>
  <si>
    <t>0000109687716636</t>
  </si>
  <si>
    <t>02/09/21</t>
  </si>
  <si>
    <t>0000124529151820</t>
  </si>
  <si>
    <t>AARADHYA</t>
  </si>
  <si>
    <t>UBIN0567205</t>
  </si>
  <si>
    <t>1@OKICICI</t>
  </si>
  <si>
    <t>PRASHANT80CHAUDHARY</t>
  </si>
  <si>
    <t>CHAUDHARY</t>
  </si>
  <si>
    <t>PRASHANT</t>
  </si>
  <si>
    <t>02/08/21</t>
  </si>
  <si>
    <t>0000121338798798</t>
  </si>
  <si>
    <t>01/08/21</t>
  </si>
  <si>
    <t>0000118504482862</t>
  </si>
  <si>
    <t>0000109717012051</t>
  </si>
  <si>
    <t>CHA</t>
  </si>
  <si>
    <t>0000116040064359</t>
  </si>
  <si>
    <t>HDFC0003841</t>
  </si>
  <si>
    <t>2@OKICICI</t>
  </si>
  <si>
    <t>C</t>
  </si>
  <si>
    <t>ABHIMANYU</t>
  </si>
  <si>
    <t>0000112818146580</t>
  </si>
  <si>
    <t>0000130113018813</t>
  </si>
  <si>
    <t>ICIC0000073</t>
  </si>
  <si>
    <t>PRASHANT80CHAUDHARY@OKICICI</t>
  </si>
  <si>
    <t>ABHIMANYOU</t>
  </si>
  <si>
    <t>0000127426878882</t>
  </si>
  <si>
    <t>23/04/21</t>
  </si>
  <si>
    <t>0000111318457138</t>
  </si>
  <si>
    <t>ARADHYA</t>
  </si>
  <si>
    <t>KKBK0000642</t>
  </si>
  <si>
    <t>1@OKSBI</t>
  </si>
  <si>
    <t>DRPRANATI.HEALTHCARE</t>
  </si>
  <si>
    <t>PRANATI</t>
  </si>
  <si>
    <t>0000130533008133</t>
  </si>
  <si>
    <t>MONTH</t>
  </si>
  <si>
    <t>NOV</t>
  </si>
  <si>
    <t>YESB0000014</t>
  </si>
  <si>
    <t>8802010840@YBL</t>
  </si>
  <si>
    <t>SAXENA</t>
  </si>
  <si>
    <t>NAVIN</t>
  </si>
  <si>
    <t>0000127358536931</t>
  </si>
  <si>
    <t>OCTOBER</t>
  </si>
  <si>
    <t>0000115488095996</t>
  </si>
  <si>
    <t>PHONE</t>
  </si>
  <si>
    <t>FROM</t>
  </si>
  <si>
    <t>05/03/21</t>
  </si>
  <si>
    <t>0000106416949862</t>
  </si>
  <si>
    <t>0000124307917070</t>
  </si>
  <si>
    <t>ICIC0001580</t>
  </si>
  <si>
    <t>0000122059817516</t>
  </si>
  <si>
    <t>0000118384142194</t>
  </si>
  <si>
    <t>JULY</t>
  </si>
  <si>
    <t>15/04/21</t>
  </si>
  <si>
    <t>0000110539766693</t>
  </si>
  <si>
    <t>12/08/21</t>
  </si>
  <si>
    <t>0000122470521817</t>
  </si>
  <si>
    <t>SBIN0001850</t>
  </si>
  <si>
    <t>9821276038@YBL</t>
  </si>
  <si>
    <t>MANGAOK</t>
  </si>
  <si>
    <t>VITTHAL</t>
  </si>
  <si>
    <t>ATUL</t>
  </si>
  <si>
    <t>0000129142385036</t>
  </si>
  <si>
    <t>SCBL0036046</t>
  </si>
  <si>
    <t>MANG</t>
  </si>
  <si>
    <t>0000126515805593</t>
  </si>
  <si>
    <t>ANU</t>
  </si>
  <si>
    <t>0000119076818219</t>
  </si>
  <si>
    <t>0000119051589327</t>
  </si>
  <si>
    <t>0000111169588840</t>
  </si>
  <si>
    <t>MAANILS</t>
  </si>
  <si>
    <t>UTIB0000636</t>
  </si>
  <si>
    <t>9891607350@PAYTM</t>
  </si>
  <si>
    <t>MAHEK</t>
  </si>
  <si>
    <t>0000129216222989</t>
  </si>
  <si>
    <t>SBIN0005743</t>
  </si>
  <si>
    <t>9426614528@YBL</t>
  </si>
  <si>
    <t>RAO</t>
  </si>
  <si>
    <t>TAJESWARA</t>
  </si>
  <si>
    <t>LADI</t>
  </si>
  <si>
    <t>17/09/21</t>
  </si>
  <si>
    <t>0000126027825633</t>
  </si>
  <si>
    <t>0000124508906285</t>
  </si>
  <si>
    <t>0000120479814744</t>
  </si>
  <si>
    <t>0000117691437720</t>
  </si>
  <si>
    <t>0000114826261122</t>
  </si>
  <si>
    <t>0000112057607320</t>
  </si>
  <si>
    <t>0000111986260391</t>
  </si>
  <si>
    <t>16/11/21</t>
  </si>
  <si>
    <t>0000132087811524</t>
  </si>
  <si>
    <t>PRISHAS</t>
  </si>
  <si>
    <t>UTIB0000279</t>
  </si>
  <si>
    <t>KASHISHBHAGIA@OKAXIS</t>
  </si>
  <si>
    <t>BHAGIA</t>
  </si>
  <si>
    <t>KASHISH</t>
  </si>
  <si>
    <t>07/10/21</t>
  </si>
  <si>
    <t>0000128062399092</t>
  </si>
  <si>
    <t>27/06/21</t>
  </si>
  <si>
    <t>SBIN221178968547</t>
  </si>
  <si>
    <t>M</t>
  </si>
  <si>
    <t>FAKRUDDIN</t>
  </si>
  <si>
    <t>SBIN0011351</t>
  </si>
  <si>
    <t>SBIN321138603902</t>
  </si>
  <si>
    <t>SBIN421094880461</t>
  </si>
  <si>
    <t>SBIN321097377833</t>
  </si>
  <si>
    <t>RANJAN</t>
  </si>
  <si>
    <t>RAKESH</t>
  </si>
  <si>
    <t>SBIN0001672</t>
  </si>
  <si>
    <t>SBIN121066579064</t>
  </si>
  <si>
    <t>11/03/21</t>
  </si>
  <si>
    <t>SBIN521070558361</t>
  </si>
  <si>
    <t>SAMEER</t>
  </si>
  <si>
    <t>ABDUL</t>
  </si>
  <si>
    <t>SBIN0000156</t>
  </si>
  <si>
    <t>SBIN121294731370</t>
  </si>
  <si>
    <t>SUNIL</t>
  </si>
  <si>
    <t>SBIN0001624</t>
  </si>
  <si>
    <t>21/09/21</t>
  </si>
  <si>
    <t>SBIN221264653693</t>
  </si>
  <si>
    <t>16/07/21</t>
  </si>
  <si>
    <t>SBIN521197859740</t>
  </si>
  <si>
    <t>SBIN521142628212</t>
  </si>
  <si>
    <t>SBIN421105210610</t>
  </si>
  <si>
    <t>16/08/21</t>
  </si>
  <si>
    <t>0000122817688118</t>
  </si>
  <si>
    <t>INETIMPS00174134845</t>
  </si>
  <si>
    <t>XXXXXXXXXXXXX6888</t>
  </si>
  <si>
    <t>14/06/21</t>
  </si>
  <si>
    <t>0000116513792702</t>
  </si>
  <si>
    <t>INETIMPS00166030006</t>
  </si>
  <si>
    <t>0000133012920888</t>
  </si>
  <si>
    <t>BILL</t>
  </si>
  <si>
    <t>XXXXXXXX1507</t>
  </si>
  <si>
    <t>KOTHARI</t>
  </si>
  <si>
    <t>AJAY</t>
  </si>
  <si>
    <t>SIMPAL</t>
  </si>
  <si>
    <t>0000132417716631</t>
  </si>
  <si>
    <t>0000128021056511</t>
  </si>
  <si>
    <t>K2</t>
  </si>
  <si>
    <t>0000125017880767</t>
  </si>
  <si>
    <t>0000122111521003</t>
  </si>
  <si>
    <t>SING</t>
  </si>
  <si>
    <t>KRISHA</t>
  </si>
  <si>
    <t>0000122015748630</t>
  </si>
  <si>
    <t>0000116017924315</t>
  </si>
  <si>
    <t>0000111616369141</t>
  </si>
  <si>
    <t>0000130915289061</t>
  </si>
  <si>
    <t>FT</t>
  </si>
  <si>
    <t>PAY</t>
  </si>
  <si>
    <t>QUICK</t>
  </si>
  <si>
    <t>XXXXXXXX7443</t>
  </si>
  <si>
    <t>ALWADI</t>
  </si>
  <si>
    <t>SHAVETA</t>
  </si>
  <si>
    <t>0000127911765271</t>
  </si>
  <si>
    <t>YASHICA</t>
  </si>
  <si>
    <t>0000124413291202</t>
  </si>
  <si>
    <t>0000121706652572</t>
  </si>
  <si>
    <t>0000118215440567</t>
  </si>
  <si>
    <t>01/06/21</t>
  </si>
  <si>
    <t>0000115219909974</t>
  </si>
  <si>
    <t>JUN</t>
  </si>
  <si>
    <t>02/05/21</t>
  </si>
  <si>
    <t>0000112214608114</t>
  </si>
  <si>
    <t>0000109109203441</t>
  </si>
  <si>
    <t>03/11/21</t>
  </si>
  <si>
    <t>0000130700839650</t>
  </si>
  <si>
    <t>CLA</t>
  </si>
  <si>
    <t>ABIRS</t>
  </si>
  <si>
    <t>XXXXXXXX0805</t>
  </si>
  <si>
    <t>SAURABH</t>
  </si>
  <si>
    <t>0000126618805270</t>
  </si>
  <si>
    <t>0000111317287062</t>
  </si>
  <si>
    <t>OTHERS</t>
  </si>
  <si>
    <t>XXXXXX2118</t>
  </si>
  <si>
    <t>PAL</t>
  </si>
  <si>
    <t>NARAYAN</t>
  </si>
  <si>
    <t>SATYA</t>
  </si>
  <si>
    <t>08/03/21</t>
  </si>
  <si>
    <t>0000106712626263</t>
  </si>
  <si>
    <t>0000127908269879</t>
  </si>
  <si>
    <t>P1107</t>
  </si>
  <si>
    <t>XXXXXXXXXX0582</t>
  </si>
  <si>
    <t>SERVIC</t>
  </si>
  <si>
    <t>FINANCIAL</t>
  </si>
  <si>
    <t>RIA</t>
  </si>
  <si>
    <t>0000118723666443</t>
  </si>
  <si>
    <t>06/07/21</t>
  </si>
  <si>
    <t>0000113020239448</t>
  </si>
  <si>
    <t>03/04/21</t>
  </si>
  <si>
    <t>0000109322454530</t>
  </si>
  <si>
    <t>0000115511444459</t>
  </si>
  <si>
    <t>XXXXXX8226</t>
  </si>
  <si>
    <t>RAJESH</t>
  </si>
  <si>
    <t>0000118500913975</t>
  </si>
  <si>
    <t>XXXXXX3228</t>
  </si>
  <si>
    <t>VIG</t>
  </si>
  <si>
    <t>PRAKHAR</t>
  </si>
  <si>
    <t>0000115512450836</t>
  </si>
  <si>
    <t>0000109410300373</t>
  </si>
  <si>
    <t>0000129900168460</t>
  </si>
  <si>
    <t>ASHMI</t>
  </si>
  <si>
    <t>XXXXXXXXXX7936</t>
  </si>
  <si>
    <t>07/08/21</t>
  </si>
  <si>
    <t>0000121915586046</t>
  </si>
  <si>
    <t>BEN</t>
  </si>
  <si>
    <t>0000130309492352</t>
  </si>
  <si>
    <t>SCBL</t>
  </si>
  <si>
    <t>DUTTA</t>
  </si>
  <si>
    <t>SURAJIT</t>
  </si>
  <si>
    <t>0000124211155118</t>
  </si>
  <si>
    <t>VAARID</t>
  </si>
  <si>
    <t>XXXXXXXX9575</t>
  </si>
  <si>
    <t>VARUN</t>
  </si>
  <si>
    <t>31/07/21</t>
  </si>
  <si>
    <t>0000121206535247</t>
  </si>
  <si>
    <t>0000000176715743</t>
  </si>
  <si>
    <t>ALPNA</t>
  </si>
  <si>
    <t>KUNAL</t>
  </si>
  <si>
    <t>0000000149981983</t>
  </si>
  <si>
    <t>JINDAL</t>
  </si>
  <si>
    <t>POOJA</t>
  </si>
  <si>
    <t>0000000126713570</t>
  </si>
  <si>
    <t>0000000243582239</t>
  </si>
  <si>
    <t>0000000217721430</t>
  </si>
  <si>
    <t>0000000148524243</t>
  </si>
  <si>
    <t>0000000128884395</t>
  </si>
  <si>
    <t>01/05/21</t>
  </si>
  <si>
    <t>0000000103568879</t>
  </si>
  <si>
    <t>AXMB210639437128</t>
  </si>
  <si>
    <t>CHANDRA</t>
  </si>
  <si>
    <t>VIKAS</t>
  </si>
  <si>
    <t>0000111219281279</t>
  </si>
  <si>
    <t>SBIN0004618</t>
  </si>
  <si>
    <t>DEPAALI.IDOSINFRA@OKICICI</t>
  </si>
  <si>
    <t>BHOS</t>
  </si>
  <si>
    <t>RAKESHH</t>
  </si>
  <si>
    <t>DEPAALI</t>
  </si>
  <si>
    <t>29/05/21</t>
  </si>
  <si>
    <t>0000114922023927</t>
  </si>
  <si>
    <t>HDFC0000485</t>
  </si>
  <si>
    <t>MAILGARRYSINGH@OKHDFCBANK</t>
  </si>
  <si>
    <t>GURPAWAN</t>
  </si>
  <si>
    <t xml:space="preserve"> </t>
  </si>
  <si>
    <t>Person</t>
  </si>
  <si>
    <t>Row Labels</t>
  </si>
  <si>
    <t>(blank)</t>
  </si>
  <si>
    <t>Grand Total</t>
  </si>
  <si>
    <t>Sum of Deposit Amt.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</si>
</sst>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Sheet3!$E$3</c:f>
              <c:strCache>
                <c:ptCount val="1"/>
                <c:pt idx="0">
                  <c:v>Row Labels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Sheet3!$E$4:$E$74</c:f>
              <c:numCache>
                <c:formatCode>General</c:formatCode>
                <c:ptCount val="71"/>
                <c:pt idx="0">
                  <c:v>60</c:v>
                </c:pt>
                <c:pt idx="1">
                  <c:v>7</c:v>
                </c:pt>
                <c:pt idx="2">
                  <c:v>24</c:v>
                </c:pt>
                <c:pt idx="3">
                  <c:v>29</c:v>
                </c:pt>
                <c:pt idx="4">
                  <c:v>12</c:v>
                </c:pt>
                <c:pt idx="5">
                  <c:v>18</c:v>
                </c:pt>
                <c:pt idx="6">
                  <c:v>55</c:v>
                </c:pt>
                <c:pt idx="7">
                  <c:v>39</c:v>
                </c:pt>
                <c:pt idx="8">
                  <c:v>20</c:v>
                </c:pt>
                <c:pt idx="9">
                  <c:v>46</c:v>
                </c:pt>
                <c:pt idx="10">
                  <c:v>36</c:v>
                </c:pt>
                <c:pt idx="11">
                  <c:v>56</c:v>
                </c:pt>
                <c:pt idx="12">
                  <c:v>44</c:v>
                </c:pt>
                <c:pt idx="13">
                  <c:v>16</c:v>
                </c:pt>
                <c:pt idx="14">
                  <c:v>32</c:v>
                </c:pt>
                <c:pt idx="15">
                  <c:v>38</c:v>
                </c:pt>
                <c:pt idx="16">
                  <c:v>25</c:v>
                </c:pt>
                <c:pt idx="17">
                  <c:v>11</c:v>
                </c:pt>
                <c:pt idx="18">
                  <c:v>40</c:v>
                </c:pt>
                <c:pt idx="19">
                  <c:v>34</c:v>
                </c:pt>
                <c:pt idx="20">
                  <c:v>30</c:v>
                </c:pt>
                <c:pt idx="21">
                  <c:v>27</c:v>
                </c:pt>
                <c:pt idx="22">
                  <c:v>3</c:v>
                </c:pt>
                <c:pt idx="23">
                  <c:v>26</c:v>
                </c:pt>
                <c:pt idx="24">
                  <c:v>17</c:v>
                </c:pt>
                <c:pt idx="25">
                  <c:v>9</c:v>
                </c:pt>
                <c:pt idx="26">
                  <c:v>33</c:v>
                </c:pt>
                <c:pt idx="27">
                  <c:v>54</c:v>
                </c:pt>
                <c:pt idx="28">
                  <c:v>49</c:v>
                </c:pt>
                <c:pt idx="29">
                  <c:v>19</c:v>
                </c:pt>
                <c:pt idx="30">
                  <c:v>15</c:v>
                </c:pt>
                <c:pt idx="31">
                  <c:v>6</c:v>
                </c:pt>
                <c:pt idx="32">
                  <c:v>35</c:v>
                </c:pt>
                <c:pt idx="33">
                  <c:v>59</c:v>
                </c:pt>
                <c:pt idx="34">
                  <c:v>51</c:v>
                </c:pt>
                <c:pt idx="35">
                  <c:v>37</c:v>
                </c:pt>
                <c:pt idx="36">
                  <c:v>13</c:v>
                </c:pt>
                <c:pt idx="37">
                  <c:v>8</c:v>
                </c:pt>
                <c:pt idx="38">
                  <c:v>23</c:v>
                </c:pt>
                <c:pt idx="39">
                  <c:v>42</c:v>
                </c:pt>
                <c:pt idx="40">
                  <c:v>68</c:v>
                </c:pt>
                <c:pt idx="41">
                  <c:v>31</c:v>
                </c:pt>
                <c:pt idx="42">
                  <c:v>47</c:v>
                </c:pt>
                <c:pt idx="43">
                  <c:v>5</c:v>
                </c:pt>
                <c:pt idx="44">
                  <c:v>71</c:v>
                </c:pt>
                <c:pt idx="45">
                  <c:v>43</c:v>
                </c:pt>
                <c:pt idx="46">
                  <c:v>2</c:v>
                </c:pt>
                <c:pt idx="47">
                  <c:v>61</c:v>
                </c:pt>
                <c:pt idx="48">
                  <c:v>22</c:v>
                </c:pt>
                <c:pt idx="49">
                  <c:v>52</c:v>
                </c:pt>
                <c:pt idx="50">
                  <c:v>41</c:v>
                </c:pt>
                <c:pt idx="51">
                  <c:v>57</c:v>
                </c:pt>
                <c:pt idx="52">
                  <c:v>50</c:v>
                </c:pt>
                <c:pt idx="53">
                  <c:v>10</c:v>
                </c:pt>
                <c:pt idx="54">
                  <c:v>1</c:v>
                </c:pt>
                <c:pt idx="55">
                  <c:v>67</c:v>
                </c:pt>
                <c:pt idx="56">
                  <c:v>65</c:v>
                </c:pt>
                <c:pt idx="57">
                  <c:v>58</c:v>
                </c:pt>
                <c:pt idx="58">
                  <c:v>28</c:v>
                </c:pt>
                <c:pt idx="59">
                  <c:v>14</c:v>
                </c:pt>
                <c:pt idx="60">
                  <c:v>62</c:v>
                </c:pt>
                <c:pt idx="61">
                  <c:v>66</c:v>
                </c:pt>
                <c:pt idx="62">
                  <c:v>64</c:v>
                </c:pt>
                <c:pt idx="63">
                  <c:v>53</c:v>
                </c:pt>
                <c:pt idx="64">
                  <c:v>48</c:v>
                </c:pt>
                <c:pt idx="65">
                  <c:v>21</c:v>
                </c:pt>
                <c:pt idx="66">
                  <c:v>4</c:v>
                </c:pt>
                <c:pt idx="67">
                  <c:v>69</c:v>
                </c:pt>
                <c:pt idx="68">
                  <c:v>63</c:v>
                </c:pt>
                <c:pt idx="69">
                  <c:v>45</c:v>
                </c:pt>
                <c:pt idx="7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5-42A8-8D9E-192646B970CE}"/>
            </c:ext>
          </c:extLst>
        </c:ser>
        <c:ser>
          <c:idx val="1"/>
          <c:order val="1"/>
          <c:tx>
            <c:strRef>
              <c:f>Sheet3!$F$3</c:f>
              <c:strCache>
                <c:ptCount val="1"/>
                <c:pt idx="0">
                  <c:v>Sum of Deposit Amt.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Sheet3!$F$4:$F$74</c:f>
              <c:numCache>
                <c:formatCode>General</c:formatCode>
                <c:ptCount val="71"/>
                <c:pt idx="0">
                  <c:v>32155.5</c:v>
                </c:pt>
                <c:pt idx="1">
                  <c:v>32000</c:v>
                </c:pt>
                <c:pt idx="2">
                  <c:v>31200</c:v>
                </c:pt>
                <c:pt idx="3">
                  <c:v>28800</c:v>
                </c:pt>
                <c:pt idx="4">
                  <c:v>28014.67</c:v>
                </c:pt>
                <c:pt idx="5">
                  <c:v>26000</c:v>
                </c:pt>
                <c:pt idx="6">
                  <c:v>24000</c:v>
                </c:pt>
                <c:pt idx="7">
                  <c:v>21600</c:v>
                </c:pt>
                <c:pt idx="8">
                  <c:v>20000</c:v>
                </c:pt>
                <c:pt idx="9">
                  <c:v>19300</c:v>
                </c:pt>
                <c:pt idx="10">
                  <c:v>19300</c:v>
                </c:pt>
                <c:pt idx="11">
                  <c:v>19200</c:v>
                </c:pt>
                <c:pt idx="12">
                  <c:v>19200</c:v>
                </c:pt>
                <c:pt idx="13">
                  <c:v>19200</c:v>
                </c:pt>
                <c:pt idx="14">
                  <c:v>18900</c:v>
                </c:pt>
                <c:pt idx="15">
                  <c:v>18600</c:v>
                </c:pt>
                <c:pt idx="16">
                  <c:v>18000</c:v>
                </c:pt>
                <c:pt idx="17">
                  <c:v>18000</c:v>
                </c:pt>
                <c:pt idx="18">
                  <c:v>16800</c:v>
                </c:pt>
                <c:pt idx="19">
                  <c:v>16800</c:v>
                </c:pt>
                <c:pt idx="20">
                  <c:v>16800</c:v>
                </c:pt>
                <c:pt idx="21">
                  <c:v>16800</c:v>
                </c:pt>
                <c:pt idx="22">
                  <c:v>16800</c:v>
                </c:pt>
                <c:pt idx="23">
                  <c:v>16000</c:v>
                </c:pt>
                <c:pt idx="24">
                  <c:v>14600</c:v>
                </c:pt>
                <c:pt idx="25">
                  <c:v>14500</c:v>
                </c:pt>
                <c:pt idx="26">
                  <c:v>14100</c:v>
                </c:pt>
                <c:pt idx="27">
                  <c:v>14000</c:v>
                </c:pt>
                <c:pt idx="28">
                  <c:v>14000</c:v>
                </c:pt>
                <c:pt idx="29">
                  <c:v>14000</c:v>
                </c:pt>
                <c:pt idx="30">
                  <c:v>14000</c:v>
                </c:pt>
                <c:pt idx="31">
                  <c:v>13600</c:v>
                </c:pt>
                <c:pt idx="32">
                  <c:v>12800</c:v>
                </c:pt>
                <c:pt idx="33">
                  <c:v>12000</c:v>
                </c:pt>
                <c:pt idx="34">
                  <c:v>12000</c:v>
                </c:pt>
                <c:pt idx="35">
                  <c:v>12000</c:v>
                </c:pt>
                <c:pt idx="36">
                  <c:v>12000</c:v>
                </c:pt>
                <c:pt idx="37">
                  <c:v>12000</c:v>
                </c:pt>
                <c:pt idx="38">
                  <c:v>11600</c:v>
                </c:pt>
                <c:pt idx="39">
                  <c:v>10800</c:v>
                </c:pt>
                <c:pt idx="40">
                  <c:v>10000</c:v>
                </c:pt>
                <c:pt idx="41">
                  <c:v>10000</c:v>
                </c:pt>
                <c:pt idx="42">
                  <c:v>9700</c:v>
                </c:pt>
                <c:pt idx="43">
                  <c:v>8000</c:v>
                </c:pt>
                <c:pt idx="44">
                  <c:v>7200</c:v>
                </c:pt>
                <c:pt idx="45">
                  <c:v>7200</c:v>
                </c:pt>
                <c:pt idx="46">
                  <c:v>7200</c:v>
                </c:pt>
                <c:pt idx="47">
                  <c:v>6000</c:v>
                </c:pt>
                <c:pt idx="48">
                  <c:v>6000</c:v>
                </c:pt>
                <c:pt idx="49">
                  <c:v>5000</c:v>
                </c:pt>
                <c:pt idx="50">
                  <c:v>4801</c:v>
                </c:pt>
                <c:pt idx="51">
                  <c:v>4800</c:v>
                </c:pt>
                <c:pt idx="52">
                  <c:v>4800</c:v>
                </c:pt>
                <c:pt idx="53">
                  <c:v>4800</c:v>
                </c:pt>
                <c:pt idx="54">
                  <c:v>4800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3953</c:v>
                </c:pt>
                <c:pt idx="60">
                  <c:v>3750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5-42A8-8D9E-192646B970CE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19221903"/>
        <c:axId val="1919225231"/>
        <c:axId val="1945382639"/>
      </c:surface3DChart>
      <c:catAx>
        <c:axId val="191922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231"/>
        <c:crosses val="autoZero"/>
        <c:auto val="1"/>
        <c:lblAlgn val="ctr"/>
        <c:lblOffset val="100"/>
        <c:noMultiLvlLbl val="0"/>
      </c:catAx>
      <c:valAx>
        <c:axId val="19192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1903"/>
        <c:crosses val="autoZero"/>
        <c:crossBetween val="midCat"/>
      </c:valAx>
      <c:serAx>
        <c:axId val="1945382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231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Household contribution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Household contribution</a:t>
          </a:r>
        </a:p>
      </cx:txPr>
    </cx:title>
    <cx:plotArea>
      <cx:plotAreaRegion>
        <cx:series layoutId="clusteredColumn" uniqueId="{00000001-73B1-42C1-ACE4-0B50B7FF8099}">
          <cx:tx>
            <cx:txData>
              <cx:f>_xlchart.v1.1</cx:f>
              <cx:v>Sum of Deposit Amt.</cx:v>
            </cx:txData>
          </cx:tx>
          <cx:dataId val="0"/>
          <cx:layoutPr>
            <cx:aggregation/>
          </cx:layoutPr>
          <cx:axisId val="0"/>
        </cx:series>
        <cx:series layoutId="paretoLine" ownerIdx="0" uniqueId="{B844DDE2-3B8B-4352-8B7F-4E98047C2F51}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 gapWidth="0.330000013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28E8711-07D3-4A1A-869C-2017080E13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731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114300</xdr:colOff>
      <xdr:row>9</xdr:row>
      <xdr:rowOff>45720</xdr:rowOff>
    </xdr:from>
    <xdr:to>
      <xdr:col>28</xdr:col>
      <xdr:colOff>419100</xdr:colOff>
      <xdr:row>24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4734A6-96CC-4539-9290-7AD66ECD1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haas Neel" refreshedDate="44645.084189004629" createdVersion="7" refreshedVersion="7" minRefreshableVersion="3" recordCount="402" xr:uid="{9F62C361-7350-4F10-B274-C9CCB16C0524}">
  <cacheSource type="worksheet">
    <worksheetSource ref="A1:U403" sheet="Sheet1"/>
  </cacheSource>
  <cacheFields count="21">
    <cacheField name="Date" numFmtId="0">
      <sharedItems containsBlank="1"/>
    </cacheField>
    <cacheField name="Person" numFmtId="0">
      <sharedItems containsString="0" containsBlank="1" containsNumber="1" containsInteger="1" minValue="1" maxValue="71" count="72">
        <n v="1"/>
        <m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</sharedItems>
    </cacheField>
    <cacheField name="Narration" numFmtId="0">
      <sharedItems containsBlank="1" containsMixedTypes="1" containsNumber="1" containsInteger="1" minValue="691140077936" maxValue="50100225498872" count="24">
        <n v="691140077936"/>
        <s v="IMPS"/>
        <m/>
        <n v="691530014210"/>
        <n v="1221140010306"/>
        <n v="2911610033384"/>
        <n v="2981000134690"/>
        <n v="5431140113295"/>
        <n v="6421140046321"/>
        <n v="50100092246542"/>
        <n v="50100124001406"/>
        <n v="50100170293775"/>
        <n v="50100225498872"/>
        <s v="UPI"/>
        <s v="196474438/ACCT/TW"/>
        <s v="207076085/ACCT/TW"/>
        <s v="219193595/ACCT/TW"/>
        <s v="226234259/ACCT/TW"/>
        <s v="235496986/ACCT/TW"/>
        <s v="248090468/ACCT/TW"/>
        <s v="268687696/ACCT/TW"/>
        <s v="CASH"/>
        <s v="CREDIT"/>
        <s v="NEFT"/>
      </sharedItems>
    </cacheField>
    <cacheField name="1" numFmtId="0">
      <sharedItems containsBlank="1" containsMixedTypes="1" containsNumber="1" containsInteger="1" minValue="106317820559" maxValue="133109192275"/>
    </cacheField>
    <cacheField name="2" numFmtId="0">
      <sharedItems containsBlank="1" containsMixedTypes="1" containsNumber="1" containsInteger="1" minValue="121915586046" maxValue="121915586046"/>
    </cacheField>
    <cacheField name="3" numFmtId="0">
      <sharedItems containsBlank="1" containsMixedTypes="1" containsNumber="1" containsInteger="1" minValue="708" maxValue="708"/>
    </cacheField>
    <cacheField name="4" numFmtId="0">
      <sharedItems containsDate="1" containsBlank="1" containsMixedTypes="1" minDate="2021-05-01T00:00:00" maxDate="2021-05-02T00:00:00"/>
    </cacheField>
    <cacheField name="5" numFmtId="0">
      <sharedItems containsDate="1" containsBlank="1" containsMixedTypes="1" minDate="2021-09-01T00:00:00" maxDate="1900-01-09T10:03:06"/>
    </cacheField>
    <cacheField name="6" numFmtId="0">
      <sharedItems containsDate="1" containsBlank="1" containsMixedTypes="1" minDate="1900-01-02T19:58:06" maxDate="1899-12-31T22:03:06"/>
    </cacheField>
    <cacheField name="7" numFmtId="0">
      <sharedItems containsBlank="1" containsMixedTypes="1" containsNumber="1" containsInteger="1" minValue="2021" maxValue="129142385036"/>
    </cacheField>
    <cacheField name="8" numFmtId="0">
      <sharedItems containsBlank="1" containsMixedTypes="1" containsNumber="1" containsInteger="1" minValue="2021" maxValue="266519657"/>
    </cacheField>
    <cacheField name="9" numFmtId="0">
      <sharedItems containsBlank="1"/>
    </cacheField>
    <cacheField name="10" numFmtId="0">
      <sharedItems containsBlank="1" containsMixedTypes="1" containsNumber="1" containsInteger="1" minValue="2781000039014" maxValue="2781000039014"/>
    </cacheField>
    <cacheField name="11" numFmtId="0">
      <sharedItems containsBlank="1"/>
    </cacheField>
    <cacheField name="12" numFmtId="0">
      <sharedItems containsBlank="1"/>
    </cacheField>
    <cacheField name="13" numFmtId="0">
      <sharedItems containsBlank="1"/>
    </cacheField>
    <cacheField name="Chq./Ref.No." numFmtId="0">
      <sharedItems containsBlank="1"/>
    </cacheField>
    <cacheField name="Value Dt" numFmtId="0">
      <sharedItems containsBlank="1"/>
    </cacheField>
    <cacheField name="Withdrawal Amt." numFmtId="0">
      <sharedItems containsNonDate="0" containsString="0" containsBlank="1"/>
    </cacheField>
    <cacheField name="Deposit Amt." numFmtId="0">
      <sharedItems containsString="0" containsBlank="1" containsNumber="1" minValue="1" maxValue="12031.74"/>
    </cacheField>
    <cacheField name="Closing Balance" numFmtId="0">
      <sharedItems containsString="0" containsBlank="1" containsNumber="1" minValue="56819.83" maxValue="492214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">
  <r>
    <s v="29/09/21"/>
    <x v="0"/>
    <x v="0"/>
    <s v="TPT"/>
    <s v="FEES"/>
    <s v="ASHISH"/>
    <s v="MEHTA"/>
    <m/>
    <m/>
    <m/>
    <m/>
    <m/>
    <m/>
    <m/>
    <m/>
    <m/>
    <s v="0000000266015807"/>
    <s v="29/09/21"/>
    <m/>
    <n v="2400"/>
    <n v="479857.32"/>
  </r>
  <r>
    <s v="26/10/21"/>
    <x v="0"/>
    <x v="1"/>
    <n v="129900168460"/>
    <s v="ASHISH"/>
    <s v="MEHTA"/>
    <s v="HDFC"/>
    <s v="XXXXXXXXXX7936"/>
    <s v="ASHMI"/>
    <s v="FEES"/>
    <m/>
    <m/>
    <m/>
    <m/>
    <m/>
    <m/>
    <s v="0000129900168460"/>
    <s v="26/10/21"/>
    <m/>
    <n v="2400"/>
    <n v="363284.56"/>
  </r>
  <r>
    <m/>
    <x v="1"/>
    <x v="2"/>
    <m/>
    <m/>
    <m/>
    <s v=" "/>
    <m/>
    <m/>
    <m/>
    <m/>
    <m/>
    <m/>
    <m/>
    <m/>
    <m/>
    <m/>
    <m/>
    <m/>
    <m/>
    <m/>
  </r>
  <r>
    <s v="10/08/21"/>
    <x v="2"/>
    <x v="3"/>
    <s v="TPT"/>
    <s v="TANISHQA"/>
    <s v="FEES"/>
    <s v="BANSARI"/>
    <s v="ANANTKUMAR"/>
    <s v="PANDYA"/>
    <m/>
    <m/>
    <m/>
    <m/>
    <m/>
    <m/>
    <m/>
    <s v="0000000595632931"/>
    <s v="10/08/21"/>
    <m/>
    <n v="2400"/>
    <n v="284542.78999999998"/>
  </r>
  <r>
    <s v="21/10/21"/>
    <x v="2"/>
    <x v="3"/>
    <s v="TPT"/>
    <s v="TANISHQA"/>
    <s v="FEES"/>
    <s v="BANSARI"/>
    <s v="ANANTKUMAR"/>
    <s v="PANDYA"/>
    <m/>
    <m/>
    <m/>
    <m/>
    <m/>
    <m/>
    <m/>
    <s v="0000000265105220"/>
    <s v="21/10/21"/>
    <m/>
    <n v="2400"/>
    <n v="349284.56"/>
  </r>
  <r>
    <s v="22/09/21"/>
    <x v="2"/>
    <x v="3"/>
    <s v="TPT"/>
    <s v="TANISHQA"/>
    <s v="FEES"/>
    <s v="FOR"/>
    <d v="2021-09-01T00:00:00"/>
    <s v="BANSARI"/>
    <s v="ANANTKUMAR"/>
    <s v="PANDYA"/>
    <m/>
    <m/>
    <m/>
    <m/>
    <m/>
    <s v="0000000157113625"/>
    <s v="22/09/21"/>
    <m/>
    <n v="2400"/>
    <n v="346714.36"/>
  </r>
  <r>
    <m/>
    <x v="1"/>
    <x v="2"/>
    <m/>
    <m/>
    <m/>
    <m/>
    <m/>
    <m/>
    <m/>
    <m/>
    <m/>
    <m/>
    <m/>
    <m/>
    <m/>
    <m/>
    <m/>
    <m/>
    <m/>
    <m/>
  </r>
  <r>
    <s v="05/08/21"/>
    <x v="3"/>
    <x v="4"/>
    <s v="TPT"/>
    <s v="RAGINI"/>
    <s v="FEES"/>
    <s v="ROHIT"/>
    <s v="DUBEY"/>
    <m/>
    <m/>
    <m/>
    <m/>
    <m/>
    <m/>
    <m/>
    <m/>
    <s v="0000000131054393"/>
    <s v="05/08/21"/>
    <m/>
    <n v="2400"/>
    <n v="297042.78999999998"/>
  </r>
  <r>
    <s v="17/11/21"/>
    <x v="3"/>
    <x v="4"/>
    <s v="TPT"/>
    <s v="SINGING"/>
    <s v="CLASS"/>
    <s v="FEES"/>
    <s v="ROHIT"/>
    <s v="DUBEY"/>
    <m/>
    <m/>
    <m/>
    <m/>
    <m/>
    <m/>
    <m/>
    <s v="0000000108921938"/>
    <s v="17/11/21"/>
    <m/>
    <n v="2400"/>
    <n v="427084.56"/>
  </r>
  <r>
    <s v="08/05/21"/>
    <x v="3"/>
    <x v="1"/>
    <n v="112817341024"/>
    <s v="ROHIT"/>
    <s v="DUBEY"/>
    <s v="HDFC"/>
    <s v="XXXXXXXXXX0306"/>
    <s v="RAGINI"/>
    <s v="FEES"/>
    <m/>
    <m/>
    <m/>
    <m/>
    <m/>
    <m/>
    <s v="0000112817341024"/>
    <s v="08/05/21"/>
    <m/>
    <n v="2400"/>
    <n v="132028.41"/>
  </r>
  <r>
    <s v="11/06/21"/>
    <x v="3"/>
    <x v="1"/>
    <n v="116210393353"/>
    <s v="ROHIT"/>
    <s v="DUBEY"/>
    <s v="HDFC"/>
    <s v="XXXXXXXXXX0306"/>
    <s v="RAGINIFEES"/>
    <m/>
    <m/>
    <m/>
    <m/>
    <m/>
    <m/>
    <m/>
    <s v="0000116210393353"/>
    <s v="11/06/21"/>
    <m/>
    <n v="2400"/>
    <n v="129015.76"/>
  </r>
  <r>
    <s v="08/07/21"/>
    <x v="3"/>
    <x v="1"/>
    <n v="118910310595"/>
    <s v="ROHIT"/>
    <s v="DUBEY"/>
    <s v="HDFC"/>
    <s v="XXXXXXXXXX0306"/>
    <s v="RAGINI"/>
    <s v="FEES"/>
    <m/>
    <m/>
    <m/>
    <m/>
    <m/>
    <m/>
    <s v="0000118910310595"/>
    <s v="08/07/21"/>
    <m/>
    <n v="2400"/>
    <n v="211248.32"/>
  </r>
  <r>
    <s v="13/09/21"/>
    <x v="3"/>
    <x v="1"/>
    <n v="125611367613"/>
    <s v="ROHIT"/>
    <s v="DUBEY"/>
    <s v="HDFC"/>
    <s v="XXXXXXXXXX0306"/>
    <s v="RAGINI"/>
    <s v="FEES"/>
    <m/>
    <m/>
    <m/>
    <m/>
    <m/>
    <m/>
    <s v="0000125611367613"/>
    <s v="13/09/21"/>
    <m/>
    <n v="2400"/>
    <n v="309420.26"/>
  </r>
  <r>
    <s v="09/10/21"/>
    <x v="3"/>
    <x v="1"/>
    <n v="128215356401"/>
    <s v="ROHIT"/>
    <s v="DUBEY"/>
    <s v="HDFC"/>
    <s v="XXXXXXXXXX0306"/>
    <s v="RAGINI"/>
    <s v="FEES"/>
    <m/>
    <m/>
    <m/>
    <m/>
    <m/>
    <m/>
    <s v="0000128215356401"/>
    <s v="09/10/21"/>
    <m/>
    <n v="2400"/>
    <n v="325689.46000000002"/>
  </r>
  <r>
    <m/>
    <x v="1"/>
    <x v="2"/>
    <m/>
    <m/>
    <m/>
    <m/>
    <m/>
    <m/>
    <m/>
    <m/>
    <m/>
    <m/>
    <m/>
    <m/>
    <m/>
    <m/>
    <m/>
    <m/>
    <m/>
    <m/>
  </r>
  <r>
    <s v="24/08/21"/>
    <x v="4"/>
    <x v="5"/>
    <s v="TPT"/>
    <s v="MUSIC"/>
    <s v="CLASS"/>
    <s v="VEDANT"/>
    <s v="SANDEEP"/>
    <s v="SANATAN"/>
    <s v="MISHRA"/>
    <m/>
    <m/>
    <m/>
    <m/>
    <m/>
    <m/>
    <s v="0000000198346087"/>
    <s v="24/08/21"/>
    <m/>
    <n v="2400"/>
    <n v="268920.26"/>
  </r>
  <r>
    <m/>
    <x v="1"/>
    <x v="2"/>
    <m/>
    <m/>
    <m/>
    <m/>
    <m/>
    <m/>
    <m/>
    <m/>
    <m/>
    <m/>
    <m/>
    <m/>
    <m/>
    <m/>
    <m/>
    <m/>
    <m/>
    <m/>
  </r>
  <r>
    <s v="10/06/21"/>
    <x v="5"/>
    <x v="6"/>
    <s v="TPT"/>
    <s v="MUSIC"/>
    <s v="FEES"/>
    <s v="OF"/>
    <n v="2"/>
    <s v="MONTHS"/>
    <s v="RASHMI"/>
    <s v="BAJPAI"/>
    <m/>
    <m/>
    <m/>
    <m/>
    <m/>
    <s v="0000000114413646"/>
    <s v="10/06/21"/>
    <m/>
    <n v="4000"/>
    <n v="124215.76"/>
  </r>
  <r>
    <s v="22/03/21"/>
    <x v="5"/>
    <x v="6"/>
    <s v="TPT"/>
    <s v="MUSIC"/>
    <s v="FEES"/>
    <s v="RASHMI"/>
    <s v="BAJPAI"/>
    <m/>
    <m/>
    <m/>
    <m/>
    <m/>
    <m/>
    <m/>
    <m/>
    <s v="0000000138266146"/>
    <s v="22/03/21"/>
    <m/>
    <n v="2000"/>
    <n v="155019.82999999999"/>
  </r>
  <r>
    <s v="04/05/21"/>
    <x v="5"/>
    <x v="6"/>
    <s v="TPT"/>
    <s v="MUSIC"/>
    <s v="FEES"/>
    <s v="RASHMI"/>
    <s v="BAJPAI"/>
    <m/>
    <m/>
    <m/>
    <m/>
    <m/>
    <m/>
    <m/>
    <m/>
    <s v="0000000179845845"/>
    <s v="04/05/21"/>
    <m/>
    <n v="2000"/>
    <n v="122528.41"/>
  </r>
  <r>
    <m/>
    <x v="1"/>
    <x v="2"/>
    <m/>
    <m/>
    <m/>
    <m/>
    <m/>
    <m/>
    <m/>
    <m/>
    <m/>
    <m/>
    <m/>
    <m/>
    <m/>
    <m/>
    <m/>
    <m/>
    <m/>
    <m/>
  </r>
  <r>
    <s v="23/07/21"/>
    <x v="6"/>
    <x v="1"/>
    <n v="120414158845"/>
    <s v="RAVISH"/>
    <s v="KUMAR"/>
    <s v="SINGH"/>
    <s v="HDFC"/>
    <s v="XXXXXXXXXX3295"/>
    <s v="DIVYANSHI"/>
    <s v="MUSIC"/>
    <s v="CLASS"/>
    <s v="FEES"/>
    <m/>
    <m/>
    <m/>
    <s v="0000120414158845"/>
    <s v="23/07/21"/>
    <m/>
    <n v="2400"/>
    <n v="259042.42"/>
  </r>
  <r>
    <s v="25/08/21"/>
    <x v="6"/>
    <x v="1"/>
    <n v="123713157249"/>
    <s v="RAVISH"/>
    <s v="KUMAR"/>
    <s v="SINGH"/>
    <s v="HDFC"/>
    <s v="XXXXXXXXXX3295"/>
    <s v="DIVYANSHI"/>
    <s v="MUSIC"/>
    <s v="FEES"/>
    <m/>
    <m/>
    <m/>
    <m/>
    <s v="0000123713157249"/>
    <s v="25/08/21"/>
    <m/>
    <n v="2400"/>
    <n v="271320.26"/>
  </r>
  <r>
    <s v="07/05/21"/>
    <x v="6"/>
    <x v="7"/>
    <s v="TPT"/>
    <s v="DIVYANSHI"/>
    <s v="MUSIC"/>
    <s v="FEES"/>
    <s v="RAVISH"/>
    <s v="KUMAR"/>
    <s v="SINGH"/>
    <m/>
    <m/>
    <m/>
    <m/>
    <m/>
    <m/>
    <s v="0000000152975223"/>
    <s v="07/05/21"/>
    <m/>
    <n v="2000"/>
    <n v="126928.41"/>
  </r>
  <r>
    <s v="08/06/21"/>
    <x v="6"/>
    <x v="7"/>
    <s v="TPT"/>
    <s v="DIVYANSHI"/>
    <s v="MUSIC"/>
    <s v="FEES"/>
    <s v="RAVISH"/>
    <s v="KUMAR"/>
    <s v="SINGH"/>
    <m/>
    <m/>
    <m/>
    <m/>
    <m/>
    <m/>
    <s v="0000000179743102"/>
    <s v="08/06/21"/>
    <m/>
    <n v="2000"/>
    <n v="109715.76"/>
  </r>
  <r>
    <s v="26/09/21"/>
    <x v="6"/>
    <x v="7"/>
    <s v="TPT"/>
    <s v="DIVYANSHI"/>
    <s v="MUSIC"/>
    <s v="FEES"/>
    <s v="RAVISH"/>
    <s v="KUMAR"/>
    <s v="SINGH"/>
    <m/>
    <m/>
    <m/>
    <m/>
    <m/>
    <m/>
    <s v="0000000114484566"/>
    <s v="26/09/21"/>
    <m/>
    <n v="2400"/>
    <n v="471456.36"/>
  </r>
  <r>
    <s v="27/10/21"/>
    <x v="6"/>
    <x v="7"/>
    <s v="TPT"/>
    <s v="DIVYANSHI"/>
    <s v="MUSIC"/>
    <s v="FEES"/>
    <s v="RAVISH"/>
    <s v="KUMAR"/>
    <s v="SINGH"/>
    <m/>
    <m/>
    <m/>
    <m/>
    <m/>
    <m/>
    <s v="0000000216351667"/>
    <s v="27/10/21"/>
    <m/>
    <n v="2400"/>
    <n v="370484.56"/>
  </r>
  <r>
    <m/>
    <x v="1"/>
    <x v="2"/>
    <m/>
    <m/>
    <m/>
    <m/>
    <m/>
    <m/>
    <m/>
    <m/>
    <m/>
    <m/>
    <m/>
    <m/>
    <m/>
    <m/>
    <m/>
    <m/>
    <m/>
    <m/>
  </r>
  <r>
    <s v="20/04/21"/>
    <x v="7"/>
    <x v="1"/>
    <n v="111021734190"/>
    <s v="K"/>
    <s v="SRIDHAR"/>
    <s v="HDFC"/>
    <s v="XXXXXXXXXXX2062"/>
    <s v="NIDHI"/>
    <s v="VARSHA"/>
    <s v="FEE"/>
    <m/>
    <m/>
    <m/>
    <m/>
    <m/>
    <s v="0000111021734190"/>
    <s v="20/04/21"/>
    <m/>
    <n v="4000"/>
    <n v="92140.21"/>
  </r>
  <r>
    <s v="21/07/21"/>
    <x v="7"/>
    <x v="8"/>
    <s v="TPT"/>
    <s v="NIDHI"/>
    <s v="VARSHA"/>
    <s v="FEE"/>
    <s v="KADALA"/>
    <s v="SRIDHAR"/>
    <m/>
    <m/>
    <m/>
    <m/>
    <m/>
    <m/>
    <m/>
    <s v="0000000162702442"/>
    <s v="21/07/21"/>
    <m/>
    <n v="4000"/>
    <n v="248242.42"/>
  </r>
  <r>
    <s v="21/08/21"/>
    <x v="7"/>
    <x v="8"/>
    <s v="TPT"/>
    <s v="NIDHI"/>
    <s v="VARSHA"/>
    <s v="FEE"/>
    <s v="KADALA"/>
    <s v="SRIDHAR"/>
    <m/>
    <m/>
    <m/>
    <m/>
    <m/>
    <m/>
    <m/>
    <s v="0000000157484082"/>
    <s v="21/08/21"/>
    <m/>
    <n v="4000"/>
    <n v="258925.09"/>
  </r>
  <r>
    <s v="23/09/21"/>
    <x v="7"/>
    <x v="8"/>
    <s v="TPT"/>
    <s v="NIDHI"/>
    <s v="VARSHA"/>
    <s v="FEE"/>
    <s v="KADALA"/>
    <s v="SRIDHAR"/>
    <m/>
    <m/>
    <m/>
    <m/>
    <m/>
    <m/>
    <m/>
    <s v="0000000178659163"/>
    <s v="23/09/21"/>
    <m/>
    <n v="4000"/>
    <n v="362314.36"/>
  </r>
  <r>
    <s v="28/10/21"/>
    <x v="7"/>
    <x v="8"/>
    <s v="TPT"/>
    <s v="NIDHI"/>
    <s v="VARSHA"/>
    <s v="FEE"/>
    <s v="KADALA"/>
    <s v="SRIDHAR"/>
    <m/>
    <m/>
    <m/>
    <m/>
    <m/>
    <m/>
    <m/>
    <s v="0000000138067070"/>
    <s v="28/10/21"/>
    <m/>
    <n v="4000"/>
    <n v="392984.56"/>
  </r>
  <r>
    <s v="26/05/21"/>
    <x v="7"/>
    <x v="8"/>
    <s v="TPT"/>
    <s v="NIDHIS"/>
    <s v="VARSHA"/>
    <d v="2021-05-01T00:00:00"/>
    <s v="KADALA"/>
    <s v="SRIDHAR"/>
    <m/>
    <m/>
    <m/>
    <m/>
    <m/>
    <m/>
    <m/>
    <s v="0000000141923483"/>
    <s v="26/05/21"/>
    <m/>
    <n v="4000"/>
    <n v="159577.76"/>
  </r>
  <r>
    <s v="24/06/21"/>
    <x v="7"/>
    <x v="8"/>
    <s v="TPT"/>
    <s v="NIDHISREE"/>
    <s v="VARSH"/>
    <s v="FEE"/>
    <s v="KADALA"/>
    <s v="SRIDHAR"/>
    <m/>
    <m/>
    <m/>
    <m/>
    <m/>
    <m/>
    <m/>
    <s v="0000000137611374"/>
    <s v="24/06/21"/>
    <m/>
    <n v="4000"/>
    <n v="163509.85999999999"/>
  </r>
  <r>
    <s v="29/11/21"/>
    <x v="7"/>
    <x v="8"/>
    <s v="TPT"/>
    <s v="NIDHIVARSHAFEE"/>
    <s v="KADALA"/>
    <s v="SRIDHAR"/>
    <m/>
    <m/>
    <m/>
    <m/>
    <m/>
    <m/>
    <m/>
    <m/>
    <m/>
    <s v="0000000343046780"/>
    <s v="29/11/21"/>
    <m/>
    <n v="4000"/>
    <n v="458878.9"/>
  </r>
  <r>
    <m/>
    <x v="1"/>
    <x v="2"/>
    <m/>
    <m/>
    <m/>
    <m/>
    <m/>
    <m/>
    <m/>
    <m/>
    <m/>
    <m/>
    <m/>
    <m/>
    <m/>
    <m/>
    <m/>
    <m/>
    <m/>
    <m/>
  </r>
  <r>
    <s v="09/09/21"/>
    <x v="8"/>
    <x v="1"/>
    <n v="125220111065"/>
    <s v="JAGJEET"/>
    <s v="KAUR"/>
    <s v="HDFC"/>
    <s v="XXXXXXXXXX6542"/>
    <s v="CLASS"/>
    <s v="FEE"/>
    <m/>
    <m/>
    <m/>
    <m/>
    <m/>
    <m/>
    <s v="0000125220111065"/>
    <s v="09/09/21"/>
    <m/>
    <n v="4800"/>
    <n v="298520.26"/>
  </r>
  <r>
    <s v="27/11/21"/>
    <x v="8"/>
    <x v="1"/>
    <n v="133109192275"/>
    <s v="JAGJEET"/>
    <s v="KAUR"/>
    <s v="HDFC"/>
    <s v="XXXXXXXXXX6542"/>
    <s v="MUSIC"/>
    <s v="FEE"/>
    <m/>
    <m/>
    <m/>
    <m/>
    <m/>
    <m/>
    <s v="0000133109192275"/>
    <s v="27/11/21"/>
    <m/>
    <n v="2400"/>
    <n v="451084.79999999999"/>
  </r>
  <r>
    <s v="09/08/21"/>
    <x v="8"/>
    <x v="9"/>
    <s v="TPT"/>
    <s v="CLASS"/>
    <s v="FEE"/>
    <s v="JAGJEET"/>
    <s v="KAUR"/>
    <m/>
    <m/>
    <m/>
    <m/>
    <m/>
    <m/>
    <m/>
    <m/>
    <s v="0000000133686133"/>
    <s v="09/08/21"/>
    <m/>
    <n v="2400"/>
    <n v="278042.78999999998"/>
  </r>
  <r>
    <s v="25/10/21"/>
    <x v="8"/>
    <x v="9"/>
    <s v="TPT"/>
    <s v="MUSIC"/>
    <s v="CLASS"/>
    <s v="JAGJEET"/>
    <s v="KAUR"/>
    <m/>
    <m/>
    <m/>
    <m/>
    <m/>
    <m/>
    <m/>
    <m/>
    <s v="0000000283294447"/>
    <s v="25/10/21"/>
    <m/>
    <n v="2400"/>
    <n v="353684.56"/>
  </r>
  <r>
    <m/>
    <x v="1"/>
    <x v="2"/>
    <m/>
    <m/>
    <m/>
    <m/>
    <m/>
    <m/>
    <m/>
    <m/>
    <m/>
    <m/>
    <m/>
    <m/>
    <m/>
    <m/>
    <m/>
    <m/>
    <m/>
    <m/>
  </r>
  <r>
    <s v="23/06/21"/>
    <x v="9"/>
    <x v="10"/>
    <s v="TPT"/>
    <s v="MUSIC"/>
    <s v="ANKUR"/>
    <s v="OBEROI"/>
    <m/>
    <m/>
    <m/>
    <m/>
    <m/>
    <m/>
    <m/>
    <m/>
    <m/>
    <s v="0000000223950279"/>
    <s v="23/06/21"/>
    <m/>
    <n v="2400"/>
    <n v="159509.85999999999"/>
  </r>
  <r>
    <s v="25/09/21"/>
    <x v="9"/>
    <x v="10"/>
    <s v="TPT"/>
    <s v="MUSIC"/>
    <s v="ANKUR"/>
    <s v="OBEROI"/>
    <m/>
    <m/>
    <m/>
    <m/>
    <m/>
    <m/>
    <m/>
    <m/>
    <m/>
    <s v="0000000111031911"/>
    <s v="25/09/21"/>
    <m/>
    <n v="2500"/>
    <n v="469056.36"/>
  </r>
  <r>
    <s v="20/11/21"/>
    <x v="9"/>
    <x v="10"/>
    <s v="TPT"/>
    <s v="MUSIC"/>
    <s v="ANKUR"/>
    <s v="OBEROI"/>
    <m/>
    <m/>
    <m/>
    <m/>
    <m/>
    <m/>
    <m/>
    <m/>
    <m/>
    <s v="0000000287355707"/>
    <s v="20/11/21"/>
    <m/>
    <n v="2400"/>
    <n v="435884.56"/>
  </r>
  <r>
    <s v="17/07/21"/>
    <x v="9"/>
    <x v="10"/>
    <s v="TPT"/>
    <s v="NISHKA"/>
    <s v="ANKUR"/>
    <s v="OBEROI"/>
    <m/>
    <m/>
    <m/>
    <m/>
    <m/>
    <m/>
    <m/>
    <m/>
    <m/>
    <s v="0000000190567759"/>
    <s v="17/07/21"/>
    <m/>
    <n v="2400"/>
    <n v="233442.42"/>
  </r>
  <r>
    <s v="21/04/21"/>
    <x v="9"/>
    <x v="10"/>
    <s v="TPT"/>
    <s v="NISHKAMUSIC"/>
    <s v="ANKUR"/>
    <s v="OBEROI"/>
    <m/>
    <m/>
    <m/>
    <m/>
    <m/>
    <m/>
    <m/>
    <m/>
    <m/>
    <s v="0000000287754408"/>
    <s v="21/04/21"/>
    <m/>
    <n v="2400"/>
    <n v="94540.21"/>
  </r>
  <r>
    <s v="26/05/21"/>
    <x v="9"/>
    <x v="10"/>
    <s v="TPT"/>
    <s v="NISHKAMUSIC"/>
    <s v="ANKUR"/>
    <s v="OBEROI"/>
    <m/>
    <m/>
    <m/>
    <m/>
    <m/>
    <m/>
    <m/>
    <m/>
    <m/>
    <s v="0000000145662012"/>
    <s v="26/05/21"/>
    <m/>
    <n v="2400"/>
    <n v="161977.76"/>
  </r>
  <r>
    <m/>
    <x v="1"/>
    <x v="2"/>
    <m/>
    <m/>
    <m/>
    <m/>
    <m/>
    <m/>
    <m/>
    <m/>
    <m/>
    <m/>
    <m/>
    <m/>
    <m/>
    <m/>
    <m/>
    <m/>
    <m/>
    <m/>
  </r>
  <r>
    <s v="30/03/21"/>
    <x v="10"/>
    <x v="11"/>
    <s v="TPT"/>
    <s v="DARRSHFEE"/>
    <s v="SUDERSHAN"/>
    <s v="KUMAR"/>
    <m/>
    <m/>
    <m/>
    <m/>
    <m/>
    <m/>
    <m/>
    <m/>
    <m/>
    <s v="0000000180224344"/>
    <s v="30/03/21"/>
    <m/>
    <n v="4800"/>
    <n v="63619.83"/>
  </r>
  <r>
    <m/>
    <x v="1"/>
    <x v="2"/>
    <m/>
    <m/>
    <m/>
    <m/>
    <m/>
    <m/>
    <m/>
    <m/>
    <m/>
    <m/>
    <m/>
    <m/>
    <m/>
    <m/>
    <m/>
    <m/>
    <m/>
    <m/>
  </r>
  <r>
    <s v="12/07/21"/>
    <x v="11"/>
    <x v="12"/>
    <s v="TPT"/>
    <s v="KAIRAV"/>
    <s v="MUSIC"/>
    <s v="CLASSES"/>
    <s v="NEHA"/>
    <s v="MANISH"/>
    <s v="BHUTANI"/>
    <m/>
    <m/>
    <m/>
    <m/>
    <m/>
    <m/>
    <s v="0000000201454307"/>
    <s v="12/07/21"/>
    <m/>
    <n v="2000"/>
    <n v="217848.32000000001"/>
  </r>
  <r>
    <s v="09/08/21"/>
    <x v="11"/>
    <x v="12"/>
    <s v="TPT"/>
    <s v="KAIRAV"/>
    <s v="MUSIC"/>
    <s v="CLASSES"/>
    <s v="NEHA"/>
    <s v="MANISH"/>
    <s v="BHUTANI"/>
    <m/>
    <m/>
    <m/>
    <m/>
    <m/>
    <m/>
    <s v="0000000124673731"/>
    <s v="09/08/21"/>
    <m/>
    <n v="2000"/>
    <n v="273642.78999999998"/>
  </r>
  <r>
    <s v="08/04/21"/>
    <x v="11"/>
    <x v="12"/>
    <s v="TPT"/>
    <s v="KAIRAV"/>
    <s v="MUSIC"/>
    <s v="NEHA"/>
    <s v="MANISH"/>
    <s v="BHUTANI"/>
    <m/>
    <m/>
    <m/>
    <m/>
    <m/>
    <m/>
    <m/>
    <s v="0000000183569725"/>
    <s v="09/04/21"/>
    <m/>
    <n v="2000"/>
    <n v="87551.91"/>
  </r>
  <r>
    <s v="10/06/21"/>
    <x v="11"/>
    <x v="12"/>
    <s v="TPT"/>
    <s v="KAIRAV"/>
    <s v="MUSIC"/>
    <s v="NEHA"/>
    <s v="MANISH"/>
    <s v="BHUTANI"/>
    <m/>
    <m/>
    <m/>
    <m/>
    <m/>
    <m/>
    <m/>
    <s v="0000000199670942"/>
    <s v="10/06/21"/>
    <m/>
    <n v="2000"/>
    <n v="120215.76"/>
  </r>
  <r>
    <s v="13/09/21"/>
    <x v="11"/>
    <x v="12"/>
    <s v="TPT"/>
    <s v="KAIRAV"/>
    <s v="MUSIC"/>
    <s v="NEHA"/>
    <s v="MANISH"/>
    <s v="BHUTANI"/>
    <m/>
    <m/>
    <m/>
    <m/>
    <m/>
    <m/>
    <m/>
    <s v="0000000173117659"/>
    <s v="13/09/21"/>
    <m/>
    <n v="2000"/>
    <n v="307020.26"/>
  </r>
  <r>
    <s v="13/05/21"/>
    <x v="11"/>
    <x v="12"/>
    <s v="TPT"/>
    <s v="MUSIC"/>
    <s v="CLASSES"/>
    <s v="NEHA"/>
    <s v="MANISH"/>
    <s v="BHUTANI"/>
    <m/>
    <m/>
    <m/>
    <m/>
    <m/>
    <m/>
    <m/>
    <s v="0000000152186963"/>
    <s v="13/05/21"/>
    <m/>
    <n v="2000"/>
    <n v="142972.31"/>
  </r>
  <r>
    <s v="12/10/21"/>
    <x v="11"/>
    <x v="12"/>
    <s v="TPT"/>
    <s v="MUSIC"/>
    <s v="CLASSES"/>
    <s v="NEHA"/>
    <s v="MANISH"/>
    <s v="BHUTANI"/>
    <m/>
    <m/>
    <m/>
    <m/>
    <m/>
    <m/>
    <m/>
    <s v="0000000263674157"/>
    <s v="12/10/21"/>
    <m/>
    <n v="2000"/>
    <n v="335690.46"/>
  </r>
  <r>
    <s v="10/03/21"/>
    <x v="11"/>
    <x v="12"/>
    <s v="TPT"/>
    <s v="MUSIC"/>
    <s v="KAIRAV"/>
    <s v="NEHA"/>
    <s v="MANISH"/>
    <s v="BHUTANI"/>
    <m/>
    <m/>
    <m/>
    <m/>
    <m/>
    <m/>
    <m/>
    <s v="0000000122223583"/>
    <s v="10/03/21"/>
    <m/>
    <n v="2000"/>
    <n v="140025.73000000001"/>
  </r>
  <r>
    <s v="20/11/21"/>
    <x v="11"/>
    <x v="13"/>
    <s v="NEHA"/>
    <s v="MANISH"/>
    <s v="BHUTANI"/>
    <s v="CTA.NEHABHUTANI@OKHDFCBANK"/>
    <s v="HDFC0000182"/>
    <n v="132493556581"/>
    <s v="MUSIC"/>
    <s v="CLASSES"/>
    <m/>
    <m/>
    <m/>
    <m/>
    <m/>
    <s v="0000132493556581"/>
    <s v="20/11/21"/>
    <m/>
    <n v="2000"/>
    <n v="433484.56"/>
  </r>
  <r>
    <m/>
    <x v="1"/>
    <x v="2"/>
    <m/>
    <m/>
    <m/>
    <m/>
    <m/>
    <m/>
    <m/>
    <m/>
    <m/>
    <m/>
    <m/>
    <m/>
    <m/>
    <m/>
    <m/>
    <m/>
    <m/>
    <m/>
  </r>
  <r>
    <s v="17/04/21"/>
    <x v="12"/>
    <x v="14"/>
    <m/>
    <m/>
    <m/>
    <m/>
    <m/>
    <m/>
    <m/>
    <m/>
    <m/>
    <m/>
    <m/>
    <m/>
    <m/>
    <s v="0000000000501205"/>
    <s v="17/04/21"/>
    <m/>
    <n v="4000.1"/>
    <n v="102340.21"/>
  </r>
  <r>
    <s v="23/05/21"/>
    <x v="12"/>
    <x v="15"/>
    <m/>
    <m/>
    <m/>
    <m/>
    <m/>
    <m/>
    <m/>
    <m/>
    <m/>
    <m/>
    <m/>
    <m/>
    <m/>
    <s v="0000000000161306"/>
    <s v="23/05/21"/>
    <m/>
    <n v="4011.35"/>
    <n v="153577.76"/>
  </r>
  <r>
    <s v="01/07/21"/>
    <x v="12"/>
    <x v="16"/>
    <m/>
    <m/>
    <m/>
    <m/>
    <m/>
    <m/>
    <m/>
    <m/>
    <m/>
    <m/>
    <m/>
    <m/>
    <m/>
    <s v="0000000000920618"/>
    <s v="01/07/21"/>
    <m/>
    <n v="4000.58"/>
    <n v="192444.44"/>
  </r>
  <r>
    <s v="24/07/21"/>
    <x v="12"/>
    <x v="17"/>
    <m/>
    <m/>
    <m/>
    <m/>
    <m/>
    <m/>
    <m/>
    <m/>
    <m/>
    <m/>
    <m/>
    <m/>
    <m/>
    <s v="0000000000080160"/>
    <s v="24/07/21"/>
    <m/>
    <n v="4000.37"/>
    <n v="265042.78999999998"/>
  </r>
  <r>
    <s v="21/08/21"/>
    <x v="12"/>
    <x v="18"/>
    <m/>
    <m/>
    <m/>
    <m/>
    <m/>
    <m/>
    <m/>
    <m/>
    <m/>
    <m/>
    <m/>
    <m/>
    <m/>
    <s v="0000000000458825"/>
    <s v="21/08/21"/>
    <m/>
    <n v="4001.07"/>
    <n v="262926.15999999997"/>
  </r>
  <r>
    <s v="28/09/21"/>
    <x v="12"/>
    <x v="19"/>
    <m/>
    <m/>
    <m/>
    <m/>
    <m/>
    <m/>
    <m/>
    <m/>
    <m/>
    <m/>
    <m/>
    <m/>
    <m/>
    <s v="0000000000006961"/>
    <s v="28/09/21"/>
    <m/>
    <n v="4000.96"/>
    <n v="475457.32"/>
  </r>
  <r>
    <s v="20/11/21"/>
    <x v="12"/>
    <x v="20"/>
    <m/>
    <m/>
    <m/>
    <m/>
    <m/>
    <m/>
    <m/>
    <m/>
    <m/>
    <m/>
    <m/>
    <m/>
    <m/>
    <s v="0000000000167723"/>
    <s v="20/11/21"/>
    <m/>
    <n v="4000.24"/>
    <n v="439884.79999999999"/>
  </r>
  <r>
    <m/>
    <x v="1"/>
    <x v="2"/>
    <m/>
    <m/>
    <m/>
    <m/>
    <m/>
    <m/>
    <m/>
    <m/>
    <m/>
    <m/>
    <m/>
    <m/>
    <m/>
    <m/>
    <m/>
    <m/>
    <m/>
    <m/>
  </r>
  <r>
    <s v="19/07/21"/>
    <x v="13"/>
    <x v="21"/>
    <s v="DEP"/>
    <s v="GOMTINAGAR"/>
    <s v="E"/>
    <m/>
    <m/>
    <m/>
    <m/>
    <m/>
    <m/>
    <m/>
    <m/>
    <m/>
    <m/>
    <s v="000000000000000"/>
    <s v="19/07/21"/>
    <m/>
    <n v="4000"/>
    <n v="242242.42"/>
  </r>
  <r>
    <s v="30/10/21"/>
    <x v="13"/>
    <x v="21"/>
    <s v="DEP"/>
    <s v="GOMTINAGAR"/>
    <s v="E"/>
    <m/>
    <m/>
    <m/>
    <m/>
    <m/>
    <m/>
    <m/>
    <m/>
    <m/>
    <m/>
    <s v="000000000000000"/>
    <s v="30/10/21"/>
    <m/>
    <n v="8000"/>
    <n v="407784.56"/>
  </r>
  <r>
    <m/>
    <x v="1"/>
    <x v="2"/>
    <m/>
    <m/>
    <m/>
    <m/>
    <m/>
    <m/>
    <m/>
    <m/>
    <m/>
    <m/>
    <m/>
    <m/>
    <m/>
    <m/>
    <m/>
    <m/>
    <m/>
    <m/>
  </r>
  <r>
    <s v="01/04/21"/>
    <x v="14"/>
    <x v="22"/>
    <s v="INTEREST"/>
    <s v="CAPITALISED"/>
    <m/>
    <m/>
    <m/>
    <m/>
    <m/>
    <m/>
    <m/>
    <m/>
    <m/>
    <m/>
    <m/>
    <s v="000000000000000"/>
    <s v="31/03/21"/>
    <m/>
    <n v="862"/>
    <n v="64481.83"/>
  </r>
  <r>
    <s v="01/07/21"/>
    <x v="14"/>
    <x v="22"/>
    <s v="INTEREST"/>
    <s v="CAPITALISED"/>
    <m/>
    <m/>
    <m/>
    <m/>
    <m/>
    <m/>
    <m/>
    <m/>
    <m/>
    <m/>
    <m/>
    <s v="000000000000000"/>
    <s v="30/06/21"/>
    <m/>
    <n v="934"/>
    <n v="179643.86"/>
  </r>
  <r>
    <s v="01/10/21"/>
    <x v="14"/>
    <x v="22"/>
    <s v="INTEREST"/>
    <s v="CAPITALISED"/>
    <m/>
    <m/>
    <m/>
    <m/>
    <m/>
    <m/>
    <m/>
    <m/>
    <m/>
    <m/>
    <m/>
    <s v="000000000000000"/>
    <s v="30/09/21"/>
    <m/>
    <n v="2157"/>
    <n v="489814.32"/>
  </r>
  <r>
    <m/>
    <x v="1"/>
    <x v="2"/>
    <m/>
    <m/>
    <m/>
    <m/>
    <m/>
    <m/>
    <m/>
    <m/>
    <m/>
    <m/>
    <m/>
    <m/>
    <m/>
    <m/>
    <m/>
    <m/>
    <m/>
    <m/>
  </r>
  <r>
    <s v="04/03/21"/>
    <x v="15"/>
    <x v="1"/>
    <n v="106317820559"/>
    <s v="MANISHATEWARI"/>
    <s v="HDFC"/>
    <s v="XXXXXXXXXX3336"/>
    <s v="MUSICCLASSFEE"/>
    <m/>
    <m/>
    <m/>
    <m/>
    <m/>
    <m/>
    <m/>
    <m/>
    <s v="0000106317820559"/>
    <s v="04/03/21"/>
    <m/>
    <n v="2000"/>
    <n v="124125.73"/>
  </r>
  <r>
    <s v="04/04/21"/>
    <x v="15"/>
    <x v="1"/>
    <n v="109422996690"/>
    <s v="MANISHATEWARI"/>
    <s v="HDFC"/>
    <s v="XXXXXXXXXX3336"/>
    <s v="FEESFORTHEMONTHOFAPRIL2021"/>
    <m/>
    <m/>
    <m/>
    <m/>
    <m/>
    <m/>
    <m/>
    <m/>
    <s v="0000109422996690"/>
    <s v="04/04/21"/>
    <m/>
    <n v="2000"/>
    <n v="83751.91"/>
  </r>
  <r>
    <s v="03/05/21"/>
    <x v="15"/>
    <x v="1"/>
    <n v="112306164557"/>
    <s v="MANISHATEWARI"/>
    <s v="HDFC"/>
    <s v="XXXXXXXXXX3336"/>
    <s v="FEESFORTHEMONTHOFAPRIL2021"/>
    <m/>
    <m/>
    <m/>
    <m/>
    <m/>
    <m/>
    <m/>
    <m/>
    <s v="0000112306164557"/>
    <s v="03/05/21"/>
    <m/>
    <n v="2000"/>
    <n v="120534.31"/>
  </r>
  <r>
    <s v="03/06/21"/>
    <x v="15"/>
    <x v="1"/>
    <n v="115408501479"/>
    <s v="MANISHATEWARI"/>
    <s v="HDFC"/>
    <s v="XXXXXXXXXX3336"/>
    <s v="FEESFORTHEMONTHOFJUNE2021"/>
    <m/>
    <m/>
    <m/>
    <m/>
    <m/>
    <m/>
    <m/>
    <m/>
    <s v="0000115408501479"/>
    <s v="03/06/21"/>
    <m/>
    <n v="2000"/>
    <n v="90765.759999999995"/>
  </r>
  <r>
    <s v="07/07/21"/>
    <x v="15"/>
    <x v="1"/>
    <n v="118818179214"/>
    <s v="MANISHATEWARI"/>
    <s v="HDFC"/>
    <s v="XXXXXXXXXX3336"/>
    <s v="FEESFORTHEMONTHOFJULY2021"/>
    <m/>
    <m/>
    <m/>
    <m/>
    <m/>
    <m/>
    <m/>
    <m/>
    <s v="0000118818179214"/>
    <s v="07/07/21"/>
    <m/>
    <n v="2000"/>
    <n v="208848.32"/>
  </r>
  <r>
    <s v="05/09/21"/>
    <x v="15"/>
    <x v="1"/>
    <n v="124818926410"/>
    <s v="MANISHATEWARI"/>
    <s v="HDFC"/>
    <s v="XXXXXXXXXX3336"/>
    <s v="MUSICCLASS"/>
    <m/>
    <m/>
    <m/>
    <m/>
    <m/>
    <m/>
    <m/>
    <m/>
    <s v="0000124818926410"/>
    <s v="05/09/21"/>
    <m/>
    <n v="2000"/>
    <n v="296920.26"/>
  </r>
  <r>
    <s v="08/10/21"/>
    <x v="15"/>
    <x v="1"/>
    <n v="128106210228"/>
    <s v="MANISHATEWARI"/>
    <s v="BARB"/>
    <s v="XXXXXXXXXX3336"/>
    <s v="FEESFORTHEMONTHOFOCTOBER2021"/>
    <m/>
    <m/>
    <m/>
    <m/>
    <m/>
    <m/>
    <m/>
    <m/>
    <s v="0000128106210228"/>
    <s v="08/10/21"/>
    <m/>
    <n v="2000"/>
    <n v="319189.46000000002"/>
  </r>
  <r>
    <m/>
    <x v="1"/>
    <x v="2"/>
    <m/>
    <m/>
    <m/>
    <m/>
    <m/>
    <m/>
    <m/>
    <m/>
    <m/>
    <m/>
    <m/>
    <m/>
    <m/>
    <m/>
    <m/>
    <m/>
    <m/>
    <m/>
  </r>
  <r>
    <s v="06/03/21"/>
    <x v="16"/>
    <x v="1"/>
    <n v="106509217522"/>
    <s v="MATHURSATYAPRAKASH"/>
    <s v="HDFC"/>
    <s v="XXXXXXXXXX8201"/>
    <s v="PRISHTIMUSICCLASSFEES"/>
    <m/>
    <m/>
    <m/>
    <m/>
    <m/>
    <m/>
    <m/>
    <m/>
    <s v="0000106509217522"/>
    <s v="06/03/21"/>
    <m/>
    <n v="2400"/>
    <n v="129025.73"/>
  </r>
  <r>
    <s v="04/04/21"/>
    <x v="16"/>
    <x v="1"/>
    <n v="109423421600"/>
    <s v="MATHURSATYAPRAKASH"/>
    <s v="HDFC"/>
    <s v="XXXXXXXXXX8201"/>
    <s v="PRISHTIMUSICCLASSFEES"/>
    <m/>
    <m/>
    <m/>
    <m/>
    <m/>
    <m/>
    <m/>
    <m/>
    <s v="0000109423421600"/>
    <s v="05/04/21"/>
    <m/>
    <n v="2400"/>
    <n v="86151.91"/>
  </r>
  <r>
    <s v="19/05/21"/>
    <x v="16"/>
    <x v="1"/>
    <n v="113915617277"/>
    <s v="MATHURSATYAPRAKASH"/>
    <s v="HDFC"/>
    <s v="XXXXXXXXXX8201"/>
    <s v="PRISHTISAXENAMUSICCLASSFEES"/>
    <m/>
    <m/>
    <m/>
    <m/>
    <m/>
    <m/>
    <m/>
    <m/>
    <s v="0000113915617277"/>
    <s v="19/05/21"/>
    <m/>
    <n v="2400"/>
    <n v="138666.41"/>
  </r>
  <r>
    <s v="28/06/21"/>
    <x v="16"/>
    <x v="1"/>
    <n v="117923275947"/>
    <s v="MATHURSATYAPRAKASH"/>
    <s v="HDFC"/>
    <s v="XXXXXXXXXX8201"/>
    <s v="PRISHTISAXENAFEES"/>
    <m/>
    <m/>
    <m/>
    <m/>
    <m/>
    <m/>
    <m/>
    <m/>
    <s v="0000117923275947"/>
    <s v="28/06/21"/>
    <m/>
    <n v="2400"/>
    <n v="176309.86"/>
  </r>
  <r>
    <s v="03/08/21"/>
    <x v="16"/>
    <x v="1"/>
    <n v="121522270933"/>
    <s v="MATHURSATYAPRAKASH"/>
    <s v="HDFC"/>
    <s v="XXXXXXXXXX8201"/>
    <s v="PRISHTICLASSFEES"/>
    <m/>
    <m/>
    <m/>
    <m/>
    <m/>
    <m/>
    <m/>
    <m/>
    <s v="0000121522270933"/>
    <s v="03/08/21"/>
    <m/>
    <n v="2400"/>
    <n v="289842.78999999998"/>
  </r>
  <r>
    <s v="01/09/21"/>
    <x v="16"/>
    <x v="1"/>
    <n v="124423640641"/>
    <s v="MATHURSATYAPRAKASH"/>
    <s v="HDFC"/>
    <s v="XXXXXXXXXX8201"/>
    <s v="PRISHTIMUSICCLASSFEES"/>
    <m/>
    <m/>
    <m/>
    <m/>
    <m/>
    <m/>
    <m/>
    <m/>
    <s v="0000124423640641"/>
    <s v="01/09/21"/>
    <m/>
    <n v="2400"/>
    <n v="290520.26"/>
  </r>
  <r>
    <s v="20/10/21"/>
    <x v="16"/>
    <x v="1"/>
    <n v="129315334527"/>
    <s v="MATHURSATYAPRAKASH"/>
    <s v="BARB"/>
    <s v="XXXXXXXXXX8201"/>
    <s v="PRISHTISAXENAMUSICFEES"/>
    <m/>
    <m/>
    <m/>
    <m/>
    <m/>
    <m/>
    <m/>
    <m/>
    <s v="0000129315334527"/>
    <s v="20/10/21"/>
    <m/>
    <n v="2400"/>
    <n v="346890.46"/>
  </r>
  <r>
    <s v="22/11/21"/>
    <x v="16"/>
    <x v="1"/>
    <n v="132612429194"/>
    <s v="MATHURSATYAPRAKASH"/>
    <s v="BARB"/>
    <s v="XXXXXXXXXX8201"/>
    <s v="PRISHTIMUSICCLASS"/>
    <m/>
    <m/>
    <m/>
    <m/>
    <m/>
    <m/>
    <m/>
    <m/>
    <s v="0000132612429194"/>
    <s v="22/11/21"/>
    <m/>
    <n v="2400"/>
    <n v="442284.79999999999"/>
  </r>
  <r>
    <m/>
    <x v="1"/>
    <x v="2"/>
    <m/>
    <m/>
    <m/>
    <m/>
    <m/>
    <m/>
    <m/>
    <m/>
    <m/>
    <m/>
    <m/>
    <m/>
    <m/>
    <m/>
    <m/>
    <m/>
    <m/>
    <m/>
  </r>
  <r>
    <s v="01/03/21"/>
    <x v="17"/>
    <x v="23"/>
    <s v="CR"/>
    <s v="ICIC0SF0002"/>
    <s v="BALU"/>
    <s v="KAILASRAO"/>
    <s v="NALAWADE"/>
    <s v="ALPANA"/>
    <s v="KUMARI"/>
    <n v="55916116"/>
    <m/>
    <m/>
    <m/>
    <m/>
    <m/>
    <s v="0000000055916116"/>
    <s v="01/03/21"/>
    <m/>
    <n v="1800"/>
    <n v="130125.73"/>
  </r>
  <r>
    <s v="04/04/21"/>
    <x v="17"/>
    <x v="23"/>
    <s v="CR"/>
    <s v="ICIC0SF0002"/>
    <s v="BALU"/>
    <s v="KAILASRAO"/>
    <s v="NALAWADE"/>
    <s v="ALPANA"/>
    <s v="KUMARI"/>
    <n v="84080953"/>
    <m/>
    <m/>
    <m/>
    <m/>
    <m/>
    <s v="0000000084080953"/>
    <s v="04/04/21"/>
    <m/>
    <n v="2800"/>
    <n v="77751.91"/>
  </r>
  <r>
    <s v="07/06/21"/>
    <x v="17"/>
    <x v="23"/>
    <s v="CR"/>
    <s v="ICIC0SF0002"/>
    <s v="BALU"/>
    <s v="KAILASRAO"/>
    <s v="NALAWADE"/>
    <s v="ALPANA"/>
    <s v="KUMARI"/>
    <n v="131872620"/>
    <m/>
    <m/>
    <m/>
    <m/>
    <m/>
    <s v="0000000131872620"/>
    <s v="07/06/21"/>
    <m/>
    <n v="2800"/>
    <n v="103315.76"/>
  </r>
  <r>
    <s v="29/08/21"/>
    <x v="17"/>
    <x v="23"/>
    <s v="CR"/>
    <s v="ICIC0SF0002"/>
    <s v="BALU"/>
    <s v="KAILASRAO"/>
    <s v="NALAWADE"/>
    <s v="ALPANA"/>
    <s v="KUMARI"/>
    <n v="194086026"/>
    <m/>
    <m/>
    <m/>
    <m/>
    <m/>
    <s v="0000000194086026"/>
    <s v="29/08/21"/>
    <m/>
    <n v="3600"/>
    <n v="277320.26"/>
  </r>
  <r>
    <s v="04/10/21"/>
    <x v="17"/>
    <x v="23"/>
    <s v="CR"/>
    <s v="ICIC0SF0002"/>
    <s v="BALU"/>
    <s v="KAILASRAO"/>
    <s v="NALAWADE"/>
    <s v="ALPANA"/>
    <s v="KUMARI"/>
    <n v="223876658"/>
    <m/>
    <m/>
    <m/>
    <m/>
    <m/>
    <s v="0000000223876658"/>
    <s v="04/10/21"/>
    <m/>
    <n v="1800"/>
    <n v="325814.32"/>
  </r>
  <r>
    <s v="29/11/21"/>
    <x v="17"/>
    <x v="23"/>
    <s v="CR"/>
    <s v="ICIC0SF0002"/>
    <s v="BALU"/>
    <s v="KAILASRAO"/>
    <s v="NALAWADE"/>
    <s v="ALPANA"/>
    <s v="KUMARI"/>
    <n v="266519657"/>
    <m/>
    <m/>
    <m/>
    <m/>
    <m/>
    <s v="0000000266519657"/>
    <s v="29/11/21"/>
    <m/>
    <n v="1800"/>
    <n v="452884.8"/>
  </r>
  <r>
    <m/>
    <x v="1"/>
    <x v="2"/>
    <m/>
    <m/>
    <m/>
    <m/>
    <m/>
    <m/>
    <m/>
    <m/>
    <m/>
    <m/>
    <m/>
    <m/>
    <m/>
    <m/>
    <m/>
    <m/>
    <m/>
    <m/>
  </r>
  <r>
    <s v="22/05/21"/>
    <x v="18"/>
    <x v="23"/>
    <s v="CR"/>
    <s v="ICIC0SF0002"/>
    <s v="DEBASIS"/>
    <s v="MITRA"/>
    <s v="ALPANA"/>
    <s v="KUMARI"/>
    <n v="119589436"/>
    <m/>
    <m/>
    <m/>
    <m/>
    <m/>
    <m/>
    <s v="0000000119589436"/>
    <s v="22/05/21"/>
    <m/>
    <n v="6500"/>
    <n v="145166.41"/>
  </r>
  <r>
    <s v="22/06/21"/>
    <x v="18"/>
    <x v="23"/>
    <s v="CR"/>
    <s v="ICIC0SF0002"/>
    <s v="DEBASIS"/>
    <s v="MITRA"/>
    <s v="ALPANA"/>
    <s v="KUMARI"/>
    <n v="142054016"/>
    <m/>
    <m/>
    <m/>
    <m/>
    <m/>
    <m/>
    <s v="0000000142054016"/>
    <s v="22/06/21"/>
    <m/>
    <n v="6500"/>
    <n v="152309.85999999999"/>
  </r>
  <r>
    <s v="22/09/21"/>
    <x v="18"/>
    <x v="23"/>
    <s v="CR"/>
    <s v="ICIC0SF0002"/>
    <s v="DEBASIS"/>
    <s v="MITRA"/>
    <s v="ALPANA"/>
    <s v="KUMARI"/>
    <n v="213116349"/>
    <m/>
    <m/>
    <m/>
    <m/>
    <m/>
    <m/>
    <s v="0000000213116349"/>
    <s v="22/09/21"/>
    <m/>
    <n v="6500"/>
    <n v="344314.36"/>
  </r>
  <r>
    <s v="27/10/21"/>
    <x v="18"/>
    <x v="23"/>
    <s v="CR"/>
    <s v="ICIC0SF0002"/>
    <s v="DEBASIS"/>
    <s v="MITRA"/>
    <s v="ALPANA"/>
    <s v="KUMARI"/>
    <n v="241143480"/>
    <m/>
    <m/>
    <m/>
    <m/>
    <m/>
    <m/>
    <s v="0000000241143480"/>
    <s v="27/10/21"/>
    <m/>
    <n v="6500"/>
    <n v="376984.56"/>
  </r>
  <r>
    <m/>
    <x v="1"/>
    <x v="2"/>
    <m/>
    <m/>
    <m/>
    <m/>
    <m/>
    <m/>
    <m/>
    <m/>
    <m/>
    <m/>
    <m/>
    <m/>
    <m/>
    <m/>
    <m/>
    <m/>
    <m/>
    <m/>
  </r>
  <r>
    <s v="19/03/21"/>
    <x v="19"/>
    <x v="1"/>
    <n v="107820305317"/>
    <s v="DIGVIJAY"/>
    <s v="PANDEY"/>
    <s v="HDFC"/>
    <s v="XXXXXXXX2657"/>
    <s v="NA"/>
    <m/>
    <m/>
    <m/>
    <m/>
    <m/>
    <m/>
    <m/>
    <s v="0000107820305317"/>
    <s v="19/03/21"/>
    <m/>
    <n v="2000"/>
    <n v="153019.82999999999"/>
  </r>
  <r>
    <s v="27/04/21"/>
    <x v="19"/>
    <x v="1"/>
    <n v="111721757406"/>
    <s v="DIGVIJAY"/>
    <s v="PANDEY"/>
    <s v="HDFC"/>
    <s v="XXXXXXXX2657"/>
    <s v="MUSIC"/>
    <s v="FEE"/>
    <m/>
    <m/>
    <m/>
    <m/>
    <m/>
    <m/>
    <s v="0000111721757406"/>
    <s v="27/04/21"/>
    <m/>
    <n v="2000"/>
    <n v="115334.31"/>
  </r>
  <r>
    <s v="02/06/21"/>
    <x v="19"/>
    <x v="1"/>
    <n v="115316364504"/>
    <s v="DIGVIJAY"/>
    <s v="PANDEY"/>
    <s v="HDFC"/>
    <s v="XXXXXXXX2657"/>
    <s v="MUSIC"/>
    <s v="CLASS"/>
    <m/>
    <m/>
    <m/>
    <m/>
    <m/>
    <m/>
    <s v="0000115316364504"/>
    <s v="02/06/21"/>
    <m/>
    <n v="2000"/>
    <n v="188765.76"/>
  </r>
  <r>
    <s v="01/07/21"/>
    <x v="19"/>
    <x v="1"/>
    <n v="118209080565"/>
    <s v="DIGVIJAY"/>
    <s v="PANDEY"/>
    <s v="HDFC"/>
    <s v="XXXXXXXX2657"/>
    <s v="NA"/>
    <m/>
    <m/>
    <m/>
    <m/>
    <m/>
    <m/>
    <m/>
    <s v="0000118209080565"/>
    <s v="01/07/21"/>
    <m/>
    <n v="2000"/>
    <n v="181643.86"/>
  </r>
  <r>
    <s v="29/07/21"/>
    <x v="19"/>
    <x v="1"/>
    <n v="121020670083"/>
    <s v="DIGVIJAY"/>
    <s v="PANDEY"/>
    <s v="HDFC"/>
    <s v="XXXXXXXX2657"/>
    <s v="NA"/>
    <m/>
    <m/>
    <m/>
    <m/>
    <m/>
    <m/>
    <m/>
    <s v="0000121020670083"/>
    <s v="29/07/21"/>
    <m/>
    <n v="2000"/>
    <n v="271442.78999999998"/>
  </r>
  <r>
    <s v="31/08/21"/>
    <x v="19"/>
    <x v="1"/>
    <n v="124311172055"/>
    <s v="DIGVIJAY"/>
    <s v="PANDEY"/>
    <s v="HDFC"/>
    <s v="XXXXXXXX2657"/>
    <s v="NA"/>
    <m/>
    <m/>
    <m/>
    <m/>
    <m/>
    <m/>
    <m/>
    <s v="0000124311172055"/>
    <s v="31/08/21"/>
    <m/>
    <n v="2000"/>
    <n v="283320.26"/>
  </r>
  <r>
    <s v="02/10/21"/>
    <x v="19"/>
    <x v="1"/>
    <n v="127512602756"/>
    <s v="DIGVIJAY"/>
    <s v="PANDEY"/>
    <s v="HDFC"/>
    <s v="XXXXXXXX2657"/>
    <s v="NA"/>
    <m/>
    <m/>
    <m/>
    <m/>
    <m/>
    <m/>
    <m/>
    <s v="0000127512602756"/>
    <s v="02/10/21"/>
    <m/>
    <n v="2000"/>
    <n v="409214.32"/>
  </r>
  <r>
    <m/>
    <x v="1"/>
    <x v="2"/>
    <m/>
    <m/>
    <m/>
    <m/>
    <m/>
    <m/>
    <m/>
    <m/>
    <m/>
    <m/>
    <m/>
    <m/>
    <m/>
    <m/>
    <m/>
    <m/>
    <m/>
    <m/>
  </r>
  <r>
    <s v="28/10/21"/>
    <x v="20"/>
    <x v="1"/>
    <n v="130111350797"/>
    <s v="DIVYA"/>
    <s v="BHATIA"/>
    <s v="CNRB"/>
    <s v="XXXXXXXXX3078"/>
    <m/>
    <m/>
    <m/>
    <m/>
    <m/>
    <m/>
    <m/>
    <m/>
    <s v="0000130111350797"/>
    <s v="28/10/21"/>
    <m/>
    <n v="6000"/>
    <n v="388984.56"/>
  </r>
  <r>
    <s v="17/03/21"/>
    <x v="20"/>
    <x v="1"/>
    <n v="107622224336"/>
    <s v="DIVYA"/>
    <s v="BHATIA"/>
    <s v="HDFC"/>
    <s v="XXXXXXXXX3078"/>
    <s v="MYRAA"/>
    <s v="BHATIA"/>
    <m/>
    <m/>
    <m/>
    <m/>
    <m/>
    <m/>
    <s v="0000107622224336"/>
    <s v="17/03/21"/>
    <m/>
    <n v="2000"/>
    <n v="151019.82999999999"/>
  </r>
  <r>
    <s v="14/04/21"/>
    <x v="20"/>
    <x v="1"/>
    <n v="110421015029"/>
    <s v="DIVYA"/>
    <s v="BHATIA"/>
    <s v="HDFC"/>
    <s v="XXXXXXXXX3078"/>
    <s v="MYRAA"/>
    <m/>
    <m/>
    <m/>
    <m/>
    <m/>
    <m/>
    <m/>
    <s v="0000110421015029"/>
    <s v="14/04/21"/>
    <m/>
    <n v="2000"/>
    <n v="91951.91"/>
  </r>
  <r>
    <s v="24/09/21"/>
    <x v="20"/>
    <x v="1"/>
    <n v="126720526861"/>
    <s v="DIVYA"/>
    <s v="BHATIA"/>
    <s v="HDFC"/>
    <s v="XXXXXXXXX3078"/>
    <m/>
    <m/>
    <m/>
    <m/>
    <m/>
    <m/>
    <m/>
    <m/>
    <s v="0000126720526861"/>
    <s v="24/09/21"/>
    <m/>
    <n v="2000"/>
    <n v="364314.36"/>
  </r>
  <r>
    <s v="25/06/21"/>
    <x v="20"/>
    <x v="1"/>
    <n v="117611073283"/>
    <s v="DIVYABHATIA"/>
    <s v="HDFC"/>
    <s v="XXXXXXXXX3078"/>
    <m/>
    <m/>
    <m/>
    <m/>
    <m/>
    <m/>
    <m/>
    <m/>
    <m/>
    <s v="0000117611073283"/>
    <s v="25/06/21"/>
    <m/>
    <n v="2000"/>
    <n v="165509.85999999999"/>
  </r>
  <r>
    <s v="27/05/21"/>
    <x v="20"/>
    <x v="1"/>
    <n v="114720321030"/>
    <s v="DIVYABHATIA"/>
    <s v="HDFC"/>
    <s v="XXXXXXXXX6102"/>
    <m/>
    <m/>
    <m/>
    <m/>
    <m/>
    <m/>
    <m/>
    <m/>
    <m/>
    <s v="0000114720321030"/>
    <s v="27/05/21"/>
    <m/>
    <n v="2000"/>
    <n v="163977.76"/>
  </r>
  <r>
    <s v="29/07/21"/>
    <x v="20"/>
    <x v="1"/>
    <n v="121022413448"/>
    <s v="DIVYABHATIA"/>
    <s v="HDFC"/>
    <s v="XXXXXXXXX6102"/>
    <m/>
    <m/>
    <m/>
    <m/>
    <m/>
    <m/>
    <m/>
    <m/>
    <m/>
    <s v="0000121022413448"/>
    <s v="29/07/21"/>
    <m/>
    <n v="2000"/>
    <n v="273442.78999999998"/>
  </r>
  <r>
    <s v="30/08/21"/>
    <x v="20"/>
    <x v="1"/>
    <n v="124209352679"/>
    <s v="DIVYABHATIA"/>
    <s v="HDFC"/>
    <s v="XXXXXXXXX6102"/>
    <m/>
    <m/>
    <m/>
    <m/>
    <m/>
    <m/>
    <m/>
    <m/>
    <m/>
    <s v="0000124209352679"/>
    <s v="30/08/21"/>
    <m/>
    <n v="2000"/>
    <n v="279320.26"/>
  </r>
  <r>
    <m/>
    <x v="1"/>
    <x v="2"/>
    <m/>
    <m/>
    <m/>
    <m/>
    <m/>
    <m/>
    <m/>
    <m/>
    <m/>
    <m/>
    <m/>
    <m/>
    <m/>
    <m/>
    <m/>
    <m/>
    <m/>
    <m/>
  </r>
  <r>
    <s v="11/06/21"/>
    <x v="21"/>
    <x v="1"/>
    <n v="116209096334"/>
    <s v="GAURAVSRIVASTAVA"/>
    <s v="HDFC"/>
    <s v="XXXXXXXXXXX1449"/>
    <m/>
    <m/>
    <m/>
    <m/>
    <m/>
    <m/>
    <m/>
    <m/>
    <m/>
    <s v="0000116209096334"/>
    <s v="11/06/21"/>
    <m/>
    <n v="2400"/>
    <n v="126615.76"/>
  </r>
  <r>
    <m/>
    <x v="1"/>
    <x v="2"/>
    <m/>
    <m/>
    <m/>
    <m/>
    <m/>
    <m/>
    <m/>
    <m/>
    <m/>
    <m/>
    <m/>
    <m/>
    <m/>
    <m/>
    <m/>
    <m/>
    <m/>
    <m/>
  </r>
  <r>
    <s v="26/03/21"/>
    <x v="22"/>
    <x v="13"/>
    <s v="AKASH"/>
    <s v="GUPTA"/>
    <s v="AKASHH111"/>
    <s v="2@OKAXIS"/>
    <s v="CNRB0000033"/>
    <n v="108509842054"/>
    <s v="UPI"/>
    <m/>
    <m/>
    <m/>
    <m/>
    <m/>
    <m/>
    <s v="0000108509842054"/>
    <s v="26/03/21"/>
    <m/>
    <n v="2000"/>
    <n v="58819.83"/>
  </r>
  <r>
    <s v="29/04/21"/>
    <x v="22"/>
    <x v="13"/>
    <s v="AKASH"/>
    <s v="GUPTA"/>
    <s v="AKASHH111"/>
    <s v="2@OKAXIS"/>
    <s v="CNRB0000033"/>
    <n v="111914188158"/>
    <s v="UPI"/>
    <m/>
    <m/>
    <m/>
    <m/>
    <m/>
    <m/>
    <s v="0000111914188158"/>
    <s v="29/04/21"/>
    <m/>
    <n v="2000"/>
    <n v="107334.31"/>
  </r>
  <r>
    <s v="30/05/21"/>
    <x v="22"/>
    <x v="13"/>
    <s v="AKASH"/>
    <s v="GUPTA"/>
    <s v="AKASHH111@OKAXIS"/>
    <s v="UBIN0551325"/>
    <n v="115021183146"/>
    <s v="UPI"/>
    <m/>
    <m/>
    <m/>
    <m/>
    <m/>
    <m/>
    <m/>
    <s v="0000115021183146"/>
    <s v="30/05/21"/>
    <m/>
    <n v="2000"/>
    <n v="182365.76"/>
  </r>
  <r>
    <m/>
    <x v="1"/>
    <x v="2"/>
    <m/>
    <m/>
    <m/>
    <m/>
    <m/>
    <m/>
    <m/>
    <m/>
    <m/>
    <m/>
    <m/>
    <m/>
    <m/>
    <m/>
    <m/>
    <m/>
    <m/>
    <m/>
  </r>
  <r>
    <s v="13/06/21"/>
    <x v="23"/>
    <x v="13"/>
    <s v="AMIT"/>
    <s v="JAIN"/>
    <s v="9811292353@PAYTM"/>
    <s v="CITI0000002"/>
    <n v="116481406734"/>
    <s v="NA"/>
    <m/>
    <m/>
    <m/>
    <m/>
    <m/>
    <m/>
    <m/>
    <s v="0000116481406734"/>
    <s v="13/06/21"/>
    <m/>
    <n v="2000"/>
    <n v="131015.76"/>
  </r>
  <r>
    <s v="13/07/21"/>
    <x v="23"/>
    <x v="13"/>
    <s v="AMIT"/>
    <s v="JAIN"/>
    <s v="9811292353@PAYTM"/>
    <s v="CITI0000002"/>
    <n v="119494908556"/>
    <s v="NA"/>
    <m/>
    <m/>
    <m/>
    <m/>
    <m/>
    <m/>
    <m/>
    <s v="0000119494908556"/>
    <s v="13/07/21"/>
    <m/>
    <n v="2400"/>
    <n v="222248.32000000001"/>
  </r>
  <r>
    <s v="08/08/21"/>
    <x v="23"/>
    <x v="13"/>
    <s v="AMIT"/>
    <s v="JAIN"/>
    <s v="9811292353@PAYTM"/>
    <s v="CITI0000002"/>
    <n v="122021758385"/>
    <s v="NA"/>
    <m/>
    <m/>
    <m/>
    <m/>
    <m/>
    <m/>
    <m/>
    <s v="0000122021758385"/>
    <s v="08/08/21"/>
    <m/>
    <n v="2400"/>
    <n v="267242.78999999998"/>
  </r>
  <r>
    <s v="13/09/21"/>
    <x v="23"/>
    <x v="13"/>
    <s v="AMIT"/>
    <s v="JAIN"/>
    <s v="9811292353@PAYTM"/>
    <s v="CITI0000002"/>
    <n v="125673918523"/>
    <s v="NA"/>
    <m/>
    <m/>
    <m/>
    <m/>
    <m/>
    <m/>
    <m/>
    <s v="0000125673918523"/>
    <s v="13/09/21"/>
    <m/>
    <n v="2400"/>
    <n v="313820.26"/>
  </r>
  <r>
    <s v="25/10/21"/>
    <x v="23"/>
    <x v="13"/>
    <s v="AMIT"/>
    <s v="JAIN"/>
    <s v="9811292353@PAYTM"/>
    <s v="CITI0000002"/>
    <n v="129857833710"/>
    <s v="NA"/>
    <m/>
    <m/>
    <m/>
    <m/>
    <m/>
    <m/>
    <m/>
    <s v="0000129857833710"/>
    <s v="25/10/21"/>
    <m/>
    <n v="2400"/>
    <n v="360884.56"/>
  </r>
  <r>
    <m/>
    <x v="1"/>
    <x v="2"/>
    <m/>
    <m/>
    <m/>
    <m/>
    <m/>
    <m/>
    <m/>
    <m/>
    <m/>
    <m/>
    <m/>
    <m/>
    <m/>
    <m/>
    <m/>
    <m/>
    <m/>
    <m/>
  </r>
  <r>
    <s v="06/06/21"/>
    <x v="24"/>
    <x v="23"/>
    <s v="CR"/>
    <s v="SBIN0000041"/>
    <s v="MRS."/>
    <s v="JAYASHREE"/>
    <s v="PATTNAIK"/>
    <s v="ALPANA"/>
    <s v="KUMARI"/>
    <s v="SBIN121157675956"/>
    <m/>
    <m/>
    <m/>
    <m/>
    <m/>
    <s v="SBIN121157675956"/>
    <s v="06/06/21"/>
    <m/>
    <n v="2400"/>
    <n v="100515.76"/>
  </r>
  <r>
    <s v="11/05/21"/>
    <x v="24"/>
    <x v="1"/>
    <n v="113120900987"/>
    <s v="JAYASHREE"/>
    <s v="PATTNAIK"/>
    <s v="HDFC"/>
    <s v="XXXXXXX9706"/>
    <s v="MOBLT1105205131050"/>
    <m/>
    <m/>
    <m/>
    <m/>
    <m/>
    <m/>
    <m/>
    <s v="0000113120900987"/>
    <s v="11/05/21"/>
    <m/>
    <n v="2400"/>
    <n v="140978.21"/>
  </r>
  <r>
    <s v="22/06/21"/>
    <x v="24"/>
    <x v="1"/>
    <n v="117311973443"/>
    <s v="JAYASHREE"/>
    <s v="PATTNAIK"/>
    <s v="HDFC"/>
    <s v="XXXXXXX9706"/>
    <s v="MOBLT2206110583626"/>
    <m/>
    <m/>
    <m/>
    <m/>
    <m/>
    <m/>
    <m/>
    <s v="0000117311973443"/>
    <s v="22/06/21"/>
    <m/>
    <n v="2400"/>
    <n v="145809.85999999999"/>
  </r>
  <r>
    <s v="22/06/21"/>
    <x v="24"/>
    <x v="1"/>
    <n v="117321846363"/>
    <s v="JAYASHREE"/>
    <s v="PATTNAIK"/>
    <s v="HDFC"/>
    <s v="XXXXXXX9706"/>
    <s v="MOBLT2206211486444"/>
    <m/>
    <m/>
    <m/>
    <m/>
    <m/>
    <m/>
    <m/>
    <s v="0000117321846363"/>
    <s v="22/06/21"/>
    <m/>
    <n v="2400"/>
    <n v="157109.85999999999"/>
  </r>
  <r>
    <s v="19/07/21"/>
    <x v="24"/>
    <x v="1"/>
    <n v="120006524029"/>
    <s v="JAYASHREE"/>
    <s v="PATTNAIK"/>
    <s v="HDFC"/>
    <s v="XXXXXXX9706"/>
    <s v="MOBLT1907063076811"/>
    <m/>
    <m/>
    <m/>
    <m/>
    <m/>
    <m/>
    <m/>
    <s v="0000120006524029"/>
    <s v="19/07/21"/>
    <m/>
    <n v="4800"/>
    <n v="238242.42"/>
  </r>
  <r>
    <s v="21/08/21"/>
    <x v="24"/>
    <x v="1"/>
    <n v="123306908521"/>
    <s v="JAYASHREE"/>
    <s v="PATTNAIK"/>
    <s v="HDFC"/>
    <s v="XXXXXXX9706"/>
    <s v="MOBLT2108062839666"/>
    <m/>
    <m/>
    <m/>
    <m/>
    <m/>
    <m/>
    <m/>
    <s v="0000123306908521"/>
    <s v="21/08/21"/>
    <m/>
    <n v="4800"/>
    <n v="252525.09"/>
  </r>
  <r>
    <s v="22/09/21"/>
    <x v="24"/>
    <x v="1"/>
    <n v="126507581653"/>
    <s v="JAYASHREE"/>
    <s v="PATTNAIK"/>
    <s v="HDFC"/>
    <s v="XXXXXXX9706"/>
    <s v="MOBLT2209075578703"/>
    <m/>
    <m/>
    <m/>
    <m/>
    <m/>
    <m/>
    <m/>
    <s v="0000126507581653"/>
    <s v="22/09/21"/>
    <m/>
    <n v="4800"/>
    <n v="335414.36"/>
  </r>
  <r>
    <s v="13/04/21"/>
    <x v="24"/>
    <x v="1"/>
    <n v="110321908795"/>
    <s v="JAYASHREE"/>
    <s v="PATTNAIK"/>
    <s v="HDFC"/>
    <s v="XXXXXXXXXXXXX9706"/>
    <s v="MOBUA0376961850"/>
    <m/>
    <m/>
    <m/>
    <m/>
    <m/>
    <m/>
    <m/>
    <s v="0000110321908795"/>
    <s v="13/04/21"/>
    <m/>
    <n v="2400"/>
    <n v="89951.91"/>
  </r>
  <r>
    <s v="26/10/21"/>
    <x v="24"/>
    <x v="1"/>
    <n v="129909604770"/>
    <s v="JAYASHREE"/>
    <s v="PATTNAIK"/>
    <s v="SBIN"/>
    <s v="XXXXXXX9706"/>
    <s v="MOBLT2610092073906"/>
    <m/>
    <m/>
    <m/>
    <m/>
    <m/>
    <m/>
    <m/>
    <s v="0000129909604770"/>
    <s v="26/10/21"/>
    <m/>
    <n v="4800"/>
    <n v="368084.56"/>
  </r>
  <r>
    <m/>
    <x v="1"/>
    <x v="2"/>
    <m/>
    <m/>
    <m/>
    <m/>
    <m/>
    <m/>
    <m/>
    <m/>
    <m/>
    <m/>
    <m/>
    <m/>
    <m/>
    <m/>
    <m/>
    <m/>
    <m/>
    <m/>
  </r>
  <r>
    <s v="03/03/21"/>
    <x v="25"/>
    <x v="23"/>
    <s v="CR"/>
    <s v="ICIC0SF0002"/>
    <s v="KAMLESH"/>
    <s v="KUMAR"/>
    <s v="PANDEY"/>
    <s v="ALPANA"/>
    <s v="KUMARI"/>
    <n v="58323999"/>
    <m/>
    <m/>
    <m/>
    <m/>
    <m/>
    <s v="0000000058323999"/>
    <s v="03/03/21"/>
    <m/>
    <n v="2000"/>
    <n v="120125.73"/>
  </r>
  <r>
    <s v="10/08/21"/>
    <x v="25"/>
    <x v="23"/>
    <s v="CR"/>
    <s v="ICIC0SF0002"/>
    <s v="KAMLESH"/>
    <s v="KUMAR"/>
    <s v="PANDEY"/>
    <s v="ALPANA"/>
    <s v="KUMARI"/>
    <n v="181081942"/>
    <m/>
    <m/>
    <m/>
    <m/>
    <m/>
    <s v="0000000181081942"/>
    <s v="10/08/21"/>
    <m/>
    <n v="2000"/>
    <n v="282142.78999999998"/>
  </r>
  <r>
    <s v="13/09/21"/>
    <x v="25"/>
    <x v="23"/>
    <s v="CR"/>
    <s v="ICIC0SF0002"/>
    <s v="KAMLESH"/>
    <s v="KUMAR"/>
    <s v="PANDEY"/>
    <s v="ALPANA"/>
    <s v="KUMARI"/>
    <n v="206959101"/>
    <m/>
    <m/>
    <m/>
    <m/>
    <m/>
    <s v="0000000206959101"/>
    <s v="13/09/21"/>
    <m/>
    <n v="2000"/>
    <n v="311420.26"/>
  </r>
  <r>
    <s v="11/10/21"/>
    <x v="25"/>
    <x v="23"/>
    <s v="CR"/>
    <s v="ICIC0SF0002"/>
    <s v="KAMLESH"/>
    <s v="KUMAR"/>
    <s v="PANDEY"/>
    <s v="ALPANA"/>
    <s v="KUMARI"/>
    <n v="229620509"/>
    <m/>
    <m/>
    <m/>
    <m/>
    <m/>
    <s v="0000000229620509"/>
    <s v="11/10/21"/>
    <m/>
    <n v="2000"/>
    <n v="333690.46000000002"/>
  </r>
  <r>
    <s v="02/04/21"/>
    <x v="25"/>
    <x v="1"/>
    <n v="109214815701"/>
    <s v="KAMLESH"/>
    <s v="KUMAR"/>
    <s v="PANDEY"/>
    <s v="HDFC"/>
    <s v="XXXXXXXX4816"/>
    <m/>
    <m/>
    <m/>
    <m/>
    <m/>
    <m/>
    <m/>
    <s v="0000109214815701"/>
    <s v="02/04/21"/>
    <m/>
    <n v="2000"/>
    <n v="68881.83"/>
  </r>
  <r>
    <s v="18/05/21"/>
    <x v="25"/>
    <x v="1"/>
    <n v="113811798689"/>
    <s v="KAMLESH"/>
    <s v="KUMAR"/>
    <s v="PANDEY"/>
    <s v="HDFC"/>
    <s v="XXXXXXXX4816"/>
    <s v="FEES"/>
    <m/>
    <m/>
    <m/>
    <m/>
    <m/>
    <m/>
    <s v="0000113811798689"/>
    <s v="18/05/21"/>
    <m/>
    <n v="2000"/>
    <n v="132272.31"/>
  </r>
  <r>
    <s v="07/06/21"/>
    <x v="25"/>
    <x v="1"/>
    <n v="115819540754"/>
    <s v="KAMLESH"/>
    <s v="KUMAR"/>
    <s v="PANDEY"/>
    <s v="HDFC"/>
    <s v="XXXXXXXX4816"/>
    <m/>
    <m/>
    <m/>
    <m/>
    <m/>
    <m/>
    <m/>
    <s v="0000115819540754"/>
    <s v="07/06/21"/>
    <m/>
    <n v="2000"/>
    <n v="107715.76"/>
  </r>
  <r>
    <s v="13/07/21"/>
    <x v="25"/>
    <x v="1"/>
    <n v="119415929746"/>
    <s v="KAMLESH"/>
    <s v="KUMAR"/>
    <s v="PANDEY"/>
    <s v="HDFC"/>
    <s v="XXXXXXXX4816"/>
    <s v="FEES"/>
    <m/>
    <m/>
    <m/>
    <m/>
    <m/>
    <m/>
    <s v="0000119415929746"/>
    <s v="13/07/21"/>
    <m/>
    <n v="2000"/>
    <n v="224248.32000000001"/>
  </r>
  <r>
    <s v="15/11/21"/>
    <x v="25"/>
    <x v="1"/>
    <n v="131922805063"/>
    <s v="KAMLESH"/>
    <s v="KUMAR"/>
    <s v="PANDEY"/>
    <s v="ICIC"/>
    <s v="XXXXXXXX4816"/>
    <m/>
    <m/>
    <m/>
    <m/>
    <m/>
    <m/>
    <m/>
    <s v="0000131922805063"/>
    <s v="15/11/21"/>
    <m/>
    <n v="2000"/>
    <n v="420284.56"/>
  </r>
  <r>
    <m/>
    <x v="1"/>
    <x v="2"/>
    <m/>
    <m/>
    <m/>
    <m/>
    <m/>
    <m/>
    <m/>
    <m/>
    <m/>
    <m/>
    <m/>
    <m/>
    <m/>
    <m/>
    <m/>
    <m/>
    <m/>
    <m/>
  </r>
  <r>
    <s v="19/10/21"/>
    <x v="26"/>
    <x v="1"/>
    <n v="129220873869"/>
    <s v="MADHU"/>
    <s v="SUYAL"/>
    <s v="KKBK"/>
    <s v="XXXXXX8680"/>
    <s v="IB:IMPS"/>
    <s v="SENT"/>
    <s v="TO"/>
    <s v="ALPAN"/>
    <n v="2781000039014"/>
    <s v="HDFC"/>
    <s v="BANK"/>
    <s v="LTD"/>
    <s v="0000129220873869"/>
    <s v="19/10/21"/>
    <m/>
    <n v="2000"/>
    <n v="344490.46"/>
  </r>
  <r>
    <s v="16/04/21"/>
    <x v="26"/>
    <x v="1"/>
    <n v="110614190241"/>
    <s v="MADHU"/>
    <s v="SUYAL"/>
    <s v="HDFC"/>
    <s v="XXXXXX8680"/>
    <s v="16TH"/>
    <s v="APRIL"/>
    <s v="FEE"/>
    <m/>
    <m/>
    <m/>
    <m/>
    <m/>
    <s v="0000110614190241"/>
    <s v="16/04/21"/>
    <m/>
    <n v="2000"/>
    <n v="98340.11"/>
  </r>
  <r>
    <s v="25/05/21"/>
    <x v="26"/>
    <x v="1"/>
    <n v="114512494405"/>
    <s v="MADHU"/>
    <s v="SUYAL"/>
    <s v="HDFC"/>
    <s v="XXXXXX8680"/>
    <s v="REYAANSH"/>
    <s v="FEE"/>
    <m/>
    <m/>
    <m/>
    <m/>
    <m/>
    <m/>
    <s v="0000114512494405"/>
    <s v="25/05/21"/>
    <m/>
    <n v="2000"/>
    <n v="155577.76"/>
  </r>
  <r>
    <s v="18/06/21"/>
    <x v="26"/>
    <x v="1"/>
    <n v="116919364112"/>
    <s v="MADHU"/>
    <s v="SUYAL"/>
    <s v="HDFC"/>
    <s v="XXXXXX8680"/>
    <s v="REYAANSH"/>
    <s v="FEE"/>
    <m/>
    <m/>
    <m/>
    <m/>
    <m/>
    <m/>
    <s v="0000116919364112"/>
    <s v="18/06/21"/>
    <m/>
    <n v="2000"/>
    <n v="143409.85999999999"/>
  </r>
  <r>
    <s v="20/07/21"/>
    <x v="26"/>
    <x v="1"/>
    <n v="120116061285"/>
    <s v="MADHU"/>
    <s v="SUYAL"/>
    <s v="HDFC"/>
    <s v="XXXXXX8680"/>
    <s v="REYAANSH"/>
    <s v="FEE"/>
    <m/>
    <m/>
    <m/>
    <m/>
    <m/>
    <m/>
    <s v="0000120116061285"/>
    <s v="20/07/21"/>
    <m/>
    <n v="2000"/>
    <n v="244242.42"/>
  </r>
  <r>
    <s v="13/08/21"/>
    <x v="26"/>
    <x v="1"/>
    <n v="122518493319"/>
    <s v="MADHU"/>
    <s v="SUYAL"/>
    <s v="HDFC"/>
    <s v="XXXXXX8680"/>
    <s v="REYAANSH"/>
    <s v="FEE"/>
    <m/>
    <m/>
    <m/>
    <m/>
    <m/>
    <m/>
    <s v="0000122518493319"/>
    <s v="13/08/21"/>
    <m/>
    <n v="2000"/>
    <n v="288942.78999999998"/>
  </r>
  <r>
    <s v="22/09/21"/>
    <x v="26"/>
    <x v="1"/>
    <n v="126513108292"/>
    <s v="MADHU"/>
    <s v="SUYAL"/>
    <s v="HDFC"/>
    <s v="XXXXXX8680"/>
    <s v="REYAANSH"/>
    <s v="FEE"/>
    <m/>
    <m/>
    <m/>
    <m/>
    <m/>
    <m/>
    <s v="0000126513108292"/>
    <s v="22/09/21"/>
    <m/>
    <n v="2000"/>
    <n v="348714.36"/>
  </r>
  <r>
    <s v="26/11/21"/>
    <x v="26"/>
    <x v="1"/>
    <n v="133012304128"/>
    <s v="MADHU"/>
    <s v="SUYAL"/>
    <s v="KKBK"/>
    <s v="XXXXXX8680"/>
    <s v="REYAANSH"/>
    <s v="FEE"/>
    <m/>
    <m/>
    <m/>
    <m/>
    <m/>
    <m/>
    <s v="0000133012304128"/>
    <s v="26/11/21"/>
    <m/>
    <n v="2000"/>
    <n v="448684.79999999999"/>
  </r>
  <r>
    <m/>
    <x v="1"/>
    <x v="2"/>
    <m/>
    <m/>
    <m/>
    <m/>
    <m/>
    <m/>
    <m/>
    <m/>
    <m/>
    <m/>
    <m/>
    <m/>
    <m/>
    <m/>
    <m/>
    <m/>
    <m/>
    <m/>
  </r>
  <r>
    <s v="24/04/21"/>
    <x v="27"/>
    <x v="1"/>
    <n v="111413748109"/>
    <s v="MISS"/>
    <s v="SWAPNIL"/>
    <s v="ARUN"/>
    <s v="G"/>
    <s v="HDFC"/>
    <s v="XXXXXXXXXXXXX7632"/>
    <s v="INETIMPS00160355098"/>
    <m/>
    <m/>
    <m/>
    <m/>
    <m/>
    <s v="0000111413748109"/>
    <s v="24/04/21"/>
    <m/>
    <n v="2400"/>
    <n v="107340.21"/>
  </r>
  <r>
    <s v="28/05/21"/>
    <x v="27"/>
    <x v="1"/>
    <n v="114811988030"/>
    <s v="MISS"/>
    <s v="SWAPNIL"/>
    <s v="ARUN"/>
    <s v="G"/>
    <s v="HDFC"/>
    <s v="XXXXXXXXXXXXX7632"/>
    <s v="INETIMPS00163996751"/>
    <m/>
    <m/>
    <m/>
    <m/>
    <m/>
    <s v="0000114811988030"/>
    <s v="28/05/21"/>
    <m/>
    <n v="2400"/>
    <n v="168777.76"/>
  </r>
  <r>
    <s v="30/06/21"/>
    <x v="27"/>
    <x v="1"/>
    <n v="118109783017"/>
    <s v="MISS"/>
    <s v="SWAPNIL"/>
    <s v="ARUN"/>
    <s v="G"/>
    <s v="HDFC"/>
    <s v="XXXXXXXXXXXXX7632"/>
    <s v="INETIMPS00167700681"/>
    <m/>
    <m/>
    <m/>
    <m/>
    <m/>
    <s v="0000118109783017"/>
    <s v="30/06/21"/>
    <m/>
    <n v="2400"/>
    <n v="178709.86"/>
  </r>
  <r>
    <s v="22/07/21"/>
    <x v="27"/>
    <x v="1"/>
    <n v="120315958195"/>
    <s v="MISS"/>
    <s v="SWAPNIL"/>
    <s v="ARUN"/>
    <s v="G"/>
    <s v="HDFC"/>
    <s v="XXXXXXXXXXXXX7632"/>
    <s v="INETIMPS00170634813"/>
    <m/>
    <m/>
    <m/>
    <m/>
    <m/>
    <s v="0000120315958195"/>
    <s v="22/07/21"/>
    <m/>
    <n v="2400"/>
    <n v="256642.42"/>
  </r>
  <r>
    <s v="26/08/21"/>
    <x v="27"/>
    <x v="1"/>
    <n v="123810593265"/>
    <s v="MISS"/>
    <s v="SWAPNIL"/>
    <s v="ARUN"/>
    <s v="G"/>
    <s v="HDFC"/>
    <s v="XXXXXXXXXXXXX7632"/>
    <s v="INETIMPS00175314935"/>
    <m/>
    <m/>
    <m/>
    <m/>
    <m/>
    <s v="0000123810593265"/>
    <s v="26/08/21"/>
    <m/>
    <n v="2400"/>
    <n v="273720.26"/>
  </r>
  <r>
    <s v="30/09/21"/>
    <x v="27"/>
    <x v="1"/>
    <n v="127312562034"/>
    <s v="MISS"/>
    <s v="SWAPNIL"/>
    <s v="ARUN"/>
    <s v="G"/>
    <s v="HDFC"/>
    <s v="XXXXXXXXXXXXX7632"/>
    <s v="INETIMPS00180397493"/>
    <m/>
    <m/>
    <m/>
    <m/>
    <m/>
    <s v="0000127312562034"/>
    <s v="30/09/21"/>
    <m/>
    <n v="2400"/>
    <n v="482257.32"/>
  </r>
  <r>
    <s v="27/10/21"/>
    <x v="27"/>
    <x v="1"/>
    <n v="130015893522"/>
    <s v="MISS"/>
    <s v="SWAPNIL"/>
    <s v="ARUN"/>
    <s v="G"/>
    <s v="SBIN"/>
    <s v="XXXXXXXXXXXXX7632"/>
    <s v="INETIMPS00183715426"/>
    <m/>
    <m/>
    <m/>
    <m/>
    <m/>
    <s v="0000130015893522"/>
    <s v="27/10/21"/>
    <m/>
    <n v="2400"/>
    <n v="379384.56"/>
  </r>
  <r>
    <m/>
    <x v="1"/>
    <x v="2"/>
    <m/>
    <m/>
    <m/>
    <m/>
    <m/>
    <m/>
    <m/>
    <m/>
    <m/>
    <m/>
    <m/>
    <m/>
    <m/>
    <m/>
    <m/>
    <m/>
    <m/>
    <m/>
  </r>
  <r>
    <s v="26/04/21"/>
    <x v="28"/>
    <x v="1"/>
    <n v="111619802209"/>
    <s v="MR"/>
    <s v="DEEPAK"/>
    <s v="ASHOK"/>
    <s v="BOD"/>
    <s v="HDFC"/>
    <s v="XXXXXXXXXXXXX9732"/>
    <s v="MOBUA0380284181"/>
    <m/>
    <m/>
    <m/>
    <m/>
    <m/>
    <s v="0000111619802209"/>
    <s v="26/04/21"/>
    <m/>
    <n v="2000"/>
    <n v="113334.31"/>
  </r>
  <r>
    <s v="03/06/21"/>
    <x v="28"/>
    <x v="1"/>
    <n v="115412942113"/>
    <s v="MR"/>
    <s v="DEEPAK"/>
    <s v="ASHOK"/>
    <s v="BOD"/>
    <s v="HDFC"/>
    <s v="XXXXXXXXXXXXX9732"/>
    <s v="MOBUA0391510624"/>
    <m/>
    <m/>
    <m/>
    <m/>
    <m/>
    <s v="0000115412942113"/>
    <s v="03/06/21"/>
    <m/>
    <n v="2000"/>
    <n v="92765.759999999995"/>
  </r>
  <r>
    <m/>
    <x v="1"/>
    <x v="2"/>
    <m/>
    <m/>
    <m/>
    <m/>
    <m/>
    <m/>
    <m/>
    <m/>
    <m/>
    <m/>
    <m/>
    <m/>
    <m/>
    <m/>
    <m/>
    <m/>
    <m/>
    <m/>
  </r>
  <r>
    <s v="10/03/21"/>
    <x v="29"/>
    <x v="23"/>
    <s v="CR"/>
    <s v="SBIN0020066"/>
    <s v="MRS"/>
    <s v="JHA"/>
    <s v="VANDANA"/>
    <s v="ALPANA"/>
    <s v="SBIN421069918825"/>
    <m/>
    <m/>
    <m/>
    <m/>
    <m/>
    <m/>
    <s v="SBIN421069918825"/>
    <s v="10/03/21"/>
    <m/>
    <n v="3600"/>
    <n v="143625.73000000001"/>
  </r>
  <r>
    <s v="08/04/21"/>
    <x v="29"/>
    <x v="23"/>
    <s v="CR"/>
    <s v="SBIN0020066"/>
    <s v="MRS"/>
    <s v="JHA"/>
    <s v="VANDANA"/>
    <s v="ALPANA"/>
    <s v="SBIN421098300332"/>
    <m/>
    <m/>
    <m/>
    <m/>
    <m/>
    <m/>
    <s v="SBIN421098300332"/>
    <s v="08/04/21"/>
    <m/>
    <n v="3600"/>
    <n v="85551.91"/>
  </r>
  <r>
    <s v="21/07/21"/>
    <x v="29"/>
    <x v="23"/>
    <s v="CR"/>
    <s v="SBIN0020066"/>
    <s v="MRS"/>
    <s v="JHA"/>
    <s v="VANDANA"/>
    <s v="ALPANA"/>
    <s v="SBIN421202632053"/>
    <m/>
    <m/>
    <m/>
    <m/>
    <m/>
    <m/>
    <s v="SBIN421202632053"/>
    <s v="21/07/21"/>
    <m/>
    <n v="3600"/>
    <n v="251842.42"/>
  </r>
  <r>
    <s v="23/09/21"/>
    <x v="29"/>
    <x v="23"/>
    <s v="CR"/>
    <s v="SBIN0020066"/>
    <s v="MRS"/>
    <s v="JHA"/>
    <s v="VANDANA"/>
    <s v="ALPANA"/>
    <s v="SINGING"/>
    <s v="SBIN321266924853"/>
    <m/>
    <m/>
    <m/>
    <m/>
    <m/>
    <s v="SBIN321266924853"/>
    <s v="23/09/21"/>
    <m/>
    <n v="4800"/>
    <n v="355914.36"/>
  </r>
  <r>
    <s v="28/05/21"/>
    <x v="29"/>
    <x v="13"/>
    <s v="SWETA"/>
    <s v="JHA"/>
    <s v="SWETA.SWEETY.JHA@OKICICI"/>
    <s v="IDFB0040101"/>
    <n v="114817467302"/>
    <s v="UPI"/>
    <m/>
    <m/>
    <m/>
    <m/>
    <m/>
    <m/>
    <m/>
    <s v="0000114817467302"/>
    <s v="28/05/21"/>
    <m/>
    <n v="2400"/>
    <n v="171165.76"/>
  </r>
  <r>
    <s v="11/05/21"/>
    <x v="29"/>
    <x v="1"/>
    <n v="113116752613"/>
    <s v="MRS"/>
    <s v="JHA"/>
    <s v="VANDANA"/>
    <s v="HDFC"/>
    <s v="XXXXXXXXXXXXX8446"/>
    <s v="INETIMPS00162358740"/>
    <m/>
    <m/>
    <m/>
    <m/>
    <m/>
    <m/>
    <s v="0000113116752613"/>
    <s v="11/05/21"/>
    <m/>
    <n v="3600"/>
    <n v="138578.21"/>
  </r>
  <r>
    <s v="18/06/21"/>
    <x v="29"/>
    <x v="1"/>
    <n v="116912606630"/>
    <s v="MRS"/>
    <s v="JHA"/>
    <s v="VANDANA"/>
    <s v="HDFC"/>
    <s v="XXXXXXXXXXXXX8446"/>
    <s v="INETIMPS00166498434"/>
    <m/>
    <m/>
    <m/>
    <m/>
    <m/>
    <m/>
    <s v="0000116912606630"/>
    <s v="18/06/21"/>
    <m/>
    <n v="3600"/>
    <n v="139009.85999999999"/>
  </r>
  <r>
    <s v="27/10/21"/>
    <x v="29"/>
    <x v="1"/>
    <n v="130016916177"/>
    <s v="MRS"/>
    <s v="JHA"/>
    <s v="VANDANA"/>
    <s v="SBIN"/>
    <s v="XXXXXXXXXXXXX8446"/>
    <s v="INETIMPS00183719285"/>
    <m/>
    <m/>
    <m/>
    <m/>
    <m/>
    <m/>
    <s v="0000130016916177"/>
    <s v="27/10/21"/>
    <m/>
    <n v="3600"/>
    <n v="382984.56"/>
  </r>
  <r>
    <m/>
    <x v="1"/>
    <x v="2"/>
    <m/>
    <m/>
    <m/>
    <m/>
    <m/>
    <m/>
    <m/>
    <m/>
    <m/>
    <m/>
    <m/>
    <m/>
    <m/>
    <m/>
    <m/>
    <m/>
    <m/>
    <m/>
  </r>
  <r>
    <s v="30/04/21"/>
    <x v="30"/>
    <x v="1"/>
    <n v="112018644341"/>
    <s v="MS"/>
    <s v="MEENAKSHI"/>
    <s v="DOHAR"/>
    <s v="HDFC"/>
    <s v="XXXXXXXXXXXXX0271"/>
    <s v="MOBUA0381420669"/>
    <m/>
    <m/>
    <m/>
    <m/>
    <m/>
    <m/>
    <s v="0000112018644341"/>
    <s v="30/04/21"/>
    <m/>
    <n v="2400"/>
    <n v="114134.31"/>
  </r>
  <r>
    <s v="22/05/21"/>
    <x v="30"/>
    <x v="1"/>
    <n v="114217821053"/>
    <s v="MS"/>
    <s v="MEENAKSHI"/>
    <s v="DOHAR"/>
    <s v="HDFC"/>
    <s v="XXXXXXXXXXXXX0271"/>
    <s v="MOBUA0388149553"/>
    <m/>
    <m/>
    <m/>
    <m/>
    <m/>
    <m/>
    <s v="0000114217821053"/>
    <s v="22/05/21"/>
    <m/>
    <n v="2400"/>
    <n v="149566.41"/>
  </r>
  <r>
    <s v="02/07/21"/>
    <x v="30"/>
    <x v="1"/>
    <n v="118310813957"/>
    <s v="MS"/>
    <s v="MEENAKSHI"/>
    <s v="DOHAR"/>
    <s v="HDFC"/>
    <s v="XXXXXXXXXXXXX0271"/>
    <s v="MOBUA0400240060"/>
    <m/>
    <m/>
    <m/>
    <m/>
    <m/>
    <m/>
    <s v="0000118310813957"/>
    <s v="02/07/21"/>
    <m/>
    <n v="2400"/>
    <n v="197244.44"/>
  </r>
  <r>
    <s v="30/07/21"/>
    <x v="30"/>
    <x v="1"/>
    <n v="121120811000"/>
    <s v="MS"/>
    <s v="MEENAKSHI"/>
    <s v="DOHAR"/>
    <s v="HDFC"/>
    <s v="XXXXXXXXXXXXX0271"/>
    <s v="MOBUA0408043551"/>
    <m/>
    <m/>
    <m/>
    <m/>
    <m/>
    <m/>
    <s v="0000121120811000"/>
    <s v="30/07/21"/>
    <m/>
    <n v="2400"/>
    <n v="278242.78999999998"/>
  </r>
  <r>
    <s v="21/08/21"/>
    <x v="30"/>
    <x v="1"/>
    <n v="123311534425"/>
    <s v="MS"/>
    <s v="MEENAKSHI"/>
    <s v="DOHAR"/>
    <s v="HDFC"/>
    <s v="XXXXXXXXXXXXX0271"/>
    <s v="MOBUA0414022272"/>
    <m/>
    <m/>
    <m/>
    <m/>
    <m/>
    <m/>
    <s v="0000123311534425"/>
    <s v="21/08/21"/>
    <m/>
    <n v="2400"/>
    <n v="254925.09"/>
  </r>
  <r>
    <s v="06/10/21"/>
    <x v="30"/>
    <x v="1"/>
    <n v="127921894151"/>
    <s v="MS"/>
    <s v="MEENAKSHI"/>
    <s v="DOHAR"/>
    <s v="HDFC"/>
    <s v="XXXXXXXXXXXXX0271"/>
    <s v="MOBUA0426687722"/>
    <m/>
    <m/>
    <m/>
    <m/>
    <m/>
    <m/>
    <s v="0000127921894151"/>
    <s v="06/10/21"/>
    <m/>
    <n v="2400"/>
    <n v="337646.06"/>
  </r>
  <r>
    <s v="09/11/21"/>
    <x v="30"/>
    <x v="1"/>
    <n v="131300856577"/>
    <s v="MS"/>
    <s v="MEENAKSHI"/>
    <s v="DOHAR"/>
    <s v="SBIN"/>
    <s v="XXXXXXXXXXXXX0271"/>
    <s v="MOBUA0433823781"/>
    <m/>
    <m/>
    <m/>
    <m/>
    <m/>
    <m/>
    <s v="0000131300856577"/>
    <s v="09/11/21"/>
    <m/>
    <n v="2400"/>
    <n v="430284.56"/>
  </r>
  <r>
    <m/>
    <x v="1"/>
    <x v="2"/>
    <m/>
    <m/>
    <m/>
    <m/>
    <m/>
    <m/>
    <m/>
    <m/>
    <m/>
    <m/>
    <m/>
    <m/>
    <m/>
    <m/>
    <m/>
    <m/>
    <m/>
    <m/>
  </r>
  <r>
    <s v="12/07/21"/>
    <x v="31"/>
    <x v="23"/>
    <s v="CR"/>
    <s v="PUNB0440800"/>
    <s v="SRAVYA"/>
    <s v="NARAYANA"/>
    <s v="GANIPINENI"/>
    <s v="ALPANA"/>
    <s v="KUMARI"/>
    <s v="PUNBH21193266225"/>
    <m/>
    <m/>
    <m/>
    <m/>
    <m/>
    <s v="PUNBH21193266225"/>
    <s v="12/07/21"/>
    <m/>
    <n v="2000"/>
    <n v="219848.32000000001"/>
  </r>
  <r>
    <s v="13/08/21"/>
    <x v="31"/>
    <x v="1"/>
    <n v="122522537533"/>
    <s v="NARAYANA"/>
    <s v="MODEPALLI"/>
    <s v="HDFC"/>
    <s v="XXXXXXXXXX2383"/>
    <s v="MUSIC"/>
    <m/>
    <m/>
    <m/>
    <m/>
    <m/>
    <m/>
    <m/>
    <s v="0000122522537533"/>
    <s v="13/08/21"/>
    <m/>
    <n v="2000"/>
    <n v="290942.78999999998"/>
  </r>
  <r>
    <s v="15/09/21"/>
    <x v="31"/>
    <x v="1"/>
    <n v="125823545703"/>
    <s v="NARAYANA"/>
    <s v="MODEPALLI"/>
    <s v="HDFC"/>
    <s v="XXXXXXXXXX2383"/>
    <s v="PAYMENT"/>
    <s v="OF"/>
    <s v="EDUCATION"/>
    <s v="FEE"/>
    <m/>
    <m/>
    <m/>
    <m/>
    <s v="0000125823545703"/>
    <s v="16/09/21"/>
    <m/>
    <n v="2000"/>
    <n v="315814.36"/>
  </r>
  <r>
    <s v="09/10/21"/>
    <x v="31"/>
    <x v="1"/>
    <n v="128215059762"/>
    <s v="NARAYANA"/>
    <s v="MODEPALLI"/>
    <s v="ORBC"/>
    <s v="XXXXXXXXXX2383"/>
    <s v="PAYMENT"/>
    <s v="OF"/>
    <s v="EDUCATION"/>
    <s v="FEE"/>
    <m/>
    <m/>
    <m/>
    <m/>
    <s v="0000128215059762"/>
    <s v="09/10/21"/>
    <m/>
    <n v="2000"/>
    <n v="323289.46000000002"/>
  </r>
  <r>
    <s v="17/11/21"/>
    <x v="31"/>
    <x v="1"/>
    <n v="132118492002"/>
    <s v="NARAYANA"/>
    <s v="MODEPALLI"/>
    <s v="ORBC"/>
    <s v="XXXXXXXXXX2383"/>
    <s v="PAYMENT"/>
    <s v="OF"/>
    <s v="EDUCATION"/>
    <s v="FEE"/>
    <m/>
    <m/>
    <m/>
    <m/>
    <s v="0000132118492002"/>
    <s v="17/11/21"/>
    <m/>
    <n v="2000"/>
    <n v="424684.56"/>
  </r>
  <r>
    <m/>
    <x v="1"/>
    <x v="2"/>
    <m/>
    <m/>
    <m/>
    <m/>
    <m/>
    <m/>
    <m/>
    <m/>
    <m/>
    <m/>
    <m/>
    <m/>
    <m/>
    <m/>
    <m/>
    <m/>
    <m/>
    <m/>
  </r>
  <r>
    <s v="07/03/21"/>
    <x v="32"/>
    <x v="1"/>
    <n v="106613142250"/>
    <s v="VAISHALI"/>
    <s v="GUPTA"/>
    <s v="HDFC"/>
    <s v="XXXXXXXX9734"/>
    <s v="SHRISHTI"/>
    <s v="FEE"/>
    <m/>
    <m/>
    <m/>
    <m/>
    <m/>
    <m/>
    <s v="0000106613142250"/>
    <s v="07/03/21"/>
    <m/>
    <n v="2100"/>
    <n v="133525.73000000001"/>
  </r>
  <r>
    <s v="07/04/21"/>
    <x v="32"/>
    <x v="1"/>
    <n v="109721950157"/>
    <s v="VAISHALI"/>
    <s v="GUPTA"/>
    <s v="HDFC"/>
    <s v="XXXXXXXX9734"/>
    <s v="NA"/>
    <m/>
    <m/>
    <m/>
    <m/>
    <m/>
    <m/>
    <m/>
    <s v="0000109721950157"/>
    <s v="07/04/21"/>
    <m/>
    <n v="2100"/>
    <n v="81951.91"/>
  </r>
  <r>
    <s v="10/05/21"/>
    <x v="32"/>
    <x v="1"/>
    <n v="113007437638"/>
    <s v="VAISHALI"/>
    <s v="GUPTA"/>
    <s v="HDFC"/>
    <s v="XXXXXXXX9734"/>
    <s v="SRISHTI"/>
    <m/>
    <m/>
    <m/>
    <m/>
    <m/>
    <m/>
    <m/>
    <s v="0000113007437638"/>
    <s v="10/05/21"/>
    <m/>
    <n v="2100"/>
    <n v="126928.41"/>
  </r>
  <r>
    <s v="09/06/21"/>
    <x v="32"/>
    <x v="1"/>
    <n v="116014439243"/>
    <s v="VAISHALI"/>
    <s v="GUPTA"/>
    <s v="HDFC"/>
    <s v="XXXXXXXX9734"/>
    <s v="SRISHTI"/>
    <m/>
    <m/>
    <m/>
    <m/>
    <m/>
    <m/>
    <m/>
    <s v="0000116014439243"/>
    <s v="09/06/21"/>
    <m/>
    <n v="2100"/>
    <n v="111815.76"/>
  </r>
  <r>
    <s v="09/07/21"/>
    <x v="32"/>
    <x v="1"/>
    <n v="119021125385"/>
    <s v="VAISHALI"/>
    <s v="GUPTA"/>
    <s v="HDFC"/>
    <s v="XXXXXXXX9734"/>
    <s v="SRISHTI"/>
    <s v="CLASS"/>
    <s v="F"/>
    <m/>
    <m/>
    <m/>
    <m/>
    <m/>
    <s v="0000119021125385"/>
    <s v="09/07/21"/>
    <m/>
    <n v="2100"/>
    <n v="215848.32000000001"/>
  </r>
  <r>
    <s v="09/08/21"/>
    <x v="32"/>
    <x v="1"/>
    <n v="122121427544"/>
    <s v="VAISHALI"/>
    <s v="GUPTA"/>
    <s v="HDFC"/>
    <s v="XXXXXXXX9734"/>
    <s v="SRISHTI"/>
    <m/>
    <m/>
    <m/>
    <m/>
    <m/>
    <m/>
    <m/>
    <s v="0000122121427544"/>
    <s v="09/08/21"/>
    <m/>
    <n v="2100"/>
    <n v="280142.78999999998"/>
  </r>
  <r>
    <s v="11/09/21"/>
    <x v="32"/>
    <x v="1"/>
    <n v="125412826639"/>
    <s v="VAISHALI"/>
    <s v="GUPTA"/>
    <s v="HDFC"/>
    <s v="XXXXXXXX9734"/>
    <s v="SRISHTI"/>
    <s v="CLASS"/>
    <s v="F"/>
    <m/>
    <m/>
    <m/>
    <m/>
    <m/>
    <s v="0000125412826639"/>
    <s v="11/09/21"/>
    <m/>
    <n v="2100"/>
    <n v="305020.26"/>
  </r>
  <r>
    <s v="08/10/21"/>
    <x v="32"/>
    <x v="1"/>
    <n v="128108820857"/>
    <s v="VAISHALI"/>
    <s v="GUPTA"/>
    <s v="ICIC"/>
    <s v="XXXXXXXX9734"/>
    <s v="NA"/>
    <m/>
    <m/>
    <m/>
    <m/>
    <m/>
    <m/>
    <m/>
    <s v="0000128108820857"/>
    <s v="08/10/21"/>
    <m/>
    <n v="2100"/>
    <n v="321289.46000000002"/>
  </r>
  <r>
    <s v="08/11/21"/>
    <x v="32"/>
    <x v="1"/>
    <n v="131208019977"/>
    <s v="VAISHALI"/>
    <s v="GUPTA"/>
    <s v="ICIC"/>
    <s v="XXXXXXXX9734"/>
    <s v="NA"/>
    <m/>
    <m/>
    <m/>
    <m/>
    <m/>
    <m/>
    <m/>
    <s v="0000131208019977"/>
    <s v="08/11/21"/>
    <m/>
    <n v="2100"/>
    <n v="427884.56"/>
  </r>
  <r>
    <m/>
    <x v="1"/>
    <x v="2"/>
    <m/>
    <m/>
    <m/>
    <m/>
    <m/>
    <m/>
    <m/>
    <m/>
    <m/>
    <m/>
    <m/>
    <m/>
    <m/>
    <m/>
    <m/>
    <m/>
    <m/>
    <m/>
  </r>
  <r>
    <s v="08/05/21"/>
    <x v="33"/>
    <x v="1"/>
    <n v="112814044029"/>
    <s v="SURAJITDUTTA"/>
    <s v="HDFC"/>
    <s v="XXXXXXX3549"/>
    <n v="52"/>
    <m/>
    <m/>
    <m/>
    <m/>
    <m/>
    <m/>
    <m/>
    <m/>
    <s v="0000112814044029"/>
    <s v="08/05/21"/>
    <m/>
    <n v="2700"/>
    <n v="129628.41"/>
  </r>
  <r>
    <s v="18/06/21"/>
    <x v="33"/>
    <x v="1"/>
    <n v="116913058854"/>
    <s v="SURAJITDUTTA"/>
    <s v="HDFC"/>
    <s v="XXXXXXX3549"/>
    <n v="52"/>
    <m/>
    <m/>
    <m/>
    <m/>
    <m/>
    <m/>
    <m/>
    <m/>
    <s v="0000116913058854"/>
    <s v="18/06/21"/>
    <m/>
    <n v="2400"/>
    <n v="141409.85999999999"/>
  </r>
  <r>
    <s v="14/07/21"/>
    <x v="33"/>
    <x v="1"/>
    <n v="119515683682"/>
    <s v="SURAJITDUTTA"/>
    <s v="HDFC"/>
    <s v="XXXXXXX3549"/>
    <n v="52"/>
    <m/>
    <m/>
    <m/>
    <m/>
    <m/>
    <m/>
    <m/>
    <m/>
    <s v="0000119515683682"/>
    <s v="14/07/21"/>
    <m/>
    <n v="2400"/>
    <n v="226642.42"/>
  </r>
  <r>
    <s v="23/08/21"/>
    <x v="33"/>
    <x v="1"/>
    <n v="123522789004"/>
    <s v="SURAJITDUTTA"/>
    <s v="HDFC"/>
    <s v="XXXXXXX3549"/>
    <n v="52"/>
    <m/>
    <m/>
    <m/>
    <m/>
    <m/>
    <m/>
    <m/>
    <m/>
    <s v="0000123522789004"/>
    <s v="23/08/21"/>
    <m/>
    <n v="3600"/>
    <n v="266520.26"/>
  </r>
  <r>
    <s v="30/09/21"/>
    <x v="33"/>
    <x v="1"/>
    <n v="127315030801"/>
    <s v="SURAJITDUTTA"/>
    <s v="HDFC"/>
    <s v="XXXXXXX3549"/>
    <n v="52"/>
    <m/>
    <m/>
    <m/>
    <m/>
    <m/>
    <m/>
    <m/>
    <m/>
    <s v="0000127315030801"/>
    <s v="30/09/21"/>
    <m/>
    <n v="3000"/>
    <n v="487657.32"/>
  </r>
  <r>
    <m/>
    <x v="1"/>
    <x v="2"/>
    <m/>
    <m/>
    <m/>
    <m/>
    <m/>
    <m/>
    <m/>
    <m/>
    <m/>
    <m/>
    <m/>
    <m/>
    <m/>
    <m/>
    <m/>
    <m/>
    <m/>
    <m/>
  </r>
  <r>
    <s v="28/05/21"/>
    <x v="34"/>
    <x v="23"/>
    <s v="CR"/>
    <s v="ICIC0SF0002"/>
    <s v="SUSHIL"/>
    <s v="NAIR"/>
    <s v="ALPANA"/>
    <s v="KUMARI"/>
    <n v="123059802"/>
    <m/>
    <m/>
    <m/>
    <m/>
    <m/>
    <m/>
    <s v="0000000123059802"/>
    <s v="28/05/21"/>
    <m/>
    <n v="2400"/>
    <n v="166377.76"/>
  </r>
  <r>
    <s v="22/06/21"/>
    <x v="34"/>
    <x v="23"/>
    <s v="CR"/>
    <s v="ICIC0SF0002"/>
    <s v="SUSHIL"/>
    <s v="NAIR"/>
    <s v="ALPANA"/>
    <s v="KUMARI"/>
    <n v="142199897"/>
    <m/>
    <m/>
    <m/>
    <m/>
    <m/>
    <m/>
    <s v="0000000142199897"/>
    <s v="22/06/21"/>
    <m/>
    <n v="2400"/>
    <n v="154709.85999999999"/>
  </r>
  <r>
    <s v="30/07/21"/>
    <x v="34"/>
    <x v="23"/>
    <s v="CR"/>
    <s v="ICIC0SF0002"/>
    <s v="SUSHIL"/>
    <s v="NAIR"/>
    <s v="ALPANA"/>
    <s v="KUMARI"/>
    <n v="170645227"/>
    <m/>
    <m/>
    <m/>
    <m/>
    <m/>
    <m/>
    <s v="0000000170645227"/>
    <s v="30/07/21"/>
    <m/>
    <n v="2400"/>
    <n v="275842.78999999998"/>
  </r>
  <r>
    <s v="18/11/21"/>
    <x v="34"/>
    <x v="23"/>
    <s v="CR"/>
    <s v="ICIC0SF0002"/>
    <s v="SUSHIL"/>
    <s v="NAIR"/>
    <s v="ALPANA"/>
    <s v="KUMARI"/>
    <n v="259098531"/>
    <m/>
    <m/>
    <m/>
    <m/>
    <m/>
    <m/>
    <s v="0000000259098531"/>
    <s v="18/11/21"/>
    <m/>
    <n v="2400"/>
    <n v="429484.56"/>
  </r>
  <r>
    <s v="15/03/21"/>
    <x v="34"/>
    <x v="1"/>
    <n v="107410350061"/>
    <s v="SUSHIL"/>
    <s v="NAIR"/>
    <s v="HDFC"/>
    <s v="XXXXXXXX9953"/>
    <s v="SINGING"/>
    <s v="CLASS"/>
    <m/>
    <m/>
    <m/>
    <m/>
    <m/>
    <m/>
    <s v="0000107410350061"/>
    <s v="15/03/21"/>
    <m/>
    <n v="3000"/>
    <n v="149025.73000000001"/>
  </r>
  <r>
    <s v="18/04/21"/>
    <x v="34"/>
    <x v="1"/>
    <n v="110810781722"/>
    <s v="SUSHIL"/>
    <s v="NAIR"/>
    <s v="HDFC"/>
    <s v="XXXXXXXX9953"/>
    <s v="SINGING"/>
    <s v="CLASS"/>
    <m/>
    <m/>
    <m/>
    <m/>
    <m/>
    <m/>
    <s v="0000110810781722"/>
    <s v="18/04/21"/>
    <m/>
    <n v="1800"/>
    <n v="94140.21"/>
  </r>
  <r>
    <s v="05/09/21"/>
    <x v="34"/>
    <x v="1"/>
    <n v="124819134857"/>
    <s v="SUSHIL"/>
    <s v="NAIR"/>
    <s v="HDFC"/>
    <s v="XXXXXXXX9953"/>
    <s v="SINGING"/>
    <s v="CLASS"/>
    <m/>
    <m/>
    <m/>
    <m/>
    <m/>
    <m/>
    <s v="0000124819134857"/>
    <s v="05/09/21"/>
    <m/>
    <n v="2400"/>
    <n v="299320.26"/>
  </r>
  <r>
    <m/>
    <x v="1"/>
    <x v="2"/>
    <m/>
    <m/>
    <m/>
    <m/>
    <m/>
    <m/>
    <m/>
    <m/>
    <m/>
    <m/>
    <m/>
    <m/>
    <m/>
    <m/>
    <m/>
    <m/>
    <m/>
    <m/>
  </r>
  <r>
    <s v="04/06/21"/>
    <x v="35"/>
    <x v="23"/>
    <s v="CR"/>
    <s v="SBIN0020511"/>
    <s v="MR"/>
    <s v="MANISH"/>
    <s v="ANAND"/>
    <s v="ALPANA"/>
    <s v="KUMARI"/>
    <s v="SBIN521155637267"/>
    <m/>
    <m/>
    <m/>
    <m/>
    <m/>
    <s v="SBIN521155637267"/>
    <s v="04/06/21"/>
    <m/>
    <n v="2400"/>
    <n v="105315.76"/>
  </r>
  <r>
    <s v="25/06/21"/>
    <x v="35"/>
    <x v="23"/>
    <s v="CR"/>
    <s v="SBIN0020511"/>
    <s v="MR"/>
    <s v="MANISH"/>
    <s v="ANAND"/>
    <s v="ALPANA"/>
    <s v="KUMARI"/>
    <s v="SBIN121176910414"/>
    <m/>
    <m/>
    <m/>
    <m/>
    <m/>
    <s v="SBIN121176910414"/>
    <s v="25/06/21"/>
    <m/>
    <n v="2400"/>
    <n v="167909.86"/>
  </r>
  <r>
    <s v="26/07/21"/>
    <x v="35"/>
    <x v="23"/>
    <s v="CR"/>
    <s v="SBIN0020511"/>
    <s v="MR"/>
    <s v="MANISH"/>
    <s v="ANAND"/>
    <s v="ALPANA"/>
    <s v="KUMARI"/>
    <s v="SBIN221207807674"/>
    <m/>
    <m/>
    <m/>
    <m/>
    <m/>
    <s v="SBIN221207807674"/>
    <s v="26/07/21"/>
    <m/>
    <n v="2000"/>
    <n v="267042.78999999998"/>
  </r>
  <r>
    <s v="10/09/21"/>
    <x v="35"/>
    <x v="23"/>
    <s v="CR"/>
    <s v="SBIN0020511"/>
    <s v="MR"/>
    <s v="MANISH"/>
    <s v="ANAND"/>
    <s v="ALPANA"/>
    <s v="KUMARI"/>
    <s v="SBIN421253452622"/>
    <m/>
    <m/>
    <m/>
    <m/>
    <m/>
    <s v="SBIN421253452622"/>
    <s v="10/09/21"/>
    <m/>
    <n v="2000"/>
    <n v="300520.26"/>
  </r>
  <r>
    <s v="04/10/21"/>
    <x v="35"/>
    <x v="23"/>
    <s v="CR"/>
    <s v="SBIN0020511"/>
    <s v="MR"/>
    <s v="MANISH"/>
    <s v="ANAND"/>
    <s v="ALPANA"/>
    <s v="KUMARI"/>
    <s v="SBIN321277858733"/>
    <m/>
    <m/>
    <m/>
    <m/>
    <m/>
    <s v="SBIN321277858733"/>
    <s v="04/10/21"/>
    <m/>
    <n v="2000"/>
    <n v="324014.32"/>
  </r>
  <r>
    <s v="29/11/21"/>
    <x v="35"/>
    <x v="23"/>
    <s v="CR"/>
    <s v="SBIN0020511"/>
    <s v="MR"/>
    <s v="MANISH"/>
    <s v="ANAND"/>
    <s v="ALPANA"/>
    <s v="KUMARI"/>
    <s v="SBIN521333247619"/>
    <m/>
    <m/>
    <m/>
    <m/>
    <m/>
    <s v="SBIN521333247619"/>
    <s v="29/11/21"/>
    <m/>
    <n v="2000"/>
    <n v="454878.9"/>
  </r>
  <r>
    <m/>
    <x v="1"/>
    <x v="2"/>
    <m/>
    <m/>
    <m/>
    <m/>
    <m/>
    <m/>
    <m/>
    <m/>
    <m/>
    <m/>
    <m/>
    <m/>
    <m/>
    <m/>
    <m/>
    <m/>
    <m/>
    <m/>
  </r>
  <r>
    <s v="16/05/21"/>
    <x v="36"/>
    <x v="23"/>
    <s v="CR"/>
    <s v="SBIN0063687"/>
    <s v="FAST"/>
    <s v="TRACK"/>
    <s v="TOUR"/>
    <s v="TRAVELS"/>
    <s v="ALPANA"/>
    <s v="KUMARI"/>
    <s v="SBIN221136313837"/>
    <m/>
    <m/>
    <m/>
    <m/>
    <s v="SBIN221136313837"/>
    <s v="16/05/21"/>
    <m/>
    <n v="2500"/>
    <n v="127872.31"/>
  </r>
  <r>
    <s v="04/07/21"/>
    <x v="36"/>
    <x v="23"/>
    <s v="CR"/>
    <s v="SBIN0063687"/>
    <s v="FAST"/>
    <s v="TRACK"/>
    <s v="TOUR"/>
    <s v="TRAVELS"/>
    <s v="ALPANA"/>
    <s v="KUMARI"/>
    <s v="SBIN521185219715"/>
    <m/>
    <m/>
    <m/>
    <m/>
    <s v="SBIN521185219715"/>
    <s v="04/07/21"/>
    <m/>
    <n v="2400"/>
    <n v="206044.44"/>
  </r>
  <r>
    <s v="20/08/21"/>
    <x v="36"/>
    <x v="23"/>
    <s v="CR"/>
    <s v="SBIN0063687"/>
    <s v="FAST"/>
    <s v="TRACK"/>
    <s v="TOUR"/>
    <s v="TRAVELS"/>
    <s v="ALPANA"/>
    <s v="KUMARI"/>
    <s v="SBIN521232354675"/>
    <m/>
    <m/>
    <m/>
    <m/>
    <s v="SBIN521232354675"/>
    <s v="20/08/21"/>
    <m/>
    <n v="4800"/>
    <n v="247725.09"/>
  </r>
  <r>
    <s v="18/09/21"/>
    <x v="36"/>
    <x v="23"/>
    <s v="CR"/>
    <s v="SBIN0063687"/>
    <s v="FAST"/>
    <s v="TRACK"/>
    <s v="TOUR"/>
    <s v="TRAVELS"/>
    <s v="ALPANA"/>
    <s v="KUMARI"/>
    <s v="SBIN521261823584"/>
    <m/>
    <m/>
    <m/>
    <m/>
    <s v="SBIN521261823584"/>
    <s v="18/09/21"/>
    <m/>
    <n v="4800"/>
    <n v="328614.36"/>
  </r>
  <r>
    <s v="25/10/21"/>
    <x v="36"/>
    <x v="23"/>
    <s v="CR"/>
    <s v="SBIN0063687"/>
    <s v="FAST"/>
    <s v="TRACK"/>
    <s v="TOUR"/>
    <s v="TRAVELS"/>
    <s v="ALPANA"/>
    <s v="KUMARI"/>
    <s v="SBIN421298317395"/>
    <m/>
    <m/>
    <m/>
    <m/>
    <s v="SBIN421298317395"/>
    <s v="25/10/21"/>
    <m/>
    <n v="4800"/>
    <n v="358484.56"/>
  </r>
  <r>
    <m/>
    <x v="1"/>
    <x v="2"/>
    <m/>
    <m/>
    <m/>
    <m/>
    <m/>
    <m/>
    <m/>
    <m/>
    <m/>
    <m/>
    <m/>
    <m/>
    <m/>
    <m/>
    <m/>
    <m/>
    <m/>
    <m/>
  </r>
  <r>
    <s v="17/05/21"/>
    <x v="37"/>
    <x v="1"/>
    <n v="113708437132"/>
    <s v="RUPALVITYAGI"/>
    <s v="HDFC"/>
    <s v="XXXXXXXXXXX7627"/>
    <s v="VEDANTMUSICCLASSFEES"/>
    <m/>
    <m/>
    <m/>
    <m/>
    <m/>
    <m/>
    <m/>
    <m/>
    <s v="0000113708437132"/>
    <s v="17/05/21"/>
    <m/>
    <n v="2400"/>
    <n v="130272.31"/>
  </r>
  <r>
    <s v="16/09/21"/>
    <x v="37"/>
    <x v="23"/>
    <s v="CR"/>
    <s v="UTIB0000361"/>
    <s v="ALPANA"/>
    <s v="KUMARI"/>
    <s v="ALPANA"/>
    <s v="KUMARI"/>
    <s v="AXIR212598255001"/>
    <m/>
    <m/>
    <m/>
    <m/>
    <m/>
    <m/>
    <s v="AXIR212598255001"/>
    <s v="16/09/21"/>
    <m/>
    <n v="2400"/>
    <n v="318214.36"/>
  </r>
  <r>
    <s v="18/10/21"/>
    <x v="37"/>
    <x v="23"/>
    <s v="CR"/>
    <s v="UTIB0000361"/>
    <s v="ALPANA"/>
    <s v="KUMARI"/>
    <s v="ALPANA"/>
    <s v="KUMARI"/>
    <s v="AXIR212913793533"/>
    <m/>
    <m/>
    <m/>
    <m/>
    <m/>
    <m/>
    <s v="AXIR212913793533"/>
    <s v="18/10/21"/>
    <m/>
    <n v="2400"/>
    <n v="340490.46"/>
  </r>
  <r>
    <s v="15/06/21"/>
    <x v="37"/>
    <x v="23"/>
    <s v="CR"/>
    <s v="UTIB0000361"/>
    <s v="RUPALVI"/>
    <s v="TYAGI"/>
    <s v="ALPANA"/>
    <s v="KUMARI"/>
    <s v="AXIR211664981230"/>
    <m/>
    <m/>
    <m/>
    <m/>
    <m/>
    <m/>
    <s v="AXIR211664981230"/>
    <s v="15/06/21"/>
    <m/>
    <n v="2400"/>
    <n v="135409.85999999999"/>
  </r>
  <r>
    <s v="14/07/21"/>
    <x v="37"/>
    <x v="23"/>
    <s v="CR"/>
    <s v="UTIB0000361"/>
    <s v="RUPALVI"/>
    <s v="TYAGI"/>
    <s v="ALPANA"/>
    <s v="KUMARI"/>
    <s v="AXIR211958734143"/>
    <m/>
    <m/>
    <m/>
    <m/>
    <m/>
    <m/>
    <s v="AXIR211958734143"/>
    <s v="14/07/21"/>
    <m/>
    <n v="2400"/>
    <n v="229042.42"/>
  </r>
  <r>
    <m/>
    <x v="1"/>
    <x v="2"/>
    <m/>
    <m/>
    <m/>
    <m/>
    <m/>
    <m/>
    <m/>
    <m/>
    <m/>
    <m/>
    <m/>
    <m/>
    <m/>
    <m/>
    <m/>
    <m/>
    <m/>
    <m/>
  </r>
  <r>
    <s v="25/03/21"/>
    <x v="38"/>
    <x v="13"/>
    <s v="RUCHI"/>
    <s v="SINGH"/>
    <s v="RUCHIPRADY1982@OKHDFCBANK"/>
    <s v="HDFC0001102"/>
    <n v="108409684303"/>
    <s v="MUSIC"/>
    <s v="FEE"/>
    <m/>
    <m/>
    <m/>
    <m/>
    <m/>
    <m/>
    <s v="0000108409684303"/>
    <s v="25/03/21"/>
    <m/>
    <n v="1800"/>
    <n v="56819.83"/>
  </r>
  <r>
    <s v="29/04/21"/>
    <x v="38"/>
    <x v="13"/>
    <s v="RUCHI"/>
    <s v="SINGH"/>
    <s v="RUCHIPRADY1982@OKHDFCBANK"/>
    <s v="HDFC0001102"/>
    <n v="111918268674"/>
    <s v="MUSIC"/>
    <s v="FEES"/>
    <m/>
    <m/>
    <m/>
    <m/>
    <m/>
    <m/>
    <s v="0000111918268674"/>
    <s v="29/04/21"/>
    <m/>
    <n v="2400"/>
    <n v="109734.31"/>
  </r>
  <r>
    <s v="06/06/21"/>
    <x v="38"/>
    <x v="13"/>
    <s v="RUCHI"/>
    <s v="SINGH"/>
    <s v="RUCHIPRADY1982@OKHDFCBANK"/>
    <s v="HDFC0001102"/>
    <n v="115714167374"/>
    <s v="MUSIC"/>
    <s v="FEE"/>
    <m/>
    <m/>
    <m/>
    <m/>
    <m/>
    <m/>
    <s v="0000115714167374"/>
    <s v="06/06/21"/>
    <m/>
    <n v="2400"/>
    <n v="98115.76"/>
  </r>
  <r>
    <s v="07/07/21"/>
    <x v="38"/>
    <x v="13"/>
    <s v="RUCHI"/>
    <s v="SINGH"/>
    <s v="RUCHIPRADY1982@OKHDFCBANK"/>
    <s v="HDFC0001102"/>
    <n v="118810037107"/>
    <s v="MUSIC"/>
    <s v="FEES"/>
    <m/>
    <m/>
    <m/>
    <m/>
    <m/>
    <m/>
    <s v="0000118810037107"/>
    <s v="07/07/21"/>
    <m/>
    <n v="2400"/>
    <n v="206848.32"/>
  </r>
  <r>
    <s v="03/08/21"/>
    <x v="38"/>
    <x v="13"/>
    <s v="RUCHI"/>
    <s v="SINGH"/>
    <s v="RUCHIPRADY1982@OKHDFCBANK"/>
    <s v="HDFC0001102"/>
    <n v="121514924947"/>
    <s v="MUSIC"/>
    <s v="FEES"/>
    <s v="DEVISHA"/>
    <m/>
    <m/>
    <m/>
    <m/>
    <m/>
    <s v="0000121514924947"/>
    <s v="03/08/21"/>
    <m/>
    <n v="2400"/>
    <n v="285042.78999999998"/>
  </r>
  <r>
    <s v="22/09/21"/>
    <x v="38"/>
    <x v="13"/>
    <s v="RUCHI"/>
    <s v="SINGH"/>
    <s v="RUCHIPRADY1982@OKHDFCBANK"/>
    <s v="HDFC0001102"/>
    <n v="126552835890"/>
    <s v="MUSIC"/>
    <s v="FEE"/>
    <m/>
    <m/>
    <m/>
    <m/>
    <m/>
    <m/>
    <s v="0000126552835890"/>
    <s v="22/09/21"/>
    <m/>
    <n v="2400"/>
    <n v="351114.36"/>
  </r>
  <r>
    <s v="02/10/21"/>
    <x v="38"/>
    <x v="13"/>
    <s v="RUCHI"/>
    <s v="SINGH"/>
    <s v="RUCHIPRADY1982@OKHDFCBANK"/>
    <s v="HDFC0001102"/>
    <n v="127585740366"/>
    <s v="MUSIC"/>
    <s v="FEE"/>
    <m/>
    <m/>
    <m/>
    <m/>
    <m/>
    <m/>
    <s v="0000127585740366"/>
    <s v="02/10/21"/>
    <m/>
    <n v="2400"/>
    <n v="411614.32"/>
  </r>
  <r>
    <s v="22/11/21"/>
    <x v="38"/>
    <x v="13"/>
    <s v="RUCHI"/>
    <s v="SINGH"/>
    <s v="RUCHIPRADY1982@OKHDFCBANK"/>
    <s v="HDFC0001102"/>
    <n v="132625313081"/>
    <s v="MUSIC"/>
    <s v="FEES"/>
    <m/>
    <m/>
    <m/>
    <m/>
    <m/>
    <m/>
    <s v="0000132625313081"/>
    <s v="22/11/21"/>
    <m/>
    <n v="2400"/>
    <n v="444684.79999999999"/>
  </r>
  <r>
    <m/>
    <x v="1"/>
    <x v="2"/>
    <m/>
    <m/>
    <m/>
    <m/>
    <m/>
    <m/>
    <m/>
    <m/>
    <m/>
    <m/>
    <m/>
    <m/>
    <m/>
    <m/>
    <m/>
    <m/>
    <m/>
    <m/>
  </r>
  <r>
    <s v="06/03/21"/>
    <x v="39"/>
    <x v="13"/>
    <s v="VIRENDRA"/>
    <s v="AGARWAL"/>
    <s v="VIRENDRA0909@OKICICI"/>
    <s v="ICIC0000004"/>
    <n v="106512312657"/>
    <s v="AYUSHI"/>
    <s v="MUSIC"/>
    <m/>
    <m/>
    <m/>
    <m/>
    <m/>
    <m/>
    <s v="0000106512312657"/>
    <s v="06/03/21"/>
    <m/>
    <n v="2400"/>
    <n v="131425.73000000001"/>
  </r>
  <r>
    <s v="05/04/21"/>
    <x v="39"/>
    <x v="13"/>
    <s v="VIRENDRA"/>
    <s v="AGARWAL"/>
    <s v="VIRENDRA0909@OKICICI"/>
    <s v="ICIC0000004"/>
    <n v="109517098582"/>
    <s v="AYUSHI"/>
    <s v="MUSIC"/>
    <m/>
    <m/>
    <m/>
    <m/>
    <m/>
    <m/>
    <s v="0000109517098582"/>
    <s v="05/04/21"/>
    <m/>
    <n v="2400"/>
    <n v="79551.91"/>
  </r>
  <r>
    <s v="07/05/21"/>
    <x v="39"/>
    <x v="13"/>
    <s v="VIRENDRA"/>
    <s v="AGARWAL"/>
    <s v="VIRENDRA0909@OKICICI"/>
    <s v="ICIC0000004"/>
    <n v="112710059871"/>
    <s v="AYUSHI"/>
    <s v="MUSIC"/>
    <m/>
    <m/>
    <m/>
    <m/>
    <m/>
    <m/>
    <s v="0000112710059871"/>
    <s v="07/05/21"/>
    <m/>
    <n v="2400"/>
    <n v="124928.41"/>
  </r>
  <r>
    <s v="05/06/21"/>
    <x v="39"/>
    <x v="13"/>
    <s v="VIRENDRA"/>
    <s v="AGARWAL"/>
    <s v="VIRENDRA0909@OKICICI"/>
    <s v="ICIC0000004"/>
    <n v="115600446687"/>
    <s v="AYUSHI"/>
    <s v="MUSIC"/>
    <m/>
    <m/>
    <m/>
    <m/>
    <m/>
    <m/>
    <s v="0000115600446687"/>
    <s v="05/06/21"/>
    <m/>
    <n v="2400"/>
    <n v="107715.76"/>
  </r>
  <r>
    <s v="02/07/21"/>
    <x v="39"/>
    <x v="13"/>
    <s v="VIRENDRA"/>
    <s v="AGARWAL"/>
    <s v="VIRENDRA0909@OKICICI"/>
    <s v="ICIC0000004"/>
    <n v="118378610558"/>
    <s v="MINU"/>
    <s v="MUSIC"/>
    <m/>
    <m/>
    <m/>
    <m/>
    <m/>
    <m/>
    <s v="0000118378610558"/>
    <s v="02/07/21"/>
    <m/>
    <n v="2400"/>
    <n v="199644.44"/>
  </r>
  <r>
    <s v="29/07/21"/>
    <x v="39"/>
    <x v="13"/>
    <s v="VIRENDRA"/>
    <s v="AGARWAL"/>
    <s v="VIRENDRA0909@OKICICI"/>
    <s v="ICIC0000004"/>
    <n v="121091448381"/>
    <s v="MUSIC"/>
    <m/>
    <m/>
    <m/>
    <m/>
    <m/>
    <m/>
    <m/>
    <s v="0000121091448381"/>
    <s v="29/07/21"/>
    <m/>
    <n v="2400"/>
    <n v="269442.78999999998"/>
  </r>
  <r>
    <s v="10/09/21"/>
    <x v="39"/>
    <x v="13"/>
    <s v="VIRENDRA"/>
    <s v="AGARWAL"/>
    <s v="VIRENDRA0909@OKICICI"/>
    <s v="ICIC0000004"/>
    <n v="125347601142"/>
    <s v="MUSIC"/>
    <m/>
    <m/>
    <m/>
    <m/>
    <m/>
    <m/>
    <m/>
    <s v="0000125347601142"/>
    <s v="10/09/21"/>
    <m/>
    <n v="2400"/>
    <n v="302920.26"/>
  </r>
  <r>
    <s v="02/10/21"/>
    <x v="39"/>
    <x v="13"/>
    <s v="VIRENDRA"/>
    <s v="AGARWAL"/>
    <s v="VIRENDRA0909@OKICICI"/>
    <s v="ICIC0000004"/>
    <n v="127542563502"/>
    <s v="MUSIC"/>
    <m/>
    <m/>
    <m/>
    <m/>
    <m/>
    <m/>
    <m/>
    <s v="0000127542563502"/>
    <s v="02/10/21"/>
    <m/>
    <n v="2400"/>
    <n v="414014.32"/>
  </r>
  <r>
    <s v="05/11/21"/>
    <x v="39"/>
    <x v="13"/>
    <s v="VIRENDRA"/>
    <s v="AGARWAL"/>
    <s v="VIRENDRA0909@OKICICI"/>
    <s v="ICIC0000004"/>
    <n v="130932045127"/>
    <s v="MUSIC"/>
    <m/>
    <m/>
    <m/>
    <m/>
    <m/>
    <m/>
    <m/>
    <s v="0000130932045127"/>
    <s v="05/11/21"/>
    <m/>
    <n v="2400"/>
    <n v="423384.56"/>
  </r>
  <r>
    <m/>
    <x v="1"/>
    <x v="2"/>
    <m/>
    <m/>
    <m/>
    <m/>
    <m/>
    <m/>
    <m/>
    <m/>
    <m/>
    <m/>
    <m/>
    <m/>
    <m/>
    <m/>
    <m/>
    <m/>
    <m/>
    <m/>
  </r>
  <r>
    <s v="22/04/21"/>
    <x v="40"/>
    <x v="13"/>
    <s v="YASH"/>
    <s v="MANTRI"/>
    <s v="YASH.MANTRI@OKICICI"/>
    <s v="ICIC0006294"/>
    <n v="111221305244"/>
    <s v="SAISHA"/>
    <s v="FEE"/>
    <m/>
    <m/>
    <m/>
    <m/>
    <m/>
    <m/>
    <s v="0000111221305244"/>
    <s v="22/04/21"/>
    <m/>
    <n v="2400"/>
    <n v="100940.21"/>
  </r>
  <r>
    <s v="13/05/21"/>
    <x v="40"/>
    <x v="13"/>
    <s v="YASH"/>
    <s v="MANTRI"/>
    <s v="YASH.MANTRI@OKICICI"/>
    <s v="ICIC0006294"/>
    <n v="113321201041"/>
    <s v="SAISHA"/>
    <s v="FEE"/>
    <m/>
    <m/>
    <m/>
    <m/>
    <m/>
    <m/>
    <s v="0000113321201041"/>
    <s v="13/05/21"/>
    <m/>
    <n v="2400"/>
    <n v="145372.31"/>
  </r>
  <r>
    <s v="01/07/21"/>
    <x v="40"/>
    <x v="13"/>
    <s v="YASH"/>
    <s v="MANTRI"/>
    <s v="YASH.MANTRI@OKICICI"/>
    <s v="ICIC0006294"/>
    <n v="118271394872"/>
    <s v="SAISHA"/>
    <s v="FEE"/>
    <m/>
    <m/>
    <m/>
    <m/>
    <m/>
    <m/>
    <s v="0000118271394872"/>
    <s v="01/07/21"/>
    <m/>
    <n v="2400"/>
    <n v="188443.86"/>
  </r>
  <r>
    <s v="22/07/21"/>
    <x v="40"/>
    <x v="13"/>
    <s v="YASH"/>
    <s v="MANTRI"/>
    <s v="YASH.MANTRI@OKICICI"/>
    <s v="ICIC0006294"/>
    <n v="120310459120"/>
    <s v="SAISHA"/>
    <s v="FEE"/>
    <m/>
    <m/>
    <m/>
    <m/>
    <m/>
    <m/>
    <s v="0000120310459120"/>
    <s v="22/07/21"/>
    <m/>
    <n v="2400"/>
    <n v="254242.42"/>
  </r>
  <r>
    <s v="03/08/21"/>
    <x v="40"/>
    <x v="13"/>
    <s v="YASH"/>
    <s v="MANTRI"/>
    <s v="YASH.MANTRI@OKICICI"/>
    <s v="ICIC0006294"/>
    <n v="121561223256"/>
    <s v="SAISHA"/>
    <s v="CLASS"/>
    <m/>
    <m/>
    <m/>
    <m/>
    <m/>
    <m/>
    <s v="0000121561223256"/>
    <s v="03/08/21"/>
    <m/>
    <n v="2400"/>
    <n v="287442.78999999998"/>
  </r>
  <r>
    <s v="07/09/21"/>
    <x v="40"/>
    <x v="13"/>
    <s v="YASH"/>
    <s v="MANTRI"/>
    <s v="YASH.MANTRI@OKICICI"/>
    <s v="ICIC0006294"/>
    <n v="125098301068"/>
    <s v="SAISHA"/>
    <s v="CLASS"/>
    <m/>
    <m/>
    <m/>
    <m/>
    <m/>
    <m/>
    <s v="0000125098301068"/>
    <s v="07/09/21"/>
    <m/>
    <n v="2400"/>
    <n v="289720.26"/>
  </r>
  <r>
    <s v="01/11/21"/>
    <x v="40"/>
    <x v="13"/>
    <s v="YASH"/>
    <s v="MANTRI"/>
    <s v="YASH.MANTRI@OKICICI"/>
    <s v="ICIC0006294"/>
    <n v="130576782589"/>
    <s v="SAISHA"/>
    <s v="CLASS"/>
    <m/>
    <m/>
    <m/>
    <m/>
    <m/>
    <m/>
    <s v="0000130576782589"/>
    <s v="01/11/21"/>
    <m/>
    <n v="2400"/>
    <n v="412584.56"/>
  </r>
  <r>
    <m/>
    <x v="1"/>
    <x v="2"/>
    <m/>
    <m/>
    <m/>
    <m/>
    <m/>
    <m/>
    <m/>
    <m/>
    <m/>
    <m/>
    <m/>
    <m/>
    <m/>
    <m/>
    <m/>
    <m/>
    <m/>
    <m/>
  </r>
  <r>
    <s v="10/10/21"/>
    <x v="41"/>
    <x v="13"/>
    <s v="YOGESH"/>
    <s v="SHARMA"/>
    <s v="9650661717@UPI"/>
    <s v="SBIN0031502"/>
    <n v="128318324417"/>
    <s v="FOR"/>
    <s v="ACCOUNT"/>
    <s v="CONFIR"/>
    <m/>
    <m/>
    <m/>
    <m/>
    <m/>
    <s v="0000128318324417"/>
    <s v="10/10/21"/>
    <m/>
    <n v="1"/>
    <n v="325690.46000000002"/>
  </r>
  <r>
    <s v="10/10/21"/>
    <x v="41"/>
    <x v="13"/>
    <s v="YOGESH"/>
    <s v="SHARMA"/>
    <s v="9650661717@UPI"/>
    <s v="SBIN0031502"/>
    <n v="128319331331"/>
    <s v="FEE"/>
    <s v="FOR"/>
    <s v="OCT."/>
    <m/>
    <m/>
    <m/>
    <m/>
    <m/>
    <s v="0000128319331331"/>
    <s v="10/10/21"/>
    <m/>
    <n v="2400"/>
    <n v="328090.46000000002"/>
  </r>
  <r>
    <s v="31/10/21"/>
    <x v="41"/>
    <x v="13"/>
    <s v="YOGESH"/>
    <s v="SHARMA"/>
    <s v="9650661717@UPI"/>
    <s v="SBIN0031502"/>
    <n v="130418630036"/>
    <s v="FEE"/>
    <s v="FOR"/>
    <s v="NOV."/>
    <m/>
    <m/>
    <m/>
    <m/>
    <m/>
    <s v="0000130418630036"/>
    <s v="31/10/21"/>
    <m/>
    <n v="2400"/>
    <n v="410184.56"/>
  </r>
  <r>
    <m/>
    <x v="1"/>
    <x v="2"/>
    <m/>
    <m/>
    <m/>
    <m/>
    <m/>
    <m/>
    <m/>
    <m/>
    <m/>
    <m/>
    <m/>
    <m/>
    <m/>
    <m/>
    <m/>
    <m/>
    <m/>
    <m/>
  </r>
  <r>
    <s v="16/09/21"/>
    <x v="42"/>
    <x v="13"/>
    <s v="SARIKA"/>
    <s v="GOSAIN"/>
    <s v="9891091373@PAYTM"/>
    <s v="HDFC0000093"/>
    <n v="125981222805"/>
    <s v="NA"/>
    <m/>
    <m/>
    <m/>
    <m/>
    <m/>
    <m/>
    <m/>
    <s v="0000125981222805"/>
    <s v="16/09/21"/>
    <m/>
    <n v="3600"/>
    <n v="321814.36"/>
  </r>
  <r>
    <s v="10/10/21"/>
    <x v="42"/>
    <x v="13"/>
    <s v="SARIKA"/>
    <s v="GOSAIN"/>
    <s v="9891091373@PAYTM"/>
    <s v="HDFC0000093"/>
    <n v="128349793448"/>
    <s v="NA"/>
    <m/>
    <m/>
    <m/>
    <m/>
    <m/>
    <m/>
    <m/>
    <s v="0000128349793448"/>
    <s v="10/10/21"/>
    <m/>
    <n v="3600"/>
    <n v="331690.46000000002"/>
  </r>
  <r>
    <s v="02/11/21"/>
    <x v="42"/>
    <x v="13"/>
    <s v="SARIKA"/>
    <s v="GOSAIN"/>
    <s v="9891091373@PAYTM"/>
    <s v="HDFC0000093"/>
    <n v="130683567127"/>
    <s v="NA"/>
    <m/>
    <m/>
    <m/>
    <m/>
    <m/>
    <m/>
    <m/>
    <s v="0000130683567127"/>
    <s v="02/11/21"/>
    <m/>
    <n v="3600"/>
    <n v="418584.56"/>
  </r>
  <r>
    <m/>
    <x v="1"/>
    <x v="2"/>
    <m/>
    <m/>
    <m/>
    <m/>
    <m/>
    <m/>
    <m/>
    <m/>
    <m/>
    <m/>
    <m/>
    <m/>
    <m/>
    <m/>
    <m/>
    <m/>
    <m/>
    <m/>
  </r>
  <r>
    <s v="06/04/21"/>
    <x v="43"/>
    <x v="13"/>
    <s v="PREETI"/>
    <s v="NITIN"/>
    <s v="GARG"/>
    <s v="9819133680@PAYTM"/>
    <s v="UBIN0800287"/>
    <n v="109687716636"/>
    <s v="NA"/>
    <m/>
    <m/>
    <m/>
    <m/>
    <m/>
    <m/>
    <s v="0000109687716636"/>
    <s v="06/04/21"/>
    <m/>
    <n v="2400"/>
    <n v="81951.91"/>
  </r>
  <r>
    <s v="08/05/21"/>
    <x v="43"/>
    <x v="13"/>
    <s v="PREETI"/>
    <s v="NITIN"/>
    <s v="GARG"/>
    <s v="9819133680@PAYTM"/>
    <s v="UBIN0800287"/>
    <n v="112822992349"/>
    <s v="NA"/>
    <m/>
    <m/>
    <m/>
    <m/>
    <m/>
    <m/>
    <s v="0000112822992349"/>
    <s v="08/05/21"/>
    <m/>
    <n v="2400"/>
    <n v="136828.41"/>
  </r>
  <r>
    <s v="07/06/21"/>
    <x v="43"/>
    <x v="13"/>
    <s v="PREETI"/>
    <s v="NITIN"/>
    <s v="GARG"/>
    <s v="9819133680@PAYTM"/>
    <s v="UBIN0800287"/>
    <n v="115845742787"/>
    <s v="NA"/>
    <m/>
    <m/>
    <m/>
    <m/>
    <m/>
    <m/>
    <s v="0000115845742787"/>
    <s v="07/06/21"/>
    <m/>
    <n v="2400"/>
    <n v="105715.76"/>
  </r>
  <r>
    <m/>
    <x v="1"/>
    <x v="2"/>
    <m/>
    <m/>
    <m/>
    <m/>
    <m/>
    <m/>
    <m/>
    <m/>
    <m/>
    <m/>
    <m/>
    <m/>
    <m/>
    <m/>
    <m/>
    <m/>
    <m/>
    <m/>
  </r>
  <r>
    <s v="01/10/21"/>
    <x v="44"/>
    <x v="13"/>
    <s v="PRASHANT"/>
    <s v="ABHIMANYOU"/>
    <s v="PRASHANT80CHAUDHARY@OKICICI"/>
    <s v="ICIC0000073"/>
    <n v="127426878882"/>
    <s v="AARADHYA"/>
    <s v="MUSIC"/>
    <s v="FEE"/>
    <m/>
    <m/>
    <m/>
    <m/>
    <m/>
    <s v="0000127426878882"/>
    <s v="01/10/21"/>
    <m/>
    <n v="2400"/>
    <n v="492214.32"/>
  </r>
  <r>
    <s v="28/10/21"/>
    <x v="44"/>
    <x v="13"/>
    <s v="PRASHANT"/>
    <s v="ABHIMANYOU"/>
    <s v="PRASHANT80CHAUDHARY@OKICICI"/>
    <s v="ICIC0000073"/>
    <n v="130113018813"/>
    <s v="AARADHYA"/>
    <s v="MUSIC"/>
    <s v="FEE"/>
    <m/>
    <m/>
    <m/>
    <m/>
    <m/>
    <s v="0000130113018813"/>
    <s v="28/10/21"/>
    <m/>
    <n v="2400"/>
    <n v="395384.56"/>
  </r>
  <r>
    <s v="08/05/21"/>
    <x v="44"/>
    <x v="13"/>
    <s v="PRASHANT"/>
    <s v="ABHIMANYU"/>
    <s v="C"/>
    <s v="PRASHANT80CHAUDHARY"/>
    <s v="2@OKICICI"/>
    <s v="HDFC0003841"/>
    <n v="112818146580"/>
    <s v="MUSIC"/>
    <s v="AARADHYA"/>
    <s v="FEE"/>
    <m/>
    <m/>
    <m/>
    <s v="0000112818146580"/>
    <s v="08/05/21"/>
    <m/>
    <n v="2400"/>
    <n v="134428.41"/>
  </r>
  <r>
    <s v="09/06/21"/>
    <x v="44"/>
    <x v="13"/>
    <s v="PRASHANT"/>
    <s v="ABHIMANYU"/>
    <s v="C"/>
    <s v="PRASHANT80CHAUDHARY"/>
    <s v="2@OKICICI"/>
    <s v="HDFC0003841"/>
    <n v="116040064359"/>
    <s v="AARADHYA"/>
    <s v="MUSIC"/>
    <s v="FEE"/>
    <m/>
    <m/>
    <m/>
    <s v="0000116040064359"/>
    <s v="09/06/21"/>
    <m/>
    <n v="2400"/>
    <n v="118215.76"/>
  </r>
  <r>
    <s v="07/04/21"/>
    <x v="44"/>
    <x v="13"/>
    <s v="PRASHANT"/>
    <s v="CHAUDHARY"/>
    <s v="PRASHANT80CHAUDHARY"/>
    <s v="1@OKICICI"/>
    <s v="UBIN0567205"/>
    <n v="109717012051"/>
    <s v="MUSIC"/>
    <s v="AARADHYA"/>
    <s v="CHA"/>
    <m/>
    <m/>
    <m/>
    <m/>
    <s v="0000109717012051"/>
    <s v="07/04/21"/>
    <m/>
    <n v="2400"/>
    <n v="77351.91"/>
  </r>
  <r>
    <s v="04/07/21"/>
    <x v="44"/>
    <x v="13"/>
    <s v="PRASHANT"/>
    <s v="CHAUDHARY"/>
    <s v="PRASHANT80CHAUDHARY"/>
    <s v="1@OKICICI"/>
    <s v="UBIN0567205"/>
    <n v="118504482862"/>
    <s v="AARADHYA"/>
    <s v="MUSIC"/>
    <s v="FEE"/>
    <m/>
    <m/>
    <m/>
    <m/>
    <s v="0000118504482862"/>
    <s v="04/07/21"/>
    <m/>
    <n v="2400"/>
    <n v="208444.44"/>
  </r>
  <r>
    <s v="01/08/21"/>
    <x v="44"/>
    <x v="13"/>
    <s v="PRASHANT"/>
    <s v="CHAUDHARY"/>
    <s v="PRASHANT80CHAUDHARY"/>
    <s v="1@OKICICI"/>
    <s v="UBIN0567205"/>
    <n v="121338798798"/>
    <s v="AARADHYA"/>
    <s v="MUSIC"/>
    <s v="FEE"/>
    <m/>
    <m/>
    <m/>
    <m/>
    <s v="0000121338798798"/>
    <s v="02/08/21"/>
    <m/>
    <n v="2400"/>
    <n v="282642.78999999998"/>
  </r>
  <r>
    <s v="02/09/21"/>
    <x v="44"/>
    <x v="13"/>
    <s v="PRASHANT"/>
    <s v="CHAUDHARY"/>
    <s v="PRASHANT80CHAUDHARY"/>
    <s v="1@OKICICI"/>
    <s v="UBIN0567205"/>
    <n v="124529151820"/>
    <s v="AARADHYA"/>
    <s v="MUSIC"/>
    <s v="FEE"/>
    <m/>
    <m/>
    <m/>
    <m/>
    <s v="0000124529151820"/>
    <s v="02/09/21"/>
    <m/>
    <n v="2400"/>
    <n v="292920.26"/>
  </r>
  <r>
    <m/>
    <x v="1"/>
    <x v="2"/>
    <m/>
    <m/>
    <m/>
    <m/>
    <m/>
    <m/>
    <m/>
    <m/>
    <m/>
    <m/>
    <m/>
    <m/>
    <m/>
    <m/>
    <m/>
    <m/>
    <m/>
    <m/>
  </r>
  <r>
    <s v="23/04/21"/>
    <x v="45"/>
    <x v="13"/>
    <s v="PRANATI"/>
    <s v="MISHRA"/>
    <s v="DRPRANATI.HEALTHCARE"/>
    <s v="1@OKSBI"/>
    <s v="KKBK0000642"/>
    <n v="111318457138"/>
    <s v="ARADHYA"/>
    <s v="MUSIC"/>
    <m/>
    <m/>
    <m/>
    <m/>
    <m/>
    <s v="0000111318457138"/>
    <s v="23/04/21"/>
    <m/>
    <n v="2000"/>
    <n v="104940.21"/>
  </r>
  <r>
    <m/>
    <x v="1"/>
    <x v="2"/>
    <m/>
    <m/>
    <m/>
    <m/>
    <m/>
    <m/>
    <m/>
    <m/>
    <m/>
    <m/>
    <m/>
    <m/>
    <m/>
    <m/>
    <m/>
    <m/>
    <m/>
    <m/>
  </r>
  <r>
    <s v="15/04/21"/>
    <x v="46"/>
    <x v="13"/>
    <s v="NAVIN"/>
    <s v="SAXENA"/>
    <s v="8802010840@YBL"/>
    <s v="ICIC0001580"/>
    <n v="110539766693"/>
    <d v="2021-04-01T00:00:00"/>
    <m/>
    <m/>
    <m/>
    <m/>
    <m/>
    <m/>
    <m/>
    <s v="0000110539766693"/>
    <s v="15/04/21"/>
    <m/>
    <n v="2400"/>
    <n v="96340.11"/>
  </r>
  <r>
    <s v="02/07/21"/>
    <x v="46"/>
    <x v="13"/>
    <s v="NAVIN"/>
    <s v="SAXENA"/>
    <s v="8802010840@YBL"/>
    <s v="ICIC0001580"/>
    <n v="118384142194"/>
    <s v="FOR"/>
    <s v="JULY"/>
    <n v="2021"/>
    <m/>
    <m/>
    <m/>
    <m/>
    <m/>
    <s v="0000118384142194"/>
    <s v="02/07/21"/>
    <m/>
    <n v="2400"/>
    <n v="194844.44"/>
  </r>
  <r>
    <s v="08/08/21"/>
    <x v="46"/>
    <x v="13"/>
    <s v="NAVIN"/>
    <s v="SAXENA"/>
    <s v="8802010840@YBL"/>
    <s v="ICIC0001580"/>
    <n v="122059817516"/>
    <s v="PAYMENT"/>
    <s v="FROM"/>
    <s v="PHONE"/>
    <m/>
    <m/>
    <m/>
    <m/>
    <m/>
    <s v="0000122059817516"/>
    <s v="08/08/21"/>
    <m/>
    <n v="2400"/>
    <n v="271642.78999999998"/>
  </r>
  <r>
    <s v="31/08/21"/>
    <x v="46"/>
    <x v="13"/>
    <s v="NAVIN"/>
    <s v="SAXENA"/>
    <s v="8802010840@YBL"/>
    <s v="ICIC0001580"/>
    <n v="124307917070"/>
    <s v="PAYMENT"/>
    <s v="FROM"/>
    <s v="PHONE"/>
    <m/>
    <m/>
    <m/>
    <m/>
    <m/>
    <s v="0000124307917070"/>
    <s v="31/08/21"/>
    <m/>
    <n v="2400"/>
    <n v="285720.26"/>
  </r>
  <r>
    <s v="05/03/21"/>
    <x v="46"/>
    <x v="13"/>
    <s v="NAVIN"/>
    <s v="SAXENA"/>
    <s v="8802010840@YBL"/>
    <s v="YESB0000014"/>
    <n v="106416949862"/>
    <s v="PAYMENT"/>
    <s v="FROM"/>
    <s v="PHONE"/>
    <m/>
    <m/>
    <m/>
    <m/>
    <m/>
    <s v="0000106416949862"/>
    <s v="05/03/21"/>
    <m/>
    <n v="2500"/>
    <n v="126625.73"/>
  </r>
  <r>
    <s v="03/06/21"/>
    <x v="46"/>
    <x v="13"/>
    <s v="NAVIN"/>
    <s v="SAXENA"/>
    <s v="8802010840@YBL"/>
    <s v="YESB0000014"/>
    <n v="115488095996"/>
    <s v="PAYMENT"/>
    <s v="FROM"/>
    <s v="PHONE"/>
    <m/>
    <m/>
    <m/>
    <m/>
    <m/>
    <s v="0000115488095996"/>
    <s v="03/06/21"/>
    <m/>
    <n v="2400"/>
    <n v="95165.759999999995"/>
  </r>
  <r>
    <s v="30/09/21"/>
    <x v="46"/>
    <x v="13"/>
    <s v="NAVIN"/>
    <s v="SAXENA"/>
    <s v="8802010840@YBL"/>
    <s v="YESB0000014"/>
    <n v="127358536931"/>
    <s v="OCTOBER"/>
    <n v="2021"/>
    <m/>
    <m/>
    <m/>
    <m/>
    <m/>
    <m/>
    <s v="0000127358536931"/>
    <s v="30/09/21"/>
    <m/>
    <n v="2400"/>
    <n v="484657.32"/>
  </r>
  <r>
    <s v="01/11/21"/>
    <x v="46"/>
    <x v="13"/>
    <s v="NAVIN"/>
    <s v="SAXENA"/>
    <s v="8802010840@YBL"/>
    <s v="YESB0000014"/>
    <n v="130533008133"/>
    <s v="NOV"/>
    <s v="MONTH"/>
    <m/>
    <m/>
    <m/>
    <m/>
    <m/>
    <m/>
    <s v="0000130533008133"/>
    <s v="01/11/21"/>
    <m/>
    <n v="2400"/>
    <n v="414984.56"/>
  </r>
  <r>
    <m/>
    <x v="1"/>
    <x v="2"/>
    <m/>
    <m/>
    <m/>
    <m/>
    <m/>
    <m/>
    <m/>
    <m/>
    <m/>
    <m/>
    <m/>
    <m/>
    <m/>
    <m/>
    <m/>
    <m/>
    <m/>
    <m/>
  </r>
  <r>
    <s v="12/08/21"/>
    <x v="47"/>
    <x v="13"/>
    <s v="ATUL"/>
    <s v="VITTHAL"/>
    <s v="MANGAOK"/>
    <s v="9821276038@YBL"/>
    <s v="SBIN0001850"/>
    <n v="122470521817"/>
    <s v="PAYMENT"/>
    <s v="FROM"/>
    <s v="PHONE"/>
    <m/>
    <m/>
    <m/>
    <m/>
    <s v="0000122470521817"/>
    <s v="12/08/21"/>
    <m/>
    <n v="2400"/>
    <n v="286942.78999999998"/>
  </r>
  <r>
    <s v="09/07/21"/>
    <x v="47"/>
    <x v="13"/>
    <s v="MR"/>
    <s v="ATUL"/>
    <s v="VITTHAL"/>
    <s v="MANG"/>
    <s v="9821276038@YBL"/>
    <s v="SCBL0036046"/>
    <n v="119051589327"/>
    <s v="PAYMENT"/>
    <s v="FROM"/>
    <s v="PHONE"/>
    <m/>
    <m/>
    <m/>
    <s v="0000119051589327"/>
    <s v="09/07/21"/>
    <m/>
    <n v="100"/>
    <n v="211348.32"/>
  </r>
  <r>
    <s v="09/07/21"/>
    <x v="47"/>
    <x v="13"/>
    <s v="MR"/>
    <s v="ATUL"/>
    <s v="VITTHAL"/>
    <s v="MANG"/>
    <s v="9821276038@YBL"/>
    <s v="SCBL0036046"/>
    <n v="119076818219"/>
    <s v="PAYMENT"/>
    <s v="FROM"/>
    <s v="PHONE"/>
    <m/>
    <m/>
    <m/>
    <s v="0000119076818219"/>
    <s v="09/07/21"/>
    <m/>
    <n v="2400"/>
    <n v="213748.32"/>
  </r>
  <r>
    <s v="22/09/21"/>
    <x v="47"/>
    <x v="13"/>
    <s v="MR"/>
    <s v="ATUL"/>
    <s v="VITTHAL"/>
    <s v="MANG"/>
    <s v="9821276038@YBL"/>
    <s v="SCBL0036046"/>
    <n v="126515805593"/>
    <s v="ANU"/>
    <s v="MUSIC"/>
    <s v="FEE"/>
    <m/>
    <m/>
    <m/>
    <s v="0000126515805593"/>
    <s v="22/09/21"/>
    <m/>
    <n v="2400"/>
    <n v="337814.36"/>
  </r>
  <r>
    <s v="18/10/21"/>
    <x v="47"/>
    <x v="13"/>
    <s v="MR"/>
    <s v="ATUL"/>
    <s v="VITTHAL"/>
    <s v="MANG"/>
    <s v="9821276038@YBL"/>
    <s v="SCBL0036046"/>
    <n v="129142385036"/>
    <s v="FEE"/>
    <s v="FOR"/>
    <s v="MUSIC"/>
    <m/>
    <m/>
    <m/>
    <s v="0000129142385036"/>
    <s v="18/10/21"/>
    <m/>
    <n v="2400"/>
    <n v="338090.46"/>
  </r>
  <r>
    <m/>
    <x v="1"/>
    <x v="2"/>
    <m/>
    <m/>
    <m/>
    <m/>
    <m/>
    <m/>
    <m/>
    <m/>
    <m/>
    <m/>
    <m/>
    <m/>
    <m/>
    <m/>
    <m/>
    <m/>
    <m/>
    <m/>
  </r>
  <r>
    <s v="21/04/21"/>
    <x v="48"/>
    <x v="13"/>
    <s v="MAHEK"/>
    <s v="ANAND"/>
    <s v="9891607350@PAYTM"/>
    <s v="UTIB0000636"/>
    <n v="111169588840"/>
    <s v="MAANILS"/>
    <s v="FEE"/>
    <m/>
    <m/>
    <m/>
    <m/>
    <m/>
    <m/>
    <s v="0000111169588840"/>
    <s v="22/04/21"/>
    <m/>
    <n v="2400"/>
    <n v="96940.21"/>
  </r>
  <r>
    <m/>
    <x v="1"/>
    <x v="2"/>
    <m/>
    <m/>
    <m/>
    <m/>
    <m/>
    <m/>
    <m/>
    <m/>
    <m/>
    <m/>
    <m/>
    <m/>
    <m/>
    <m/>
    <m/>
    <m/>
    <m/>
    <m/>
  </r>
  <r>
    <s v="29/04/21"/>
    <x v="49"/>
    <x v="13"/>
    <s v="LADI"/>
    <s v="TAJESWARA"/>
    <s v="RAO"/>
    <s v="9426614528@YBL"/>
    <s v="SBIN0005743"/>
    <n v="111986260391"/>
    <s v="PAYMENT"/>
    <s v="FROM"/>
    <s v="PHONE"/>
    <m/>
    <m/>
    <m/>
    <m/>
    <s v="0000111986260391"/>
    <s v="29/04/21"/>
    <m/>
    <n v="100"/>
    <n v="109834.31"/>
  </r>
  <r>
    <s v="30/04/21"/>
    <x v="49"/>
    <x v="13"/>
    <s v="LADI"/>
    <s v="TAJESWARA"/>
    <s v="RAO"/>
    <s v="9426614528@YBL"/>
    <s v="SBIN0005743"/>
    <n v="112057607320"/>
    <s v="PAYMENT"/>
    <s v="FROM"/>
    <s v="PHONE"/>
    <m/>
    <m/>
    <m/>
    <m/>
    <s v="0000112057607320"/>
    <s v="30/04/21"/>
    <m/>
    <n v="1900"/>
    <n v="111734.31"/>
  </r>
  <r>
    <s v="28/05/21"/>
    <x v="49"/>
    <x v="13"/>
    <s v="LADI"/>
    <s v="TAJESWARA"/>
    <s v="RAO"/>
    <s v="9426614528@YBL"/>
    <s v="SBIN0005743"/>
    <n v="114826261122"/>
    <s v="PAYMENT"/>
    <s v="FROM"/>
    <s v="PHONE"/>
    <m/>
    <m/>
    <m/>
    <m/>
    <s v="0000114826261122"/>
    <s v="28/05/21"/>
    <m/>
    <n v="2000"/>
    <n v="173165.76"/>
  </r>
  <r>
    <s v="25/06/21"/>
    <x v="49"/>
    <x v="13"/>
    <s v="LADI"/>
    <s v="TAJESWARA"/>
    <s v="RAO"/>
    <s v="9426614528@YBL"/>
    <s v="SBIN0005743"/>
    <n v="117691437720"/>
    <s v="PAYMENT"/>
    <s v="FROM"/>
    <s v="PHONE"/>
    <m/>
    <m/>
    <m/>
    <m/>
    <s v="0000117691437720"/>
    <s v="25/06/21"/>
    <m/>
    <n v="2000"/>
    <n v="169909.86"/>
  </r>
  <r>
    <s v="23/07/21"/>
    <x v="49"/>
    <x v="13"/>
    <s v="LADI"/>
    <s v="TAJESWARA"/>
    <s v="RAO"/>
    <s v="9426614528@YBL"/>
    <s v="SBIN0005743"/>
    <n v="120479814744"/>
    <s v="PAYMENT"/>
    <s v="FROM"/>
    <s v="PHONE"/>
    <m/>
    <m/>
    <m/>
    <m/>
    <s v="0000120479814744"/>
    <s v="23/07/21"/>
    <m/>
    <n v="2000"/>
    <n v="261042.42"/>
  </r>
  <r>
    <s v="02/09/21"/>
    <x v="49"/>
    <x v="13"/>
    <s v="LADI"/>
    <s v="TAJESWARA"/>
    <s v="RAO"/>
    <s v="9426614528@YBL"/>
    <s v="SBIN0005743"/>
    <n v="124508906285"/>
    <s v="PAYMENT"/>
    <s v="FROM"/>
    <s v="PHONE"/>
    <m/>
    <m/>
    <m/>
    <m/>
    <s v="0000124508906285"/>
    <s v="02/09/21"/>
    <m/>
    <n v="2000"/>
    <n v="294920.26"/>
  </r>
  <r>
    <s v="17/09/21"/>
    <x v="49"/>
    <x v="13"/>
    <s v="LADI"/>
    <s v="TAJESWARA"/>
    <s v="RAO"/>
    <s v="9426614528@YBL"/>
    <s v="SBIN0005743"/>
    <n v="126027825633"/>
    <s v="PAYMENT"/>
    <s v="FROM"/>
    <s v="PHONE"/>
    <m/>
    <m/>
    <m/>
    <m/>
    <s v="0000126027825633"/>
    <s v="17/09/21"/>
    <m/>
    <n v="2000"/>
    <n v="323814.36"/>
  </r>
  <r>
    <s v="19/10/21"/>
    <x v="49"/>
    <x v="13"/>
    <s v="LADI"/>
    <s v="TAJESWARA"/>
    <s v="RAO"/>
    <s v="9426614528@YBL"/>
    <s v="SBIN0005743"/>
    <n v="129216222989"/>
    <s v="PAYMENT"/>
    <s v="FROM"/>
    <s v="PHONE"/>
    <m/>
    <m/>
    <m/>
    <m/>
    <s v="0000129216222989"/>
    <s v="19/10/21"/>
    <m/>
    <n v="2000"/>
    <n v="342490.46"/>
  </r>
  <r>
    <m/>
    <x v="1"/>
    <x v="2"/>
    <m/>
    <m/>
    <m/>
    <m/>
    <m/>
    <m/>
    <m/>
    <m/>
    <m/>
    <m/>
    <m/>
    <m/>
    <m/>
    <m/>
    <m/>
    <m/>
    <m/>
    <m/>
  </r>
  <r>
    <s v="07/10/21"/>
    <x v="50"/>
    <x v="13"/>
    <s v="KASHISH"/>
    <s v="BHAGIA"/>
    <s v="KASHISHBHAGIA@OKAXIS"/>
    <s v="UTIB0000279"/>
    <n v="128062399092"/>
    <s v="UPI"/>
    <m/>
    <m/>
    <m/>
    <m/>
    <m/>
    <m/>
    <m/>
    <s v="0000128062399092"/>
    <s v="07/10/21"/>
    <m/>
    <n v="2400"/>
    <n v="313189.46000000002"/>
  </r>
  <r>
    <s v="16/11/21"/>
    <x v="50"/>
    <x v="13"/>
    <s v="KASHISH"/>
    <s v="BHAGIA"/>
    <s v="KASHISHBHAGIA@OKAXIS"/>
    <s v="UTIB0000279"/>
    <n v="132087811524"/>
    <s v="PRISHAS"/>
    <s v="MUSIC"/>
    <s v="FEES"/>
    <m/>
    <m/>
    <m/>
    <m/>
    <m/>
    <s v="0000132087811524"/>
    <s v="16/11/21"/>
    <m/>
    <n v="2400"/>
    <n v="422684.56"/>
  </r>
  <r>
    <m/>
    <x v="1"/>
    <x v="2"/>
    <m/>
    <m/>
    <m/>
    <m/>
    <m/>
    <m/>
    <m/>
    <m/>
    <m/>
    <m/>
    <m/>
    <m/>
    <m/>
    <m/>
    <m/>
    <m/>
    <m/>
    <m/>
  </r>
  <r>
    <s v="04/04/21"/>
    <x v="51"/>
    <x v="23"/>
    <s v="CR"/>
    <s v="SBIN0011351"/>
    <s v="MR"/>
    <s v="FAKRUDDIN"/>
    <s v="M"/>
    <s v="ALPANA"/>
    <s v="KUMARI"/>
    <s v="SBIN421094880461"/>
    <m/>
    <m/>
    <m/>
    <m/>
    <m/>
    <s v="SBIN421094880461"/>
    <s v="04/04/21"/>
    <m/>
    <n v="4000"/>
    <n v="81751.91"/>
  </r>
  <r>
    <s v="18/05/21"/>
    <x v="51"/>
    <x v="23"/>
    <s v="CR"/>
    <s v="SBIN0011351"/>
    <s v="MR"/>
    <s v="FAKRUDDIN"/>
    <s v="M"/>
    <s v="ALPANA"/>
    <s v="KUMARI"/>
    <s v="SBIN321138603902"/>
    <m/>
    <m/>
    <m/>
    <m/>
    <m/>
    <s v="SBIN321138603902"/>
    <s v="18/05/21"/>
    <m/>
    <n v="4000"/>
    <n v="136272.31"/>
  </r>
  <r>
    <s v="27/06/21"/>
    <x v="51"/>
    <x v="23"/>
    <s v="CR"/>
    <s v="SBIN0011351"/>
    <s v="MR"/>
    <s v="FAKRUDDIN"/>
    <s v="M"/>
    <s v="ALPANA"/>
    <s v="KUMARI"/>
    <s v="SBIN221178968547"/>
    <m/>
    <m/>
    <m/>
    <m/>
    <m/>
    <s v="SBIN221178968547"/>
    <s v="27/06/21"/>
    <m/>
    <n v="4000"/>
    <n v="173909.86"/>
  </r>
  <r>
    <m/>
    <x v="1"/>
    <x v="2"/>
    <m/>
    <m/>
    <m/>
    <m/>
    <m/>
    <m/>
    <m/>
    <m/>
    <m/>
    <m/>
    <m/>
    <m/>
    <m/>
    <m/>
    <m/>
    <m/>
    <m/>
    <m/>
  </r>
  <r>
    <s v="07/03/21"/>
    <x v="52"/>
    <x v="23"/>
    <s v="CR"/>
    <s v="SBIN0001672"/>
    <s v="MR"/>
    <s v="RAKESH"/>
    <s v="RANJAN"/>
    <s v="ALPANA"/>
    <s v="KUMARI"/>
    <s v="SBIN121066579064"/>
    <m/>
    <m/>
    <m/>
    <m/>
    <m/>
    <s v="SBIN121066579064"/>
    <s v="07/03/21"/>
    <m/>
    <n v="2500"/>
    <n v="136025.73000000001"/>
  </r>
  <r>
    <s v="07/04/21"/>
    <x v="52"/>
    <x v="23"/>
    <s v="CR"/>
    <s v="SBIN0001672"/>
    <s v="MR"/>
    <s v="RAKESH"/>
    <s v="RANJAN"/>
    <s v="ALPANA"/>
    <s v="KUMARI"/>
    <s v="SBIN321097377833"/>
    <m/>
    <m/>
    <m/>
    <m/>
    <m/>
    <s v="SBIN321097377833"/>
    <s v="07/04/21"/>
    <m/>
    <n v="2500"/>
    <n v="79851.91"/>
  </r>
  <r>
    <m/>
    <x v="1"/>
    <x v="2"/>
    <m/>
    <m/>
    <m/>
    <m/>
    <m/>
    <m/>
    <m/>
    <m/>
    <m/>
    <m/>
    <m/>
    <m/>
    <m/>
    <m/>
    <m/>
    <m/>
    <m/>
    <m/>
  </r>
  <r>
    <s v="11/03/21"/>
    <x v="53"/>
    <x v="23"/>
    <s v="CR"/>
    <s v="SBIN0000156"/>
    <s v="ABDUL"/>
    <s v="SAMEER"/>
    <s v="ALPANA"/>
    <s v="KUMARI"/>
    <s v="SBIN521070558361"/>
    <m/>
    <m/>
    <m/>
    <m/>
    <m/>
    <m/>
    <s v="SBIN521070558361"/>
    <s v="11/03/21"/>
    <m/>
    <n v="2400"/>
    <n v="146025.73000000001"/>
  </r>
  <r>
    <m/>
    <x v="1"/>
    <x v="2"/>
    <m/>
    <m/>
    <m/>
    <m/>
    <m/>
    <m/>
    <m/>
    <m/>
    <m/>
    <m/>
    <m/>
    <m/>
    <m/>
    <m/>
    <m/>
    <m/>
    <m/>
    <m/>
  </r>
  <r>
    <s v="15/04/21"/>
    <x v="54"/>
    <x v="23"/>
    <s v="CR"/>
    <s v="SBIN0001624"/>
    <s v="SUNIL"/>
    <s v="KUMAR"/>
    <s v="ALPAN"/>
    <s v="KUMARI"/>
    <s v="SBIN421105210610"/>
    <m/>
    <m/>
    <m/>
    <m/>
    <m/>
    <m/>
    <s v="SBIN421105210610"/>
    <s v="15/04/21"/>
    <m/>
    <n v="2000"/>
    <n v="93951.91"/>
  </r>
  <r>
    <s v="22/05/21"/>
    <x v="54"/>
    <x v="23"/>
    <s v="CR"/>
    <s v="SBIN0001624"/>
    <s v="SUNIL"/>
    <s v="KUMAR"/>
    <s v="ALPAN"/>
    <s v="KUMARI"/>
    <s v="SBIN521142628212"/>
    <m/>
    <m/>
    <m/>
    <m/>
    <m/>
    <m/>
    <s v="SBIN521142628212"/>
    <s v="22/05/21"/>
    <m/>
    <n v="2000"/>
    <n v="147166.41"/>
  </r>
  <r>
    <s v="16/07/21"/>
    <x v="54"/>
    <x v="23"/>
    <s v="CR"/>
    <s v="SBIN0001624"/>
    <s v="SUNIL"/>
    <s v="KUMAR"/>
    <s v="ALPANA"/>
    <s v="KUMARI"/>
    <s v="SBIN521197859740"/>
    <m/>
    <m/>
    <m/>
    <m/>
    <m/>
    <m/>
    <s v="SBIN521197859740"/>
    <s v="16/07/21"/>
    <m/>
    <n v="2000"/>
    <n v="231042.42"/>
  </r>
  <r>
    <s v="21/09/21"/>
    <x v="54"/>
    <x v="23"/>
    <s v="CR"/>
    <s v="SBIN0001624"/>
    <s v="SUNIL"/>
    <s v="KUMAR"/>
    <s v="ALPANA"/>
    <s v="KUMARI"/>
    <s v="SBIN221264653693"/>
    <m/>
    <m/>
    <m/>
    <m/>
    <m/>
    <m/>
    <s v="SBIN221264653693"/>
    <s v="21/09/21"/>
    <m/>
    <n v="2000"/>
    <n v="330614.36"/>
  </r>
  <r>
    <s v="21/10/21"/>
    <x v="54"/>
    <x v="23"/>
    <s v="CR"/>
    <s v="SBIN0001624"/>
    <s v="SUNIL"/>
    <s v="KUMAR"/>
    <s v="ALPANA"/>
    <s v="KUMARI"/>
    <s v="SBIN121294731370"/>
    <m/>
    <m/>
    <m/>
    <m/>
    <m/>
    <m/>
    <s v="SBIN121294731370"/>
    <s v="21/10/21"/>
    <m/>
    <n v="2000"/>
    <n v="351284.56"/>
  </r>
  <r>
    <s v="14/06/21"/>
    <x v="54"/>
    <x v="1"/>
    <n v="116513792702"/>
    <s v="SUNIL"/>
    <s v="KUMAR"/>
    <s v="HDFC"/>
    <s v="XXXXXXXXXXXXX6888"/>
    <s v="INETIMPS00166030006"/>
    <m/>
    <m/>
    <m/>
    <m/>
    <m/>
    <m/>
    <m/>
    <s v="0000116513792702"/>
    <s v="14/06/21"/>
    <m/>
    <n v="2000"/>
    <n v="133009.85999999999"/>
  </r>
  <r>
    <s v="16/08/21"/>
    <x v="54"/>
    <x v="1"/>
    <n v="122817688118"/>
    <s v="SUNIL"/>
    <s v="KUMAR"/>
    <s v="HDFC"/>
    <s v="XXXXXXXXXXXXX6888"/>
    <s v="INETIMPS00174134845"/>
    <m/>
    <m/>
    <m/>
    <m/>
    <m/>
    <m/>
    <m/>
    <s v="0000122817688118"/>
    <s v="16/08/21"/>
    <m/>
    <n v="2000"/>
    <n v="272942.78999999998"/>
  </r>
  <r>
    <m/>
    <x v="1"/>
    <x v="2"/>
    <m/>
    <m/>
    <m/>
    <m/>
    <m/>
    <m/>
    <m/>
    <m/>
    <m/>
    <m/>
    <m/>
    <m/>
    <m/>
    <m/>
    <m/>
    <m/>
    <m/>
    <m/>
  </r>
  <r>
    <s v="26/04/21"/>
    <x v="55"/>
    <x v="1"/>
    <n v="111616369141"/>
    <s v="SIMPAL"/>
    <s v="AJAY"/>
    <s v="KOTHARI"/>
    <s v="HDFC"/>
    <s v="XXXXXXXX1507"/>
    <s v="BILL"/>
    <s v="PAYMENT"/>
    <m/>
    <m/>
    <m/>
    <m/>
    <m/>
    <s v="0000111616369141"/>
    <s v="26/04/21"/>
    <m/>
    <n v="4000"/>
    <n v="111334.31"/>
  </r>
  <r>
    <s v="09/06/21"/>
    <x v="55"/>
    <x v="1"/>
    <n v="116017924315"/>
    <s v="SIMPAL"/>
    <s v="AJAY"/>
    <s v="KOTHARI"/>
    <s v="HDFC"/>
    <s v="XXXXXXXX1507"/>
    <s v="BILL"/>
    <s v="PAYMENT"/>
    <m/>
    <m/>
    <m/>
    <m/>
    <m/>
    <s v="0000116017924315"/>
    <s v="09/06/21"/>
    <m/>
    <n v="4000"/>
    <n v="115815.76"/>
  </r>
  <r>
    <s v="08/08/21"/>
    <x v="55"/>
    <x v="1"/>
    <n v="122015748630"/>
    <s v="SIMPAL"/>
    <s v="AJAY"/>
    <s v="KOTHARI"/>
    <s v="HDFC"/>
    <s v="XXXXXXXX1507"/>
    <s v="BILL"/>
    <s v="PAYMENT"/>
    <m/>
    <m/>
    <m/>
    <m/>
    <m/>
    <s v="0000122015748630"/>
    <s v="08/08/21"/>
    <m/>
    <n v="2000"/>
    <n v="269242.78999999998"/>
  </r>
  <r>
    <s v="09/08/21"/>
    <x v="55"/>
    <x v="1"/>
    <n v="122111521003"/>
    <s v="SIMPAL"/>
    <s v="AJAY"/>
    <s v="KOTHARI"/>
    <s v="HDFC"/>
    <s v="XXXXXXXX1507"/>
    <s v="KRISHA"/>
    <s v="SING"/>
    <m/>
    <m/>
    <m/>
    <m/>
    <m/>
    <s v="0000122111521003"/>
    <s v="09/08/21"/>
    <m/>
    <n v="2000"/>
    <n v="275642.78999999998"/>
  </r>
  <r>
    <s v="07/09/21"/>
    <x v="55"/>
    <x v="1"/>
    <n v="125017880767"/>
    <s v="SIMPAL"/>
    <s v="AJAY"/>
    <s v="KOTHARI"/>
    <s v="HDFC"/>
    <s v="XXXXXXXX1507"/>
    <s v="BILL"/>
    <s v="PAYMENT"/>
    <m/>
    <m/>
    <m/>
    <m/>
    <m/>
    <s v="0000125017880767"/>
    <s v="07/09/21"/>
    <m/>
    <n v="4000"/>
    <n v="293720.26"/>
  </r>
  <r>
    <s v="07/10/21"/>
    <x v="55"/>
    <x v="1"/>
    <n v="128021056511"/>
    <s v="SIMPAL"/>
    <s v="AJAY"/>
    <s v="KOTHARI"/>
    <s v="HDFC"/>
    <s v="XXXXXXXX1507"/>
    <s v="K2"/>
    <s v="MUSIC"/>
    <m/>
    <m/>
    <m/>
    <m/>
    <m/>
    <s v="0000128021056511"/>
    <s v="07/10/21"/>
    <m/>
    <n v="4000"/>
    <n v="317189.46000000002"/>
  </r>
  <r>
    <s v="20/11/21"/>
    <x v="55"/>
    <x v="1"/>
    <n v="132417716631"/>
    <s v="SIMPAL"/>
    <s v="AJAY"/>
    <s v="KOTHARI"/>
    <s v="ICIC"/>
    <s v="XXXXXXXX1507"/>
    <s v="MUSIC"/>
    <s v="NOV"/>
    <m/>
    <m/>
    <m/>
    <m/>
    <m/>
    <s v="0000132417716631"/>
    <s v="20/11/21"/>
    <m/>
    <n v="2000"/>
    <n v="431484.56"/>
  </r>
  <r>
    <s v="26/11/21"/>
    <x v="55"/>
    <x v="1"/>
    <n v="133012920888"/>
    <s v="SIMPAL"/>
    <s v="AJAY"/>
    <s v="KOTHARI"/>
    <s v="ICIC"/>
    <s v="XXXXXXXX1507"/>
    <s v="BILL"/>
    <s v="PAYMENT"/>
    <m/>
    <m/>
    <m/>
    <m/>
    <m/>
    <s v="0000133012920888"/>
    <s v="26/11/21"/>
    <m/>
    <n v="2000"/>
    <n v="446684.8"/>
  </r>
  <r>
    <m/>
    <x v="1"/>
    <x v="2"/>
    <m/>
    <m/>
    <m/>
    <m/>
    <m/>
    <m/>
    <m/>
    <m/>
    <m/>
    <m/>
    <m/>
    <m/>
    <m/>
    <m/>
    <m/>
    <m/>
    <m/>
    <m/>
  </r>
  <r>
    <s v="01/04/21"/>
    <x v="56"/>
    <x v="1"/>
    <n v="109109203441"/>
    <s v="SHAVETA"/>
    <s v="ALWADI"/>
    <s v="HDFC"/>
    <s v="XXXXXXXX7443"/>
    <s v="MUSIC"/>
    <s v="CLASS"/>
    <s v="FEE"/>
    <m/>
    <m/>
    <m/>
    <m/>
    <m/>
    <s v="0000109109203441"/>
    <s v="01/04/21"/>
    <m/>
    <n v="2400"/>
    <n v="66881.83"/>
  </r>
  <r>
    <s v="02/05/21"/>
    <x v="56"/>
    <x v="1"/>
    <n v="112214608114"/>
    <s v="SHAVETA"/>
    <s v="ALWADI"/>
    <s v="HDFC"/>
    <s v="XXXXXXXX7443"/>
    <s v="YASHICA"/>
    <s v="FEE"/>
    <m/>
    <m/>
    <m/>
    <m/>
    <m/>
    <m/>
    <s v="0000112214608114"/>
    <s v="02/05/21"/>
    <m/>
    <n v="2400"/>
    <n v="118534.31"/>
  </r>
  <r>
    <s v="01/06/21"/>
    <x v="56"/>
    <x v="1"/>
    <n v="115219909974"/>
    <s v="SHAVETA"/>
    <s v="ALWADI"/>
    <s v="HDFC"/>
    <s v="XXXXXXXX7443"/>
    <s v="YASHICA"/>
    <s v="FEE"/>
    <s v="JUN"/>
    <m/>
    <m/>
    <m/>
    <m/>
    <m/>
    <s v="0000115219909974"/>
    <s v="01/06/21"/>
    <m/>
    <n v="2400"/>
    <n v="186765.76"/>
  </r>
  <r>
    <s v="01/07/21"/>
    <x v="56"/>
    <x v="1"/>
    <n v="118215440567"/>
    <s v="SHAVETA"/>
    <s v="ALWADI"/>
    <s v="HDFC"/>
    <s v="XXXXXXXX7443"/>
    <s v="YASHICA"/>
    <s v="MUSIC"/>
    <s v="F"/>
    <m/>
    <m/>
    <m/>
    <m/>
    <m/>
    <s v="0000118215440567"/>
    <s v="01/07/21"/>
    <m/>
    <n v="2400"/>
    <n v="186043.86"/>
  </r>
  <r>
    <s v="05/08/21"/>
    <x v="56"/>
    <x v="1"/>
    <n v="121706652572"/>
    <s v="SHAVETA"/>
    <s v="ALWADI"/>
    <s v="HDFC"/>
    <s v="XXXXXXXX7443"/>
    <s v="YASHICA"/>
    <s v="MUSIC"/>
    <s v="C"/>
    <m/>
    <m/>
    <m/>
    <m/>
    <m/>
    <s v="0000121706652572"/>
    <s v="05/08/21"/>
    <m/>
    <n v="2400"/>
    <n v="292242.78999999998"/>
  </r>
  <r>
    <s v="01/09/21"/>
    <x v="56"/>
    <x v="1"/>
    <n v="124413291202"/>
    <s v="SHAVETA"/>
    <s v="ALWADI"/>
    <s v="HDFC"/>
    <s v="XXXXXXXX7443"/>
    <s v="QUICK"/>
    <s v="PAY"/>
    <s v="FT"/>
    <m/>
    <m/>
    <m/>
    <m/>
    <m/>
    <s v="0000124413291202"/>
    <s v="01/09/21"/>
    <m/>
    <n v="2400"/>
    <n v="288120.26"/>
  </r>
  <r>
    <s v="06/10/21"/>
    <x v="56"/>
    <x v="1"/>
    <n v="127911765271"/>
    <s v="SHAVETA"/>
    <s v="ALWADI"/>
    <s v="HDFC"/>
    <s v="XXXXXXXX7443"/>
    <s v="YASHICA"/>
    <s v="FEE"/>
    <m/>
    <m/>
    <m/>
    <m/>
    <m/>
    <m/>
    <s v="0000127911765271"/>
    <s v="06/10/21"/>
    <m/>
    <n v="2400"/>
    <n v="340246.06"/>
  </r>
  <r>
    <s v="05/11/21"/>
    <x v="56"/>
    <x v="1"/>
    <n v="130915289061"/>
    <s v="SHAVETA"/>
    <s v="ALWADI"/>
    <s v="ICIC"/>
    <s v="XXXXXXXX7443"/>
    <s v="QUICK"/>
    <s v="PAY"/>
    <s v="FT"/>
    <m/>
    <m/>
    <m/>
    <m/>
    <m/>
    <s v="0000130915289061"/>
    <s v="05/11/21"/>
    <m/>
    <n v="2400"/>
    <n v="425784.56"/>
  </r>
  <r>
    <m/>
    <x v="1"/>
    <x v="2"/>
    <m/>
    <m/>
    <m/>
    <m/>
    <m/>
    <m/>
    <m/>
    <m/>
    <m/>
    <m/>
    <m/>
    <m/>
    <m/>
    <m/>
    <m/>
    <m/>
    <m/>
    <m/>
  </r>
  <r>
    <s v="23/09/21"/>
    <x v="57"/>
    <x v="1"/>
    <n v="126618805270"/>
    <s v="SAURABH"/>
    <s v="SINGH"/>
    <s v="HDFC"/>
    <s v="XXXXXXXX0805"/>
    <s v="ABIRS"/>
    <s v="MUSIC"/>
    <s v="CLA"/>
    <m/>
    <m/>
    <m/>
    <m/>
    <m/>
    <s v="0000126618805270"/>
    <s v="23/09/21"/>
    <m/>
    <n v="2400"/>
    <n v="358314.36"/>
  </r>
  <r>
    <s v="03/11/21"/>
    <x v="57"/>
    <x v="1"/>
    <n v="130700839650"/>
    <s v="SAURABH"/>
    <s v="SINGH"/>
    <s v="ICIC"/>
    <s v="XXXXXXXX0805"/>
    <s v="ABIRS"/>
    <s v="MUSIC"/>
    <s v="CLA"/>
    <m/>
    <m/>
    <m/>
    <m/>
    <m/>
    <s v="0000130700839650"/>
    <s v="03/11/21"/>
    <m/>
    <n v="2400"/>
    <n v="420984.56"/>
  </r>
  <r>
    <m/>
    <x v="1"/>
    <x v="2"/>
    <m/>
    <m/>
    <m/>
    <m/>
    <m/>
    <m/>
    <m/>
    <m/>
    <m/>
    <m/>
    <m/>
    <m/>
    <m/>
    <m/>
    <m/>
    <m/>
    <m/>
    <m/>
  </r>
  <r>
    <s v="08/03/21"/>
    <x v="58"/>
    <x v="1"/>
    <n v="106712626263"/>
    <s v="SATYA"/>
    <s v="NARAYAN"/>
    <s v="PAL"/>
    <s v="HDFC"/>
    <s v="XXXXXX2118"/>
    <s v="OTHERS"/>
    <m/>
    <m/>
    <m/>
    <m/>
    <m/>
    <m/>
    <s v="0000106712626263"/>
    <s v="08/03/21"/>
    <m/>
    <n v="2000"/>
    <n v="138025.73000000001"/>
  </r>
  <r>
    <s v="23/04/21"/>
    <x v="58"/>
    <x v="1"/>
    <n v="111317287062"/>
    <s v="SATYA"/>
    <s v="NARAYAN"/>
    <s v="PAL"/>
    <s v="HDFC"/>
    <s v="XXXXXX2118"/>
    <s v="OTHERS"/>
    <m/>
    <m/>
    <m/>
    <m/>
    <m/>
    <m/>
    <s v="0000111317287062"/>
    <s v="23/04/21"/>
    <m/>
    <n v="2000"/>
    <n v="102940.21"/>
  </r>
  <r>
    <m/>
    <x v="1"/>
    <x v="2"/>
    <m/>
    <m/>
    <m/>
    <m/>
    <m/>
    <m/>
    <m/>
    <m/>
    <m/>
    <m/>
    <m/>
    <m/>
    <m/>
    <m/>
    <m/>
    <m/>
    <m/>
    <m/>
  </r>
  <r>
    <s v="08/05/21"/>
    <x v="59"/>
    <x v="1"/>
    <n v="112817341024"/>
    <s v="ROHIT"/>
    <s v="DUBEY"/>
    <s v="HDFC"/>
    <s v="XXXXXXXXXX0306"/>
    <s v="RAGINI"/>
    <s v="FEES"/>
    <m/>
    <m/>
    <m/>
    <m/>
    <m/>
    <m/>
    <s v="0000112817341024"/>
    <s v="08/05/21"/>
    <m/>
    <n v="2400"/>
    <n v="132028.41"/>
  </r>
  <r>
    <s v="11/06/21"/>
    <x v="59"/>
    <x v="1"/>
    <n v="116210393353"/>
    <s v="ROHIT"/>
    <s v="DUBEY"/>
    <s v="HDFC"/>
    <s v="XXXXXXXXXX0306"/>
    <s v="RAGINIFEES"/>
    <m/>
    <m/>
    <m/>
    <m/>
    <m/>
    <m/>
    <m/>
    <s v="0000116210393353"/>
    <s v="11/06/21"/>
    <m/>
    <n v="2400"/>
    <n v="129015.76"/>
  </r>
  <r>
    <s v="08/07/21"/>
    <x v="59"/>
    <x v="1"/>
    <n v="118910310595"/>
    <s v="ROHIT"/>
    <s v="DUBEY"/>
    <s v="HDFC"/>
    <s v="XXXXXXXXXX0306"/>
    <s v="RAGINI"/>
    <s v="FEES"/>
    <m/>
    <m/>
    <m/>
    <m/>
    <m/>
    <m/>
    <s v="0000118910310595"/>
    <s v="08/07/21"/>
    <m/>
    <n v="2400"/>
    <n v="211248.32"/>
  </r>
  <r>
    <s v="13/09/21"/>
    <x v="59"/>
    <x v="1"/>
    <n v="125611367613"/>
    <s v="ROHIT"/>
    <s v="DUBEY"/>
    <s v="HDFC"/>
    <s v="XXXXXXXXXX0306"/>
    <s v="RAGINI"/>
    <s v="FEES"/>
    <m/>
    <m/>
    <m/>
    <m/>
    <m/>
    <m/>
    <s v="0000125611367613"/>
    <s v="13/09/21"/>
    <m/>
    <n v="2400"/>
    <n v="309420.26"/>
  </r>
  <r>
    <s v="09/10/21"/>
    <x v="59"/>
    <x v="1"/>
    <n v="128215356401"/>
    <s v="ROHIT"/>
    <s v="DUBEY"/>
    <s v="HDFC"/>
    <s v="XXXXXXXXXX0306"/>
    <s v="RAGINI"/>
    <s v="FEES"/>
    <m/>
    <m/>
    <m/>
    <m/>
    <m/>
    <m/>
    <s v="0000128215356401"/>
    <s v="09/10/21"/>
    <m/>
    <n v="2400"/>
    <n v="325689.46000000002"/>
  </r>
  <r>
    <m/>
    <x v="1"/>
    <x v="2"/>
    <m/>
    <m/>
    <m/>
    <m/>
    <m/>
    <m/>
    <m/>
    <m/>
    <m/>
    <m/>
    <m/>
    <m/>
    <m/>
    <m/>
    <m/>
    <m/>
    <m/>
    <m/>
  </r>
  <r>
    <s v="03/04/21"/>
    <x v="60"/>
    <x v="1"/>
    <n v="109322454530"/>
    <s v="RIA"/>
    <s v="FINANCIAL"/>
    <s v="SERVIC"/>
    <s v="HDFC"/>
    <s v="XXXXXXXXXX0582"/>
    <s v="P1107"/>
    <m/>
    <m/>
    <m/>
    <m/>
    <m/>
    <m/>
    <s v="0000109322454530"/>
    <s v="03/04/21"/>
    <m/>
    <n v="4070.08"/>
    <n v="72951.91"/>
  </r>
  <r>
    <s v="10/05/21"/>
    <x v="60"/>
    <x v="1"/>
    <n v="113020239448"/>
    <s v="RIA"/>
    <s v="FINANCIAL"/>
    <s v="SERVIC"/>
    <s v="HDFC"/>
    <s v="XXXXXXXXXX0582"/>
    <s v="P1107"/>
    <m/>
    <m/>
    <m/>
    <m/>
    <m/>
    <m/>
    <s v="0000113020239448"/>
    <s v="10/05/21"/>
    <m/>
    <n v="8049.8"/>
    <n v="134978.21"/>
  </r>
  <r>
    <s v="06/07/21"/>
    <x v="60"/>
    <x v="1"/>
    <n v="118723666443"/>
    <s v="RIA"/>
    <s v="FINANCIAL"/>
    <s v="SERVIC"/>
    <s v="HDFC"/>
    <s v="XXXXXXXXXX0582"/>
    <s v="P1107"/>
    <m/>
    <m/>
    <m/>
    <m/>
    <m/>
    <m/>
    <s v="0000118723666443"/>
    <s v="07/07/21"/>
    <m/>
    <n v="8003.88"/>
    <n v="204448.32"/>
  </r>
  <r>
    <s v="06/10/21"/>
    <x v="60"/>
    <x v="1"/>
    <n v="127908269879"/>
    <s v="RIA"/>
    <s v="FINANCIAL"/>
    <s v="SERVIC"/>
    <s v="HDFC"/>
    <s v="XXXXXXXXXX0582"/>
    <s v="P1107"/>
    <m/>
    <m/>
    <m/>
    <m/>
    <m/>
    <m/>
    <s v="0000127908269879"/>
    <s v="06/10/21"/>
    <m/>
    <n v="12031.74"/>
    <n v="337846.06"/>
  </r>
  <r>
    <m/>
    <x v="1"/>
    <x v="2"/>
    <m/>
    <m/>
    <m/>
    <m/>
    <m/>
    <m/>
    <m/>
    <m/>
    <m/>
    <m/>
    <m/>
    <m/>
    <m/>
    <m/>
    <m/>
    <m/>
    <m/>
    <m/>
  </r>
  <r>
    <s v="04/04/21"/>
    <x v="61"/>
    <x v="1"/>
    <n v="109410300373"/>
    <s v="PRAKHAR"/>
    <s v="VIG"/>
    <s v="HDFC"/>
    <s v="XXXXXX3228"/>
    <s v="EDUCATION"/>
    <m/>
    <m/>
    <m/>
    <m/>
    <m/>
    <m/>
    <m/>
    <s v="0000109410300373"/>
    <s v="04/04/21"/>
    <m/>
    <n v="2000"/>
    <n v="74951.91"/>
  </r>
  <r>
    <s v="04/06/21"/>
    <x v="61"/>
    <x v="1"/>
    <n v="115512450836"/>
    <s v="PRAKHAR"/>
    <s v="VIG"/>
    <s v="HDFC"/>
    <s v="XXXXXX3228"/>
    <s v="OTHERS"/>
    <m/>
    <m/>
    <m/>
    <m/>
    <m/>
    <m/>
    <m/>
    <s v="0000115512450836"/>
    <s v="04/06/21"/>
    <m/>
    <n v="2000"/>
    <n v="102915.76"/>
  </r>
  <r>
    <s v="04/07/21"/>
    <x v="61"/>
    <x v="1"/>
    <n v="118500913975"/>
    <s v="PRAKHAR"/>
    <s v="VIG"/>
    <s v="HDFC"/>
    <s v="XXXXXX3228"/>
    <s v="EDUCATION"/>
    <m/>
    <m/>
    <m/>
    <m/>
    <m/>
    <m/>
    <m/>
    <s v="0000118500913975"/>
    <s v="04/07/21"/>
    <m/>
    <n v="2000"/>
    <n v="203644.44"/>
  </r>
  <r>
    <m/>
    <x v="1"/>
    <x v="2"/>
    <m/>
    <m/>
    <m/>
    <m/>
    <m/>
    <m/>
    <m/>
    <m/>
    <m/>
    <m/>
    <m/>
    <m/>
    <m/>
    <m/>
    <m/>
    <m/>
    <m/>
    <m/>
  </r>
  <r>
    <s v="04/06/21"/>
    <x v="62"/>
    <x v="1"/>
    <n v="115511444459"/>
    <s v="RAJESH"/>
    <s v="GOSAIN"/>
    <s v="HDFC"/>
    <s v="XXXXXX8226"/>
    <m/>
    <m/>
    <m/>
    <m/>
    <m/>
    <m/>
    <m/>
    <m/>
    <s v="0000115511444459"/>
    <s v="04/06/21"/>
    <m/>
    <n v="3750"/>
    <n v="100915.76"/>
  </r>
  <r>
    <m/>
    <x v="1"/>
    <x v="2"/>
    <m/>
    <m/>
    <m/>
    <m/>
    <m/>
    <m/>
    <m/>
    <m/>
    <m/>
    <m/>
    <m/>
    <m/>
    <m/>
    <m/>
    <m/>
    <m/>
    <m/>
    <m/>
  </r>
  <r>
    <m/>
    <x v="1"/>
    <x v="2"/>
    <m/>
    <m/>
    <m/>
    <m/>
    <m/>
    <m/>
    <m/>
    <m/>
    <m/>
    <m/>
    <m/>
    <m/>
    <m/>
    <m/>
    <m/>
    <m/>
    <m/>
    <m/>
  </r>
  <r>
    <m/>
    <x v="1"/>
    <x v="2"/>
    <m/>
    <m/>
    <m/>
    <m/>
    <m/>
    <m/>
    <m/>
    <m/>
    <m/>
    <m/>
    <m/>
    <m/>
    <m/>
    <m/>
    <m/>
    <m/>
    <m/>
    <m/>
  </r>
  <r>
    <s v="07/08/21"/>
    <x v="63"/>
    <x v="1"/>
    <s v="BEN"/>
    <n v="121915586046"/>
    <n v="708"/>
    <m/>
    <m/>
    <m/>
    <m/>
    <m/>
    <m/>
    <m/>
    <m/>
    <m/>
    <m/>
    <s v="0000121915586046"/>
    <s v="07/08/21"/>
    <m/>
    <n v="2000"/>
    <n v="289842.78999999998"/>
  </r>
  <r>
    <m/>
    <x v="1"/>
    <x v="2"/>
    <m/>
    <m/>
    <m/>
    <m/>
    <m/>
    <m/>
    <m/>
    <m/>
    <m/>
    <m/>
    <m/>
    <m/>
    <m/>
    <m/>
    <m/>
    <m/>
    <m/>
    <m/>
  </r>
  <r>
    <s v="30/10/21"/>
    <x v="64"/>
    <x v="1"/>
    <n v="130309492352"/>
    <s v="SURAJIT"/>
    <s v="DUTTA"/>
    <s v="SCBL"/>
    <s v="XXXXXXX3549"/>
    <s v="MUSIC"/>
    <m/>
    <m/>
    <m/>
    <m/>
    <m/>
    <m/>
    <m/>
    <s v="0000130309492352"/>
    <s v="30/10/21"/>
    <m/>
    <n v="2400"/>
    <n v="397784.56"/>
  </r>
  <r>
    <m/>
    <x v="1"/>
    <x v="2"/>
    <m/>
    <m/>
    <m/>
    <m/>
    <m/>
    <m/>
    <m/>
    <m/>
    <m/>
    <m/>
    <m/>
    <m/>
    <m/>
    <m/>
    <m/>
    <m/>
    <m/>
    <m/>
  </r>
  <r>
    <s v="31/07/21"/>
    <x v="65"/>
    <x v="1"/>
    <n v="121206535247"/>
    <s v="VARUN"/>
    <s v="KUMAR"/>
    <s v="HDFC"/>
    <s v="XXXXXXXX9575"/>
    <s v="VAARID"/>
    <s v="FEES"/>
    <m/>
    <m/>
    <m/>
    <m/>
    <m/>
    <m/>
    <s v="0000121206535247"/>
    <s v="31/07/21"/>
    <m/>
    <n v="2000"/>
    <n v="280242.78999999998"/>
  </r>
  <r>
    <s v="30/08/21"/>
    <x v="65"/>
    <x v="1"/>
    <n v="124211155118"/>
    <s v="VARUN"/>
    <s v="KUMAR"/>
    <s v="HDFC"/>
    <s v="XXXXXXXX9575"/>
    <s v="VAARID"/>
    <s v="FEES"/>
    <m/>
    <m/>
    <m/>
    <m/>
    <m/>
    <m/>
    <s v="0000124211155118"/>
    <s v="30/08/21"/>
    <m/>
    <n v="2000"/>
    <n v="281320.26"/>
  </r>
  <r>
    <m/>
    <x v="1"/>
    <x v="2"/>
    <m/>
    <m/>
    <m/>
    <m/>
    <m/>
    <m/>
    <m/>
    <m/>
    <m/>
    <m/>
    <m/>
    <m/>
    <m/>
    <m/>
    <m/>
    <m/>
    <m/>
    <m/>
  </r>
  <r>
    <s v="05/08/21"/>
    <x v="66"/>
    <x v="23"/>
    <s v="CR"/>
    <s v="ICIC0SF0002"/>
    <s v="KUNAL"/>
    <s v="GUPTA"/>
    <s v="ALPNA"/>
    <s v="KUMARI"/>
    <n v="176715743"/>
    <m/>
    <m/>
    <m/>
    <m/>
    <m/>
    <m/>
    <s v="0000000176715743"/>
    <s v="05/08/21"/>
    <m/>
    <n v="2400"/>
    <n v="294642.78999999998"/>
  </r>
  <r>
    <m/>
    <x v="1"/>
    <x v="2"/>
    <m/>
    <m/>
    <m/>
    <m/>
    <m/>
    <m/>
    <m/>
    <m/>
    <m/>
    <m/>
    <m/>
    <m/>
    <m/>
    <m/>
    <m/>
    <m/>
    <m/>
    <m/>
  </r>
  <r>
    <s v="01/06/21"/>
    <x v="67"/>
    <x v="23"/>
    <s v="CR"/>
    <s v="ICIC0SF0002"/>
    <s v="POOJA"/>
    <s v="JINDAL"/>
    <s v="ALPANA"/>
    <s v="KUMARI"/>
    <n v="126713570"/>
    <m/>
    <m/>
    <m/>
    <m/>
    <m/>
    <m/>
    <s v="0000000126713570"/>
    <s v="01/06/21"/>
    <m/>
    <n v="2000"/>
    <n v="184365.76"/>
  </r>
  <r>
    <s v="02/07/21"/>
    <x v="67"/>
    <x v="23"/>
    <s v="CR"/>
    <s v="ICIC0SF0002"/>
    <s v="POOJA"/>
    <s v="JINDAL"/>
    <s v="ALPANA"/>
    <s v="KUMARI"/>
    <n v="149981983"/>
    <m/>
    <m/>
    <m/>
    <m/>
    <m/>
    <m/>
    <s v="0000000149981983"/>
    <s v="02/07/21"/>
    <m/>
    <n v="2000"/>
    <n v="201644.44"/>
  </r>
  <r>
    <m/>
    <x v="1"/>
    <x v="2"/>
    <m/>
    <m/>
    <m/>
    <m/>
    <m/>
    <m/>
    <m/>
    <m/>
    <m/>
    <m/>
    <m/>
    <m/>
    <m/>
    <m/>
    <m/>
    <m/>
    <m/>
    <m/>
  </r>
  <r>
    <s v="30/04/21"/>
    <x v="68"/>
    <x v="23"/>
    <s v="CR"/>
    <s v="ICIC0SF0002"/>
    <s v="VARUN"/>
    <s v="KUMAR"/>
    <s v="ALPANA"/>
    <s v="KUMARI"/>
    <n v="103568879"/>
    <m/>
    <m/>
    <m/>
    <m/>
    <m/>
    <m/>
    <s v="0000000103568879"/>
    <s v="01/05/21"/>
    <m/>
    <n v="2000"/>
    <n v="116134.31"/>
  </r>
  <r>
    <s v="03/06/21"/>
    <x v="68"/>
    <x v="23"/>
    <s v="CR"/>
    <s v="ICIC0SF0002"/>
    <s v="VARUN"/>
    <s v="KUMAR"/>
    <s v="ALPANA"/>
    <s v="KUMARI"/>
    <n v="128884395"/>
    <m/>
    <m/>
    <m/>
    <m/>
    <m/>
    <m/>
    <s v="0000000128884395"/>
    <s v="03/06/21"/>
    <m/>
    <n v="2000"/>
    <n v="97165.759999999995"/>
  </r>
  <r>
    <s v="01/07/21"/>
    <x v="68"/>
    <x v="23"/>
    <s v="CR"/>
    <s v="ICIC0SF0002"/>
    <s v="VARUN"/>
    <s v="KUMAR"/>
    <s v="ALPANA"/>
    <s v="KUMARI"/>
    <n v="148524243"/>
    <m/>
    <m/>
    <m/>
    <m/>
    <m/>
    <m/>
    <s v="0000000148524243"/>
    <s v="01/07/21"/>
    <m/>
    <n v="2000"/>
    <n v="183643.86"/>
  </r>
  <r>
    <s v="28/09/21"/>
    <x v="68"/>
    <x v="23"/>
    <s v="CR"/>
    <s v="ICIC0SF0002"/>
    <s v="VARUN"/>
    <s v="KUMAR"/>
    <s v="ALPANA"/>
    <s v="KUMARI"/>
    <n v="217721430"/>
    <m/>
    <m/>
    <m/>
    <m/>
    <m/>
    <m/>
    <s v="0000000217721430"/>
    <s v="28/09/21"/>
    <m/>
    <n v="2000"/>
    <n v="477457.32"/>
  </r>
  <r>
    <s v="30/10/21"/>
    <x v="68"/>
    <x v="23"/>
    <s v="CR"/>
    <s v="ICIC0SF0002"/>
    <s v="VARUN"/>
    <s v="KUMAR"/>
    <s v="ALPANA"/>
    <s v="KUMARI"/>
    <n v="243582239"/>
    <m/>
    <m/>
    <m/>
    <m/>
    <m/>
    <m/>
    <s v="0000000243582239"/>
    <s v="30/10/21"/>
    <m/>
    <n v="2000"/>
    <n v="399784.56"/>
  </r>
  <r>
    <m/>
    <x v="1"/>
    <x v="2"/>
    <m/>
    <m/>
    <m/>
    <m/>
    <m/>
    <m/>
    <m/>
    <m/>
    <m/>
    <m/>
    <m/>
    <m/>
    <m/>
    <m/>
    <m/>
    <m/>
    <m/>
    <m/>
  </r>
  <r>
    <s v="04/03/21"/>
    <x v="69"/>
    <x v="23"/>
    <s v="CR"/>
    <s v="UTIB0000636"/>
    <s v="VIKAS"/>
    <s v="CHANDRA"/>
    <s v="GUPTA"/>
    <s v="ALPANA"/>
    <s v="KUMARI"/>
    <s v="AXMB210639437128"/>
    <m/>
    <m/>
    <m/>
    <m/>
    <m/>
    <s v="AXMB210639437128"/>
    <s v="04/03/21"/>
    <m/>
    <n v="2000"/>
    <n v="122125.73"/>
  </r>
  <r>
    <m/>
    <x v="1"/>
    <x v="2"/>
    <m/>
    <m/>
    <m/>
    <m/>
    <m/>
    <m/>
    <m/>
    <m/>
    <m/>
    <m/>
    <m/>
    <m/>
    <m/>
    <m/>
    <m/>
    <m/>
    <m/>
    <m/>
  </r>
  <r>
    <s v="22/04/21"/>
    <x v="70"/>
    <x v="13"/>
    <s v="DEPAALI"/>
    <s v="RAKESHH"/>
    <s v="BHOS"/>
    <s v="DEPAALI.IDOSINFRA@OKICICI"/>
    <s v="SBIN0004618"/>
    <n v="111219281279"/>
    <s v="FEES"/>
    <m/>
    <m/>
    <m/>
    <m/>
    <m/>
    <m/>
    <s v="0000111219281279"/>
    <s v="22/04/21"/>
    <m/>
    <n v="1600"/>
    <n v="98540.21"/>
  </r>
  <r>
    <m/>
    <x v="1"/>
    <x v="2"/>
    <m/>
    <m/>
    <m/>
    <m/>
    <m/>
    <m/>
    <m/>
    <m/>
    <m/>
    <m/>
    <m/>
    <m/>
    <m/>
    <m/>
    <m/>
    <m/>
    <m/>
    <m/>
  </r>
  <r>
    <s v="29/05/21"/>
    <x v="71"/>
    <x v="13"/>
    <s v="GURPAWAN"/>
    <s v="SINGH"/>
    <s v="MAILGARRYSINGH@OKHDFCBANK"/>
    <s v="HDFC0000485"/>
    <n v="114922023927"/>
    <s v="UPI"/>
    <m/>
    <m/>
    <m/>
    <m/>
    <m/>
    <m/>
    <m/>
    <s v="0000114922023927"/>
    <s v="29/05/21"/>
    <m/>
    <n v="7200"/>
    <n v="180365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68151-BAB8-4A65-B1AA-17DCC45F702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6" firstHeaderRow="1" firstDataRow="1" firstDataCol="1"/>
  <pivotFields count="21">
    <pivotField showAll="0"/>
    <pivotField axis="axisRow" showAll="0">
      <items count="7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"/>
        <item t="default"/>
      </items>
    </pivotField>
    <pivotField showAll="0">
      <items count="25">
        <item x="0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1"/>
        <item x="23"/>
        <item x="1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Sum of Deposit Amt.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D0E79-3B24-4FC7-BCA5-80734D897CB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6" firstHeaderRow="1" firstDataRow="1" firstDataCol="1"/>
  <pivotFields count="21">
    <pivotField showAll="0"/>
    <pivotField axis="axisRow" showAll="0">
      <items count="7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Sum of Deposit Amt.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B73C-9159-4F1A-980B-8CCAE7B7ED84}">
  <dimension ref="A3:F76"/>
  <sheetViews>
    <sheetView workbookViewId="0">
      <selection activeCell="H56" sqref="H56"/>
    </sheetView>
  </sheetViews>
  <sheetFormatPr defaultRowHeight="14.4" x14ac:dyDescent="0.3"/>
  <cols>
    <col min="1" max="1" width="12.5546875" bestFit="1" customWidth="1"/>
    <col min="2" max="2" width="18.5546875" bestFit="1" customWidth="1"/>
  </cols>
  <sheetData>
    <row r="3" spans="1:6" x14ac:dyDescent="0.3">
      <c r="A3" s="4" t="s">
        <v>897</v>
      </c>
      <c r="B3" t="s">
        <v>900</v>
      </c>
      <c r="E3" t="s">
        <v>897</v>
      </c>
      <c r="F3" t="s">
        <v>900</v>
      </c>
    </row>
    <row r="4" spans="1:6" x14ac:dyDescent="0.3">
      <c r="A4" s="5">
        <v>1</v>
      </c>
      <c r="B4" s="6">
        <v>4800</v>
      </c>
      <c r="E4">
        <v>1</v>
      </c>
      <c r="F4">
        <v>4800</v>
      </c>
    </row>
    <row r="5" spans="1:6" x14ac:dyDescent="0.3">
      <c r="A5" s="5">
        <v>2</v>
      </c>
      <c r="B5" s="6">
        <v>7200</v>
      </c>
      <c r="E5">
        <v>2</v>
      </c>
      <c r="F5">
        <v>7200</v>
      </c>
    </row>
    <row r="6" spans="1:6" x14ac:dyDescent="0.3">
      <c r="A6" s="5">
        <v>3</v>
      </c>
      <c r="B6" s="6">
        <v>16800</v>
      </c>
      <c r="E6">
        <v>3</v>
      </c>
      <c r="F6">
        <v>16800</v>
      </c>
    </row>
    <row r="7" spans="1:6" x14ac:dyDescent="0.3">
      <c r="A7" s="5">
        <v>4</v>
      </c>
      <c r="B7" s="6">
        <v>2400</v>
      </c>
      <c r="E7">
        <v>4</v>
      </c>
      <c r="F7">
        <v>2400</v>
      </c>
    </row>
    <row r="8" spans="1:6" x14ac:dyDescent="0.3">
      <c r="A8" s="5">
        <v>5</v>
      </c>
      <c r="B8" s="6">
        <v>8000</v>
      </c>
      <c r="E8">
        <v>5</v>
      </c>
      <c r="F8">
        <v>8000</v>
      </c>
    </row>
    <row r="9" spans="1:6" x14ac:dyDescent="0.3">
      <c r="A9" s="5">
        <v>6</v>
      </c>
      <c r="B9" s="6">
        <v>13600</v>
      </c>
      <c r="E9">
        <v>6</v>
      </c>
      <c r="F9">
        <v>13600</v>
      </c>
    </row>
    <row r="10" spans="1:6" x14ac:dyDescent="0.3">
      <c r="A10" s="5">
        <v>7</v>
      </c>
      <c r="B10" s="6">
        <v>32000</v>
      </c>
      <c r="E10">
        <v>7</v>
      </c>
      <c r="F10">
        <v>32000</v>
      </c>
    </row>
    <row r="11" spans="1:6" x14ac:dyDescent="0.3">
      <c r="A11" s="5">
        <v>8</v>
      </c>
      <c r="B11" s="6">
        <v>12000</v>
      </c>
      <c r="E11">
        <v>8</v>
      </c>
      <c r="F11">
        <v>12000</v>
      </c>
    </row>
    <row r="12" spans="1:6" x14ac:dyDescent="0.3">
      <c r="A12" s="5">
        <v>9</v>
      </c>
      <c r="B12" s="6">
        <v>14500</v>
      </c>
      <c r="E12">
        <v>9</v>
      </c>
      <c r="F12">
        <v>14500</v>
      </c>
    </row>
    <row r="13" spans="1:6" x14ac:dyDescent="0.3">
      <c r="A13" s="5">
        <v>10</v>
      </c>
      <c r="B13" s="6">
        <v>4800</v>
      </c>
      <c r="E13">
        <v>10</v>
      </c>
      <c r="F13">
        <v>4800</v>
      </c>
    </row>
    <row r="14" spans="1:6" x14ac:dyDescent="0.3">
      <c r="A14" s="5">
        <v>11</v>
      </c>
      <c r="B14" s="6">
        <v>18000</v>
      </c>
      <c r="E14">
        <v>11</v>
      </c>
      <c r="F14">
        <v>18000</v>
      </c>
    </row>
    <row r="15" spans="1:6" x14ac:dyDescent="0.3">
      <c r="A15" s="5">
        <v>12</v>
      </c>
      <c r="B15" s="6">
        <v>28014.67</v>
      </c>
      <c r="E15">
        <v>12</v>
      </c>
      <c r="F15">
        <v>28014.67</v>
      </c>
    </row>
    <row r="16" spans="1:6" x14ac:dyDescent="0.3">
      <c r="A16" s="5">
        <v>13</v>
      </c>
      <c r="B16" s="6">
        <v>12000</v>
      </c>
      <c r="E16">
        <v>13</v>
      </c>
      <c r="F16">
        <v>12000</v>
      </c>
    </row>
    <row r="17" spans="1:6" x14ac:dyDescent="0.3">
      <c r="A17" s="5">
        <v>14</v>
      </c>
      <c r="B17" s="6">
        <v>3953</v>
      </c>
      <c r="E17">
        <v>14</v>
      </c>
      <c r="F17">
        <v>3953</v>
      </c>
    </row>
    <row r="18" spans="1:6" x14ac:dyDescent="0.3">
      <c r="A18" s="5">
        <v>15</v>
      </c>
      <c r="B18" s="6">
        <v>14000</v>
      </c>
      <c r="E18">
        <v>15</v>
      </c>
      <c r="F18">
        <v>14000</v>
      </c>
    </row>
    <row r="19" spans="1:6" x14ac:dyDescent="0.3">
      <c r="A19" s="5">
        <v>16</v>
      </c>
      <c r="B19" s="6">
        <v>19200</v>
      </c>
      <c r="E19">
        <v>16</v>
      </c>
      <c r="F19">
        <v>19200</v>
      </c>
    </row>
    <row r="20" spans="1:6" x14ac:dyDescent="0.3">
      <c r="A20" s="5">
        <v>17</v>
      </c>
      <c r="B20" s="6">
        <v>14600</v>
      </c>
      <c r="E20">
        <v>17</v>
      </c>
      <c r="F20">
        <v>14600</v>
      </c>
    </row>
    <row r="21" spans="1:6" x14ac:dyDescent="0.3">
      <c r="A21" s="5">
        <v>18</v>
      </c>
      <c r="B21" s="6">
        <v>26000</v>
      </c>
      <c r="E21">
        <v>18</v>
      </c>
      <c r="F21">
        <v>26000</v>
      </c>
    </row>
    <row r="22" spans="1:6" x14ac:dyDescent="0.3">
      <c r="A22" s="5">
        <v>19</v>
      </c>
      <c r="B22" s="6">
        <v>14000</v>
      </c>
      <c r="E22">
        <v>19</v>
      </c>
      <c r="F22">
        <v>14000</v>
      </c>
    </row>
    <row r="23" spans="1:6" x14ac:dyDescent="0.3">
      <c r="A23" s="5">
        <v>20</v>
      </c>
      <c r="B23" s="6">
        <v>20000</v>
      </c>
      <c r="E23">
        <v>20</v>
      </c>
      <c r="F23">
        <v>20000</v>
      </c>
    </row>
    <row r="24" spans="1:6" x14ac:dyDescent="0.3">
      <c r="A24" s="5">
        <v>21</v>
      </c>
      <c r="B24" s="6">
        <v>2400</v>
      </c>
      <c r="E24">
        <v>21</v>
      </c>
      <c r="F24">
        <v>2400</v>
      </c>
    </row>
    <row r="25" spans="1:6" x14ac:dyDescent="0.3">
      <c r="A25" s="5">
        <v>22</v>
      </c>
      <c r="B25" s="6">
        <v>6000</v>
      </c>
      <c r="E25">
        <v>22</v>
      </c>
      <c r="F25">
        <v>6000</v>
      </c>
    </row>
    <row r="26" spans="1:6" x14ac:dyDescent="0.3">
      <c r="A26" s="5">
        <v>23</v>
      </c>
      <c r="B26" s="6">
        <v>11600</v>
      </c>
      <c r="E26">
        <v>23</v>
      </c>
      <c r="F26">
        <v>11600</v>
      </c>
    </row>
    <row r="27" spans="1:6" x14ac:dyDescent="0.3">
      <c r="A27" s="5">
        <v>24</v>
      </c>
      <c r="B27" s="6">
        <v>31200</v>
      </c>
      <c r="E27">
        <v>24</v>
      </c>
      <c r="F27">
        <v>31200</v>
      </c>
    </row>
    <row r="28" spans="1:6" x14ac:dyDescent="0.3">
      <c r="A28" s="5">
        <v>25</v>
      </c>
      <c r="B28" s="6">
        <v>18000</v>
      </c>
      <c r="E28">
        <v>25</v>
      </c>
      <c r="F28">
        <v>18000</v>
      </c>
    </row>
    <row r="29" spans="1:6" x14ac:dyDescent="0.3">
      <c r="A29" s="5">
        <v>26</v>
      </c>
      <c r="B29" s="6">
        <v>16000</v>
      </c>
      <c r="E29">
        <v>26</v>
      </c>
      <c r="F29">
        <v>16000</v>
      </c>
    </row>
    <row r="30" spans="1:6" x14ac:dyDescent="0.3">
      <c r="A30" s="5">
        <v>27</v>
      </c>
      <c r="B30" s="6">
        <v>16800</v>
      </c>
      <c r="E30">
        <v>27</v>
      </c>
      <c r="F30">
        <v>16800</v>
      </c>
    </row>
    <row r="31" spans="1:6" x14ac:dyDescent="0.3">
      <c r="A31" s="5">
        <v>28</v>
      </c>
      <c r="B31" s="6">
        <v>4000</v>
      </c>
      <c r="E31">
        <v>28</v>
      </c>
      <c r="F31">
        <v>4000</v>
      </c>
    </row>
    <row r="32" spans="1:6" x14ac:dyDescent="0.3">
      <c r="A32" s="5">
        <v>29</v>
      </c>
      <c r="B32" s="6">
        <v>28800</v>
      </c>
      <c r="E32">
        <v>29</v>
      </c>
      <c r="F32">
        <v>28800</v>
      </c>
    </row>
    <row r="33" spans="1:6" x14ac:dyDescent="0.3">
      <c r="A33" s="5">
        <v>30</v>
      </c>
      <c r="B33" s="6">
        <v>16800</v>
      </c>
      <c r="E33">
        <v>30</v>
      </c>
      <c r="F33">
        <v>16800</v>
      </c>
    </row>
    <row r="34" spans="1:6" x14ac:dyDescent="0.3">
      <c r="A34" s="5">
        <v>31</v>
      </c>
      <c r="B34" s="6">
        <v>10000</v>
      </c>
      <c r="E34">
        <v>31</v>
      </c>
      <c r="F34">
        <v>10000</v>
      </c>
    </row>
    <row r="35" spans="1:6" x14ac:dyDescent="0.3">
      <c r="A35" s="5">
        <v>32</v>
      </c>
      <c r="B35" s="6">
        <v>18900</v>
      </c>
      <c r="E35">
        <v>32</v>
      </c>
      <c r="F35">
        <v>18900</v>
      </c>
    </row>
    <row r="36" spans="1:6" x14ac:dyDescent="0.3">
      <c r="A36" s="5">
        <v>33</v>
      </c>
      <c r="B36" s="6">
        <v>14100</v>
      </c>
      <c r="E36">
        <v>33</v>
      </c>
      <c r="F36">
        <v>14100</v>
      </c>
    </row>
    <row r="37" spans="1:6" x14ac:dyDescent="0.3">
      <c r="A37" s="5">
        <v>34</v>
      </c>
      <c r="B37" s="6">
        <v>16800</v>
      </c>
      <c r="E37">
        <v>34</v>
      </c>
      <c r="F37">
        <v>16800</v>
      </c>
    </row>
    <row r="38" spans="1:6" x14ac:dyDescent="0.3">
      <c r="A38" s="5">
        <v>35</v>
      </c>
      <c r="B38" s="6">
        <v>12800</v>
      </c>
      <c r="E38">
        <v>35</v>
      </c>
      <c r="F38">
        <v>12800</v>
      </c>
    </row>
    <row r="39" spans="1:6" x14ac:dyDescent="0.3">
      <c r="A39" s="5">
        <v>36</v>
      </c>
      <c r="B39" s="6">
        <v>19300</v>
      </c>
      <c r="E39">
        <v>36</v>
      </c>
      <c r="F39">
        <v>19300</v>
      </c>
    </row>
    <row r="40" spans="1:6" x14ac:dyDescent="0.3">
      <c r="A40" s="5">
        <v>37</v>
      </c>
      <c r="B40" s="6">
        <v>12000</v>
      </c>
      <c r="E40">
        <v>37</v>
      </c>
      <c r="F40">
        <v>12000</v>
      </c>
    </row>
    <row r="41" spans="1:6" x14ac:dyDescent="0.3">
      <c r="A41" s="5">
        <v>38</v>
      </c>
      <c r="B41" s="6">
        <v>18600</v>
      </c>
      <c r="E41">
        <v>38</v>
      </c>
      <c r="F41">
        <v>18600</v>
      </c>
    </row>
    <row r="42" spans="1:6" x14ac:dyDescent="0.3">
      <c r="A42" s="5">
        <v>39</v>
      </c>
      <c r="B42" s="6">
        <v>21600</v>
      </c>
      <c r="E42">
        <v>39</v>
      </c>
      <c r="F42">
        <v>21600</v>
      </c>
    </row>
    <row r="43" spans="1:6" x14ac:dyDescent="0.3">
      <c r="A43" s="5">
        <v>40</v>
      </c>
      <c r="B43" s="6">
        <v>16800</v>
      </c>
      <c r="E43">
        <v>40</v>
      </c>
      <c r="F43">
        <v>16800</v>
      </c>
    </row>
    <row r="44" spans="1:6" x14ac:dyDescent="0.3">
      <c r="A44" s="5">
        <v>41</v>
      </c>
      <c r="B44" s="6">
        <v>4801</v>
      </c>
      <c r="E44">
        <v>41</v>
      </c>
      <c r="F44">
        <v>4801</v>
      </c>
    </row>
    <row r="45" spans="1:6" x14ac:dyDescent="0.3">
      <c r="A45" s="5">
        <v>42</v>
      </c>
      <c r="B45" s="6">
        <v>10800</v>
      </c>
      <c r="E45">
        <v>42</v>
      </c>
      <c r="F45">
        <v>10800</v>
      </c>
    </row>
    <row r="46" spans="1:6" x14ac:dyDescent="0.3">
      <c r="A46" s="5">
        <v>43</v>
      </c>
      <c r="B46" s="6">
        <v>7200</v>
      </c>
      <c r="E46">
        <v>43</v>
      </c>
      <c r="F46">
        <v>7200</v>
      </c>
    </row>
    <row r="47" spans="1:6" x14ac:dyDescent="0.3">
      <c r="A47" s="5">
        <v>44</v>
      </c>
      <c r="B47" s="6">
        <v>19200</v>
      </c>
      <c r="E47">
        <v>44</v>
      </c>
      <c r="F47">
        <v>19200</v>
      </c>
    </row>
    <row r="48" spans="1:6" x14ac:dyDescent="0.3">
      <c r="A48" s="5">
        <v>45</v>
      </c>
      <c r="B48" s="6">
        <v>2000</v>
      </c>
      <c r="E48">
        <v>45</v>
      </c>
      <c r="F48">
        <v>2000</v>
      </c>
    </row>
    <row r="49" spans="1:6" x14ac:dyDescent="0.3">
      <c r="A49" s="5">
        <v>46</v>
      </c>
      <c r="B49" s="6">
        <v>19300</v>
      </c>
      <c r="E49">
        <v>46</v>
      </c>
      <c r="F49">
        <v>19300</v>
      </c>
    </row>
    <row r="50" spans="1:6" x14ac:dyDescent="0.3">
      <c r="A50" s="5">
        <v>47</v>
      </c>
      <c r="B50" s="6">
        <v>9700</v>
      </c>
      <c r="E50">
        <v>47</v>
      </c>
      <c r="F50">
        <v>9700</v>
      </c>
    </row>
    <row r="51" spans="1:6" x14ac:dyDescent="0.3">
      <c r="A51" s="5">
        <v>48</v>
      </c>
      <c r="B51" s="6">
        <v>2400</v>
      </c>
      <c r="E51">
        <v>48</v>
      </c>
      <c r="F51">
        <v>2400</v>
      </c>
    </row>
    <row r="52" spans="1:6" x14ac:dyDescent="0.3">
      <c r="A52" s="5">
        <v>49</v>
      </c>
      <c r="B52" s="6">
        <v>14000</v>
      </c>
      <c r="E52">
        <v>49</v>
      </c>
      <c r="F52">
        <v>14000</v>
      </c>
    </row>
    <row r="53" spans="1:6" x14ac:dyDescent="0.3">
      <c r="A53" s="5">
        <v>50</v>
      </c>
      <c r="B53" s="6">
        <v>4800</v>
      </c>
      <c r="E53">
        <v>50</v>
      </c>
      <c r="F53">
        <v>4800</v>
      </c>
    </row>
    <row r="54" spans="1:6" x14ac:dyDescent="0.3">
      <c r="A54" s="5">
        <v>51</v>
      </c>
      <c r="B54" s="6">
        <v>12000</v>
      </c>
      <c r="E54">
        <v>51</v>
      </c>
      <c r="F54">
        <v>12000</v>
      </c>
    </row>
    <row r="55" spans="1:6" x14ac:dyDescent="0.3">
      <c r="A55" s="5">
        <v>52</v>
      </c>
      <c r="B55" s="6">
        <v>5000</v>
      </c>
      <c r="E55">
        <v>52</v>
      </c>
      <c r="F55">
        <v>5000</v>
      </c>
    </row>
    <row r="56" spans="1:6" x14ac:dyDescent="0.3">
      <c r="A56" s="5">
        <v>53</v>
      </c>
      <c r="B56" s="6">
        <v>2400</v>
      </c>
      <c r="E56">
        <v>53</v>
      </c>
      <c r="F56">
        <v>2400</v>
      </c>
    </row>
    <row r="57" spans="1:6" x14ac:dyDescent="0.3">
      <c r="A57" s="5">
        <v>54</v>
      </c>
      <c r="B57" s="6">
        <v>14000</v>
      </c>
      <c r="E57">
        <v>54</v>
      </c>
      <c r="F57">
        <v>14000</v>
      </c>
    </row>
    <row r="58" spans="1:6" x14ac:dyDescent="0.3">
      <c r="A58" s="5">
        <v>55</v>
      </c>
      <c r="B58" s="6">
        <v>24000</v>
      </c>
      <c r="E58">
        <v>55</v>
      </c>
      <c r="F58">
        <v>24000</v>
      </c>
    </row>
    <row r="59" spans="1:6" x14ac:dyDescent="0.3">
      <c r="A59" s="5">
        <v>56</v>
      </c>
      <c r="B59" s="6">
        <v>19200</v>
      </c>
      <c r="E59">
        <v>56</v>
      </c>
      <c r="F59">
        <v>19200</v>
      </c>
    </row>
    <row r="60" spans="1:6" x14ac:dyDescent="0.3">
      <c r="A60" s="5">
        <v>57</v>
      </c>
      <c r="B60" s="6">
        <v>4800</v>
      </c>
      <c r="E60">
        <v>57</v>
      </c>
      <c r="F60">
        <v>4800</v>
      </c>
    </row>
    <row r="61" spans="1:6" x14ac:dyDescent="0.3">
      <c r="A61" s="5">
        <v>58</v>
      </c>
      <c r="B61" s="6">
        <v>4000</v>
      </c>
      <c r="E61">
        <v>58</v>
      </c>
      <c r="F61">
        <v>4000</v>
      </c>
    </row>
    <row r="62" spans="1:6" x14ac:dyDescent="0.3">
      <c r="A62" s="5">
        <v>59</v>
      </c>
      <c r="B62" s="6">
        <v>12000</v>
      </c>
      <c r="E62">
        <v>59</v>
      </c>
      <c r="F62">
        <v>12000</v>
      </c>
    </row>
    <row r="63" spans="1:6" x14ac:dyDescent="0.3">
      <c r="A63" s="5">
        <v>60</v>
      </c>
      <c r="B63" s="6">
        <v>32155.5</v>
      </c>
      <c r="E63">
        <v>60</v>
      </c>
      <c r="F63">
        <v>32155.5</v>
      </c>
    </row>
    <row r="64" spans="1:6" x14ac:dyDescent="0.3">
      <c r="A64" s="5">
        <v>61</v>
      </c>
      <c r="B64" s="6">
        <v>6000</v>
      </c>
      <c r="E64">
        <v>61</v>
      </c>
      <c r="F64">
        <v>6000</v>
      </c>
    </row>
    <row r="65" spans="1:6" x14ac:dyDescent="0.3">
      <c r="A65" s="5">
        <v>62</v>
      </c>
      <c r="B65" s="6">
        <v>3750</v>
      </c>
      <c r="E65">
        <v>62</v>
      </c>
      <c r="F65">
        <v>3750</v>
      </c>
    </row>
    <row r="66" spans="1:6" x14ac:dyDescent="0.3">
      <c r="A66" s="5">
        <v>63</v>
      </c>
      <c r="B66" s="6">
        <v>2000</v>
      </c>
      <c r="E66">
        <v>63</v>
      </c>
      <c r="F66">
        <v>2000</v>
      </c>
    </row>
    <row r="67" spans="1:6" x14ac:dyDescent="0.3">
      <c r="A67" s="5">
        <v>64</v>
      </c>
      <c r="B67" s="6">
        <v>2400</v>
      </c>
      <c r="E67">
        <v>64</v>
      </c>
      <c r="F67">
        <v>2400</v>
      </c>
    </row>
    <row r="68" spans="1:6" x14ac:dyDescent="0.3">
      <c r="A68" s="5">
        <v>65</v>
      </c>
      <c r="B68" s="6">
        <v>4000</v>
      </c>
      <c r="E68">
        <v>65</v>
      </c>
      <c r="F68">
        <v>4000</v>
      </c>
    </row>
    <row r="69" spans="1:6" x14ac:dyDescent="0.3">
      <c r="A69" s="5">
        <v>66</v>
      </c>
      <c r="B69" s="6">
        <v>2400</v>
      </c>
      <c r="E69">
        <v>66</v>
      </c>
      <c r="F69">
        <v>2400</v>
      </c>
    </row>
    <row r="70" spans="1:6" x14ac:dyDescent="0.3">
      <c r="A70" s="5">
        <v>67</v>
      </c>
      <c r="B70" s="6">
        <v>4000</v>
      </c>
      <c r="E70">
        <v>67</v>
      </c>
      <c r="F70">
        <v>4000</v>
      </c>
    </row>
    <row r="71" spans="1:6" x14ac:dyDescent="0.3">
      <c r="A71" s="5">
        <v>68</v>
      </c>
      <c r="B71" s="6">
        <v>10000</v>
      </c>
      <c r="E71">
        <v>68</v>
      </c>
      <c r="F71">
        <v>10000</v>
      </c>
    </row>
    <row r="72" spans="1:6" x14ac:dyDescent="0.3">
      <c r="A72" s="5">
        <v>69</v>
      </c>
      <c r="B72" s="6">
        <v>2000</v>
      </c>
      <c r="E72">
        <v>69</v>
      </c>
      <c r="F72">
        <v>2000</v>
      </c>
    </row>
    <row r="73" spans="1:6" x14ac:dyDescent="0.3">
      <c r="A73" s="5">
        <v>70</v>
      </c>
      <c r="B73" s="6">
        <v>1600</v>
      </c>
      <c r="E73">
        <v>70</v>
      </c>
      <c r="F73">
        <v>1600</v>
      </c>
    </row>
    <row r="74" spans="1:6" x14ac:dyDescent="0.3">
      <c r="A74" s="5">
        <v>71</v>
      </c>
      <c r="B74" s="6">
        <v>7200</v>
      </c>
      <c r="E74">
        <v>71</v>
      </c>
      <c r="F74">
        <v>7200</v>
      </c>
    </row>
    <row r="75" spans="1:6" x14ac:dyDescent="0.3">
      <c r="A75" s="5" t="s">
        <v>898</v>
      </c>
      <c r="B75" s="6"/>
    </row>
    <row r="76" spans="1:6" x14ac:dyDescent="0.3">
      <c r="A76" s="5" t="s">
        <v>899</v>
      </c>
      <c r="B76" s="6">
        <v>867474.16999999993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577E-CE07-4A64-A85C-D6B108EB6B01}">
  <dimension ref="A3:F76"/>
  <sheetViews>
    <sheetView workbookViewId="0">
      <selection activeCell="C25" sqref="C25"/>
    </sheetView>
  </sheetViews>
  <sheetFormatPr defaultRowHeight="14.4" x14ac:dyDescent="0.3"/>
  <cols>
    <col min="1" max="1" width="12.5546875" bestFit="1" customWidth="1"/>
    <col min="2" max="2" width="18.5546875" bestFit="1" customWidth="1"/>
  </cols>
  <sheetData>
    <row r="3" spans="1:6" x14ac:dyDescent="0.3">
      <c r="A3" s="4" t="s">
        <v>897</v>
      </c>
      <c r="B3" t="s">
        <v>900</v>
      </c>
      <c r="E3" s="7" t="s">
        <v>897</v>
      </c>
      <c r="F3" s="7" t="s">
        <v>900</v>
      </c>
    </row>
    <row r="4" spans="1:6" x14ac:dyDescent="0.3">
      <c r="A4" s="5">
        <v>1</v>
      </c>
      <c r="B4" s="6">
        <v>4800</v>
      </c>
      <c r="D4">
        <v>1</v>
      </c>
      <c r="E4" s="5">
        <v>60</v>
      </c>
      <c r="F4" s="6">
        <v>32155.5</v>
      </c>
    </row>
    <row r="5" spans="1:6" x14ac:dyDescent="0.3">
      <c r="A5" s="5">
        <v>2</v>
      </c>
      <c r="B5" s="6">
        <v>7200</v>
      </c>
      <c r="D5">
        <v>2</v>
      </c>
      <c r="E5" s="5">
        <v>7</v>
      </c>
      <c r="F5" s="6">
        <v>32000</v>
      </c>
    </row>
    <row r="6" spans="1:6" x14ac:dyDescent="0.3">
      <c r="A6" s="5">
        <v>3</v>
      </c>
      <c r="B6" s="6">
        <v>16800</v>
      </c>
      <c r="D6">
        <v>3</v>
      </c>
      <c r="E6" s="5">
        <v>24</v>
      </c>
      <c r="F6" s="6">
        <v>31200</v>
      </c>
    </row>
    <row r="7" spans="1:6" x14ac:dyDescent="0.3">
      <c r="A7" s="5">
        <v>4</v>
      </c>
      <c r="B7" s="6">
        <v>2400</v>
      </c>
      <c r="D7">
        <v>4</v>
      </c>
      <c r="E7" s="5">
        <v>29</v>
      </c>
      <c r="F7" s="6">
        <v>28800</v>
      </c>
    </row>
    <row r="8" spans="1:6" x14ac:dyDescent="0.3">
      <c r="A8" s="5">
        <v>5</v>
      </c>
      <c r="B8" s="6">
        <v>8000</v>
      </c>
      <c r="D8">
        <v>5</v>
      </c>
      <c r="E8" s="5">
        <v>12</v>
      </c>
      <c r="F8" s="6">
        <v>28014.67</v>
      </c>
    </row>
    <row r="9" spans="1:6" x14ac:dyDescent="0.3">
      <c r="A9" s="5">
        <v>6</v>
      </c>
      <c r="B9" s="6">
        <v>13600</v>
      </c>
      <c r="D9">
        <v>6</v>
      </c>
      <c r="E9" s="5">
        <v>18</v>
      </c>
      <c r="F9" s="6">
        <v>26000</v>
      </c>
    </row>
    <row r="10" spans="1:6" x14ac:dyDescent="0.3">
      <c r="A10" s="5">
        <v>7</v>
      </c>
      <c r="B10" s="6">
        <v>32000</v>
      </c>
      <c r="D10">
        <v>7</v>
      </c>
      <c r="E10" s="5">
        <v>55</v>
      </c>
      <c r="F10" s="6">
        <v>24000</v>
      </c>
    </row>
    <row r="11" spans="1:6" x14ac:dyDescent="0.3">
      <c r="A11" s="5">
        <v>8</v>
      </c>
      <c r="B11" s="6">
        <v>12000</v>
      </c>
      <c r="D11">
        <v>8</v>
      </c>
      <c r="E11" s="5">
        <v>39</v>
      </c>
      <c r="F11" s="6">
        <v>21600</v>
      </c>
    </row>
    <row r="12" spans="1:6" x14ac:dyDescent="0.3">
      <c r="A12" s="5">
        <v>9</v>
      </c>
      <c r="B12" s="6">
        <v>14500</v>
      </c>
      <c r="D12">
        <v>9</v>
      </c>
      <c r="E12" s="5">
        <v>20</v>
      </c>
      <c r="F12" s="6">
        <v>20000</v>
      </c>
    </row>
    <row r="13" spans="1:6" x14ac:dyDescent="0.3">
      <c r="A13" s="5">
        <v>10</v>
      </c>
      <c r="B13" s="6">
        <v>4800</v>
      </c>
      <c r="D13">
        <v>10</v>
      </c>
      <c r="E13" s="5">
        <v>46</v>
      </c>
      <c r="F13" s="6">
        <v>19300</v>
      </c>
    </row>
    <row r="14" spans="1:6" x14ac:dyDescent="0.3">
      <c r="A14" s="5">
        <v>11</v>
      </c>
      <c r="B14" s="6">
        <v>18000</v>
      </c>
      <c r="D14">
        <v>11</v>
      </c>
      <c r="E14" s="5">
        <v>36</v>
      </c>
      <c r="F14" s="6">
        <v>19300</v>
      </c>
    </row>
    <row r="15" spans="1:6" x14ac:dyDescent="0.3">
      <c r="A15" s="5">
        <v>12</v>
      </c>
      <c r="B15" s="6">
        <v>28014.67</v>
      </c>
      <c r="D15">
        <v>12</v>
      </c>
      <c r="E15" s="5">
        <v>56</v>
      </c>
      <c r="F15" s="6">
        <v>19200</v>
      </c>
    </row>
    <row r="16" spans="1:6" x14ac:dyDescent="0.3">
      <c r="A16" s="5">
        <v>13</v>
      </c>
      <c r="B16" s="6">
        <v>12000</v>
      </c>
      <c r="D16">
        <v>13</v>
      </c>
      <c r="E16" s="5">
        <v>44</v>
      </c>
      <c r="F16" s="6">
        <v>19200</v>
      </c>
    </row>
    <row r="17" spans="1:6" x14ac:dyDescent="0.3">
      <c r="A17" s="5">
        <v>14</v>
      </c>
      <c r="B17" s="6">
        <v>3953</v>
      </c>
      <c r="D17">
        <v>14</v>
      </c>
      <c r="E17" s="5">
        <v>16</v>
      </c>
      <c r="F17" s="6">
        <v>19200</v>
      </c>
    </row>
    <row r="18" spans="1:6" x14ac:dyDescent="0.3">
      <c r="A18" s="5">
        <v>15</v>
      </c>
      <c r="B18" s="6">
        <v>14000</v>
      </c>
      <c r="D18">
        <v>15</v>
      </c>
      <c r="E18" s="5">
        <v>32</v>
      </c>
      <c r="F18" s="6">
        <v>18900</v>
      </c>
    </row>
    <row r="19" spans="1:6" x14ac:dyDescent="0.3">
      <c r="A19" s="5">
        <v>16</v>
      </c>
      <c r="B19" s="6">
        <v>19200</v>
      </c>
      <c r="D19">
        <v>16</v>
      </c>
      <c r="E19" s="5">
        <v>38</v>
      </c>
      <c r="F19" s="6">
        <v>18600</v>
      </c>
    </row>
    <row r="20" spans="1:6" x14ac:dyDescent="0.3">
      <c r="A20" s="5">
        <v>17</v>
      </c>
      <c r="B20" s="6">
        <v>14600</v>
      </c>
      <c r="D20">
        <v>17</v>
      </c>
      <c r="E20" s="5">
        <v>25</v>
      </c>
      <c r="F20" s="6">
        <v>18000</v>
      </c>
    </row>
    <row r="21" spans="1:6" x14ac:dyDescent="0.3">
      <c r="A21" s="5">
        <v>18</v>
      </c>
      <c r="B21" s="6">
        <v>26000</v>
      </c>
      <c r="D21">
        <v>18</v>
      </c>
      <c r="E21" s="5">
        <v>11</v>
      </c>
      <c r="F21" s="6">
        <v>18000</v>
      </c>
    </row>
    <row r="22" spans="1:6" x14ac:dyDescent="0.3">
      <c r="A22" s="5">
        <v>19</v>
      </c>
      <c r="B22" s="6">
        <v>14000</v>
      </c>
      <c r="D22">
        <v>19</v>
      </c>
      <c r="E22" s="5">
        <v>40</v>
      </c>
      <c r="F22" s="6">
        <v>16800</v>
      </c>
    </row>
    <row r="23" spans="1:6" x14ac:dyDescent="0.3">
      <c r="A23" s="5">
        <v>20</v>
      </c>
      <c r="B23" s="6">
        <v>20000</v>
      </c>
      <c r="D23">
        <v>20</v>
      </c>
      <c r="E23" s="5">
        <v>34</v>
      </c>
      <c r="F23" s="6">
        <v>16800</v>
      </c>
    </row>
    <row r="24" spans="1:6" x14ac:dyDescent="0.3">
      <c r="A24" s="5">
        <v>21</v>
      </c>
      <c r="B24" s="6">
        <v>2400</v>
      </c>
      <c r="D24">
        <v>21</v>
      </c>
      <c r="E24" s="5">
        <v>30</v>
      </c>
      <c r="F24" s="6">
        <v>16800</v>
      </c>
    </row>
    <row r="25" spans="1:6" x14ac:dyDescent="0.3">
      <c r="A25" s="5">
        <v>22</v>
      </c>
      <c r="B25" s="6">
        <v>6000</v>
      </c>
      <c r="D25">
        <v>22</v>
      </c>
      <c r="E25" s="5">
        <v>27</v>
      </c>
      <c r="F25" s="6">
        <v>16800</v>
      </c>
    </row>
    <row r="26" spans="1:6" x14ac:dyDescent="0.3">
      <c r="A26" s="5">
        <v>23</v>
      </c>
      <c r="B26" s="6">
        <v>11600</v>
      </c>
      <c r="D26">
        <v>23</v>
      </c>
      <c r="E26" s="5">
        <v>3</v>
      </c>
      <c r="F26" s="6">
        <v>16800</v>
      </c>
    </row>
    <row r="27" spans="1:6" x14ac:dyDescent="0.3">
      <c r="A27" s="5">
        <v>24</v>
      </c>
      <c r="B27" s="6">
        <v>31200</v>
      </c>
      <c r="D27">
        <v>24</v>
      </c>
      <c r="E27" s="5">
        <v>26</v>
      </c>
      <c r="F27" s="6">
        <v>16000</v>
      </c>
    </row>
    <row r="28" spans="1:6" x14ac:dyDescent="0.3">
      <c r="A28" s="5">
        <v>25</v>
      </c>
      <c r="B28" s="6">
        <v>18000</v>
      </c>
      <c r="D28">
        <v>25</v>
      </c>
      <c r="E28" s="5">
        <v>17</v>
      </c>
      <c r="F28" s="6">
        <v>14600</v>
      </c>
    </row>
    <row r="29" spans="1:6" x14ac:dyDescent="0.3">
      <c r="A29" s="5">
        <v>26</v>
      </c>
      <c r="B29" s="6">
        <v>16000</v>
      </c>
      <c r="D29">
        <v>26</v>
      </c>
      <c r="E29" s="5">
        <v>9</v>
      </c>
      <c r="F29" s="6">
        <v>14500</v>
      </c>
    </row>
    <row r="30" spans="1:6" x14ac:dyDescent="0.3">
      <c r="A30" s="5">
        <v>27</v>
      </c>
      <c r="B30" s="6">
        <v>16800</v>
      </c>
      <c r="D30">
        <v>27</v>
      </c>
      <c r="E30" s="5">
        <v>33</v>
      </c>
      <c r="F30" s="6">
        <v>14100</v>
      </c>
    </row>
    <row r="31" spans="1:6" x14ac:dyDescent="0.3">
      <c r="A31" s="5">
        <v>28</v>
      </c>
      <c r="B31" s="6">
        <v>4000</v>
      </c>
      <c r="D31">
        <v>28</v>
      </c>
      <c r="E31" s="5">
        <v>54</v>
      </c>
      <c r="F31" s="6">
        <v>14000</v>
      </c>
    </row>
    <row r="32" spans="1:6" x14ac:dyDescent="0.3">
      <c r="A32" s="5">
        <v>29</v>
      </c>
      <c r="B32" s="6">
        <v>28800</v>
      </c>
      <c r="D32">
        <v>29</v>
      </c>
      <c r="E32" s="5">
        <v>49</v>
      </c>
      <c r="F32" s="6">
        <v>14000</v>
      </c>
    </row>
    <row r="33" spans="1:6" x14ac:dyDescent="0.3">
      <c r="A33" s="5">
        <v>30</v>
      </c>
      <c r="B33" s="6">
        <v>16800</v>
      </c>
      <c r="D33">
        <v>30</v>
      </c>
      <c r="E33" s="5">
        <v>19</v>
      </c>
      <c r="F33" s="6">
        <v>14000</v>
      </c>
    </row>
    <row r="34" spans="1:6" x14ac:dyDescent="0.3">
      <c r="A34" s="5">
        <v>31</v>
      </c>
      <c r="B34" s="6">
        <v>10000</v>
      </c>
      <c r="D34">
        <v>31</v>
      </c>
      <c r="E34" s="5">
        <v>15</v>
      </c>
      <c r="F34" s="6">
        <v>14000</v>
      </c>
    </row>
    <row r="35" spans="1:6" x14ac:dyDescent="0.3">
      <c r="A35" s="5">
        <v>32</v>
      </c>
      <c r="B35" s="6">
        <v>18900</v>
      </c>
      <c r="D35">
        <v>32</v>
      </c>
      <c r="E35" s="5">
        <v>6</v>
      </c>
      <c r="F35" s="6">
        <v>13600</v>
      </c>
    </row>
    <row r="36" spans="1:6" x14ac:dyDescent="0.3">
      <c r="A36" s="5">
        <v>33</v>
      </c>
      <c r="B36" s="6">
        <v>14100</v>
      </c>
      <c r="D36">
        <v>33</v>
      </c>
      <c r="E36" s="5">
        <v>35</v>
      </c>
      <c r="F36" s="6">
        <v>12800</v>
      </c>
    </row>
    <row r="37" spans="1:6" x14ac:dyDescent="0.3">
      <c r="A37" s="5">
        <v>34</v>
      </c>
      <c r="B37" s="6">
        <v>16800</v>
      </c>
      <c r="D37">
        <v>34</v>
      </c>
      <c r="E37" s="5">
        <v>59</v>
      </c>
      <c r="F37" s="6">
        <v>12000</v>
      </c>
    </row>
    <row r="38" spans="1:6" x14ac:dyDescent="0.3">
      <c r="A38" s="5">
        <v>35</v>
      </c>
      <c r="B38" s="6">
        <v>12800</v>
      </c>
      <c r="D38">
        <v>35</v>
      </c>
      <c r="E38" s="5">
        <v>51</v>
      </c>
      <c r="F38" s="6">
        <v>12000</v>
      </c>
    </row>
    <row r="39" spans="1:6" x14ac:dyDescent="0.3">
      <c r="A39" s="5">
        <v>36</v>
      </c>
      <c r="B39" s="6">
        <v>19300</v>
      </c>
      <c r="D39">
        <v>36</v>
      </c>
      <c r="E39" s="5">
        <v>37</v>
      </c>
      <c r="F39" s="6">
        <v>12000</v>
      </c>
    </row>
    <row r="40" spans="1:6" x14ac:dyDescent="0.3">
      <c r="A40" s="5">
        <v>37</v>
      </c>
      <c r="B40" s="6">
        <v>12000</v>
      </c>
      <c r="D40">
        <v>37</v>
      </c>
      <c r="E40" s="5">
        <v>13</v>
      </c>
      <c r="F40" s="6">
        <v>12000</v>
      </c>
    </row>
    <row r="41" spans="1:6" x14ac:dyDescent="0.3">
      <c r="A41" s="5">
        <v>38</v>
      </c>
      <c r="B41" s="6">
        <v>18600</v>
      </c>
      <c r="D41">
        <v>38</v>
      </c>
      <c r="E41" s="5">
        <v>8</v>
      </c>
      <c r="F41" s="6">
        <v>12000</v>
      </c>
    </row>
    <row r="42" spans="1:6" x14ac:dyDescent="0.3">
      <c r="A42" s="5">
        <v>39</v>
      </c>
      <c r="B42" s="6">
        <v>21600</v>
      </c>
      <c r="D42">
        <v>39</v>
      </c>
      <c r="E42" s="5">
        <v>23</v>
      </c>
      <c r="F42" s="6">
        <v>11600</v>
      </c>
    </row>
    <row r="43" spans="1:6" x14ac:dyDescent="0.3">
      <c r="A43" s="5">
        <v>40</v>
      </c>
      <c r="B43" s="6">
        <v>16800</v>
      </c>
      <c r="D43">
        <v>40</v>
      </c>
      <c r="E43" s="5">
        <v>42</v>
      </c>
      <c r="F43" s="6">
        <v>10800</v>
      </c>
    </row>
    <row r="44" spans="1:6" x14ac:dyDescent="0.3">
      <c r="A44" s="5">
        <v>41</v>
      </c>
      <c r="B44" s="6">
        <v>4801</v>
      </c>
      <c r="D44">
        <v>41</v>
      </c>
      <c r="E44" s="5">
        <v>68</v>
      </c>
      <c r="F44" s="6">
        <v>10000</v>
      </c>
    </row>
    <row r="45" spans="1:6" x14ac:dyDescent="0.3">
      <c r="A45" s="5">
        <v>42</v>
      </c>
      <c r="B45" s="6">
        <v>10800</v>
      </c>
      <c r="D45">
        <v>42</v>
      </c>
      <c r="E45" s="5">
        <v>31</v>
      </c>
      <c r="F45" s="6">
        <v>10000</v>
      </c>
    </row>
    <row r="46" spans="1:6" x14ac:dyDescent="0.3">
      <c r="A46" s="5">
        <v>43</v>
      </c>
      <c r="B46" s="6">
        <v>7200</v>
      </c>
      <c r="D46">
        <v>43</v>
      </c>
      <c r="E46" s="5">
        <v>47</v>
      </c>
      <c r="F46" s="6">
        <v>9700</v>
      </c>
    </row>
    <row r="47" spans="1:6" x14ac:dyDescent="0.3">
      <c r="A47" s="5">
        <v>44</v>
      </c>
      <c r="B47" s="6">
        <v>19200</v>
      </c>
      <c r="D47">
        <v>44</v>
      </c>
      <c r="E47" s="5">
        <v>5</v>
      </c>
      <c r="F47" s="6">
        <v>8000</v>
      </c>
    </row>
    <row r="48" spans="1:6" x14ac:dyDescent="0.3">
      <c r="A48" s="5">
        <v>45</v>
      </c>
      <c r="B48" s="6">
        <v>2000</v>
      </c>
      <c r="D48">
        <v>45</v>
      </c>
      <c r="E48" s="5">
        <v>71</v>
      </c>
      <c r="F48" s="6">
        <v>7200</v>
      </c>
    </row>
    <row r="49" spans="1:6" x14ac:dyDescent="0.3">
      <c r="A49" s="5">
        <v>46</v>
      </c>
      <c r="B49" s="6">
        <v>19300</v>
      </c>
      <c r="D49">
        <v>46</v>
      </c>
      <c r="E49" s="5">
        <v>43</v>
      </c>
      <c r="F49" s="6">
        <v>7200</v>
      </c>
    </row>
    <row r="50" spans="1:6" x14ac:dyDescent="0.3">
      <c r="A50" s="5">
        <v>47</v>
      </c>
      <c r="B50" s="6">
        <v>9700</v>
      </c>
      <c r="D50">
        <v>47</v>
      </c>
      <c r="E50" s="5">
        <v>2</v>
      </c>
      <c r="F50" s="6">
        <v>7200</v>
      </c>
    </row>
    <row r="51" spans="1:6" x14ac:dyDescent="0.3">
      <c r="A51" s="5">
        <v>48</v>
      </c>
      <c r="B51" s="6">
        <v>2400</v>
      </c>
      <c r="D51">
        <v>48</v>
      </c>
      <c r="E51" s="5">
        <v>61</v>
      </c>
      <c r="F51" s="6">
        <v>6000</v>
      </c>
    </row>
    <row r="52" spans="1:6" x14ac:dyDescent="0.3">
      <c r="A52" s="5">
        <v>49</v>
      </c>
      <c r="B52" s="6">
        <v>14000</v>
      </c>
      <c r="D52">
        <v>49</v>
      </c>
      <c r="E52" s="5">
        <v>22</v>
      </c>
      <c r="F52" s="6">
        <v>6000</v>
      </c>
    </row>
    <row r="53" spans="1:6" x14ac:dyDescent="0.3">
      <c r="A53" s="5">
        <v>50</v>
      </c>
      <c r="B53" s="6">
        <v>4800</v>
      </c>
      <c r="D53">
        <v>50</v>
      </c>
      <c r="E53" s="5">
        <v>52</v>
      </c>
      <c r="F53" s="6">
        <v>5000</v>
      </c>
    </row>
    <row r="54" spans="1:6" x14ac:dyDescent="0.3">
      <c r="A54" s="5">
        <v>51</v>
      </c>
      <c r="B54" s="6">
        <v>12000</v>
      </c>
      <c r="D54">
        <v>51</v>
      </c>
      <c r="E54" s="5">
        <v>41</v>
      </c>
      <c r="F54" s="6">
        <v>4801</v>
      </c>
    </row>
    <row r="55" spans="1:6" x14ac:dyDescent="0.3">
      <c r="A55" s="5">
        <v>52</v>
      </c>
      <c r="B55" s="6">
        <v>5000</v>
      </c>
      <c r="D55">
        <v>52</v>
      </c>
      <c r="E55" s="5">
        <v>57</v>
      </c>
      <c r="F55" s="6">
        <v>4800</v>
      </c>
    </row>
    <row r="56" spans="1:6" x14ac:dyDescent="0.3">
      <c r="A56" s="5">
        <v>53</v>
      </c>
      <c r="B56" s="6">
        <v>2400</v>
      </c>
      <c r="D56">
        <v>53</v>
      </c>
      <c r="E56" s="5">
        <v>50</v>
      </c>
      <c r="F56" s="6">
        <v>4800</v>
      </c>
    </row>
    <row r="57" spans="1:6" x14ac:dyDescent="0.3">
      <c r="A57" s="5">
        <v>54</v>
      </c>
      <c r="B57" s="6">
        <v>14000</v>
      </c>
      <c r="D57">
        <v>54</v>
      </c>
      <c r="E57" s="5">
        <v>10</v>
      </c>
      <c r="F57" s="6">
        <v>4800</v>
      </c>
    </row>
    <row r="58" spans="1:6" x14ac:dyDescent="0.3">
      <c r="A58" s="5">
        <v>55</v>
      </c>
      <c r="B58" s="6">
        <v>24000</v>
      </c>
      <c r="D58">
        <v>55</v>
      </c>
      <c r="E58" s="5">
        <v>1</v>
      </c>
      <c r="F58" s="6">
        <v>4800</v>
      </c>
    </row>
    <row r="59" spans="1:6" x14ac:dyDescent="0.3">
      <c r="A59" s="5">
        <v>56</v>
      </c>
      <c r="B59" s="6">
        <v>19200</v>
      </c>
      <c r="D59">
        <v>56</v>
      </c>
      <c r="E59" s="5">
        <v>67</v>
      </c>
      <c r="F59" s="6">
        <v>4000</v>
      </c>
    </row>
    <row r="60" spans="1:6" x14ac:dyDescent="0.3">
      <c r="A60" s="5">
        <v>57</v>
      </c>
      <c r="B60" s="6">
        <v>4800</v>
      </c>
      <c r="D60">
        <v>57</v>
      </c>
      <c r="E60" s="5">
        <v>65</v>
      </c>
      <c r="F60" s="6">
        <v>4000</v>
      </c>
    </row>
    <row r="61" spans="1:6" x14ac:dyDescent="0.3">
      <c r="A61" s="5">
        <v>58</v>
      </c>
      <c r="B61" s="6">
        <v>4000</v>
      </c>
      <c r="D61">
        <v>58</v>
      </c>
      <c r="E61" s="5">
        <v>58</v>
      </c>
      <c r="F61" s="6">
        <v>4000</v>
      </c>
    </row>
    <row r="62" spans="1:6" x14ac:dyDescent="0.3">
      <c r="A62" s="5">
        <v>59</v>
      </c>
      <c r="B62" s="6">
        <v>12000</v>
      </c>
      <c r="D62">
        <v>59</v>
      </c>
      <c r="E62" s="5">
        <v>28</v>
      </c>
      <c r="F62" s="6">
        <v>4000</v>
      </c>
    </row>
    <row r="63" spans="1:6" x14ac:dyDescent="0.3">
      <c r="A63" s="5">
        <v>60</v>
      </c>
      <c r="B63" s="6">
        <v>32155.5</v>
      </c>
      <c r="D63">
        <v>60</v>
      </c>
      <c r="E63" s="5">
        <v>14</v>
      </c>
      <c r="F63" s="6">
        <v>3953</v>
      </c>
    </row>
    <row r="64" spans="1:6" x14ac:dyDescent="0.3">
      <c r="A64" s="5">
        <v>61</v>
      </c>
      <c r="B64" s="6">
        <v>6000</v>
      </c>
      <c r="D64">
        <v>61</v>
      </c>
      <c r="E64" s="5">
        <v>62</v>
      </c>
      <c r="F64" s="6">
        <v>3750</v>
      </c>
    </row>
    <row r="65" spans="1:6" x14ac:dyDescent="0.3">
      <c r="A65" s="5">
        <v>62</v>
      </c>
      <c r="B65" s="6">
        <v>3750</v>
      </c>
      <c r="D65">
        <v>62</v>
      </c>
      <c r="E65" s="5">
        <v>66</v>
      </c>
      <c r="F65" s="6">
        <v>2400</v>
      </c>
    </row>
    <row r="66" spans="1:6" x14ac:dyDescent="0.3">
      <c r="A66" s="5">
        <v>63</v>
      </c>
      <c r="B66" s="6">
        <v>2000</v>
      </c>
      <c r="D66">
        <v>63</v>
      </c>
      <c r="E66" s="5">
        <v>64</v>
      </c>
      <c r="F66" s="6">
        <v>2400</v>
      </c>
    </row>
    <row r="67" spans="1:6" x14ac:dyDescent="0.3">
      <c r="A67" s="5">
        <v>64</v>
      </c>
      <c r="B67" s="6">
        <v>2400</v>
      </c>
      <c r="D67">
        <v>64</v>
      </c>
      <c r="E67" s="5">
        <v>53</v>
      </c>
      <c r="F67" s="6">
        <v>2400</v>
      </c>
    </row>
    <row r="68" spans="1:6" x14ac:dyDescent="0.3">
      <c r="A68" s="5">
        <v>65</v>
      </c>
      <c r="B68" s="6">
        <v>4000</v>
      </c>
      <c r="D68">
        <v>65</v>
      </c>
      <c r="E68" s="5">
        <v>48</v>
      </c>
      <c r="F68" s="6">
        <v>2400</v>
      </c>
    </row>
    <row r="69" spans="1:6" x14ac:dyDescent="0.3">
      <c r="A69" s="5">
        <v>66</v>
      </c>
      <c r="B69" s="6">
        <v>2400</v>
      </c>
      <c r="D69">
        <v>66</v>
      </c>
      <c r="E69" s="5">
        <v>21</v>
      </c>
      <c r="F69" s="6">
        <v>2400</v>
      </c>
    </row>
    <row r="70" spans="1:6" x14ac:dyDescent="0.3">
      <c r="A70" s="5">
        <v>67</v>
      </c>
      <c r="B70" s="6">
        <v>4000</v>
      </c>
      <c r="D70">
        <v>67</v>
      </c>
      <c r="E70" s="5">
        <v>4</v>
      </c>
      <c r="F70" s="6">
        <v>2400</v>
      </c>
    </row>
    <row r="71" spans="1:6" x14ac:dyDescent="0.3">
      <c r="A71" s="5">
        <v>68</v>
      </c>
      <c r="B71" s="6">
        <v>10000</v>
      </c>
      <c r="D71">
        <v>68</v>
      </c>
      <c r="E71" s="5">
        <v>69</v>
      </c>
      <c r="F71" s="6">
        <v>2000</v>
      </c>
    </row>
    <row r="72" spans="1:6" x14ac:dyDescent="0.3">
      <c r="A72" s="5">
        <v>69</v>
      </c>
      <c r="B72" s="6">
        <v>2000</v>
      </c>
      <c r="D72">
        <v>69</v>
      </c>
      <c r="E72" s="5">
        <v>63</v>
      </c>
      <c r="F72" s="6">
        <v>2000</v>
      </c>
    </row>
    <row r="73" spans="1:6" x14ac:dyDescent="0.3">
      <c r="A73" s="5">
        <v>70</v>
      </c>
      <c r="B73" s="6">
        <v>1600</v>
      </c>
      <c r="D73">
        <v>70</v>
      </c>
      <c r="E73" s="5">
        <v>45</v>
      </c>
      <c r="F73" s="6">
        <v>2000</v>
      </c>
    </row>
    <row r="74" spans="1:6" x14ac:dyDescent="0.3">
      <c r="A74" s="5">
        <v>71</v>
      </c>
      <c r="B74" s="6">
        <v>7200</v>
      </c>
      <c r="D74">
        <v>71</v>
      </c>
      <c r="E74" s="5">
        <v>70</v>
      </c>
      <c r="F74" s="6">
        <v>1600</v>
      </c>
    </row>
    <row r="75" spans="1:6" x14ac:dyDescent="0.3">
      <c r="A75" s="5" t="s">
        <v>898</v>
      </c>
      <c r="B75" s="6"/>
    </row>
    <row r="76" spans="1:6" x14ac:dyDescent="0.3">
      <c r="A76" s="5" t="s">
        <v>899</v>
      </c>
      <c r="B76" s="6">
        <v>867474.16999999993</v>
      </c>
    </row>
  </sheetData>
  <sortState xmlns:xlrd2="http://schemas.microsoft.com/office/spreadsheetml/2017/richdata2" ref="E4:F74">
    <sortCondition descending="1" ref="F4:F7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8E867-0E38-4156-BBCD-640ED80AA658}">
  <dimension ref="A1:U403"/>
  <sheetViews>
    <sheetView tabSelected="1" workbookViewId="0">
      <selection activeCell="K17" sqref="K17"/>
    </sheetView>
  </sheetViews>
  <sheetFormatPr defaultRowHeight="14.4" x14ac:dyDescent="0.3"/>
  <cols>
    <col min="2" max="2" width="8.88671875" style="8"/>
    <col min="3" max="3" width="12" bestFit="1" customWidth="1"/>
  </cols>
  <sheetData>
    <row r="1" spans="1:21" x14ac:dyDescent="0.3">
      <c r="A1" t="s">
        <v>6</v>
      </c>
      <c r="B1" s="8" t="s">
        <v>896</v>
      </c>
      <c r="C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 t="s">
        <v>8</v>
      </c>
      <c r="R1" t="s">
        <v>9</v>
      </c>
      <c r="S1" t="s">
        <v>10</v>
      </c>
      <c r="T1" t="s">
        <v>11</v>
      </c>
      <c r="U1" t="s">
        <v>12</v>
      </c>
    </row>
    <row r="2" spans="1:21" x14ac:dyDescent="0.3">
      <c r="A2" t="s">
        <v>0</v>
      </c>
      <c r="B2" s="8">
        <v>1</v>
      </c>
      <c r="C2">
        <v>691140077936</v>
      </c>
      <c r="D2" t="s">
        <v>1</v>
      </c>
      <c r="E2" t="s">
        <v>2</v>
      </c>
      <c r="F2" t="s">
        <v>3</v>
      </c>
      <c r="G2" t="s">
        <v>4</v>
      </c>
      <c r="Q2" t="s">
        <v>5</v>
      </c>
      <c r="R2" t="s">
        <v>0</v>
      </c>
      <c r="T2">
        <v>2400</v>
      </c>
      <c r="U2">
        <v>479857.32</v>
      </c>
    </row>
    <row r="3" spans="1:21" x14ac:dyDescent="0.3">
      <c r="A3" t="s">
        <v>340</v>
      </c>
      <c r="B3" s="8">
        <v>1</v>
      </c>
      <c r="C3" t="s">
        <v>34</v>
      </c>
      <c r="D3">
        <v>129900168460</v>
      </c>
      <c r="E3" s="1" t="s">
        <v>3</v>
      </c>
      <c r="F3" t="s">
        <v>4</v>
      </c>
      <c r="G3" t="s">
        <v>35</v>
      </c>
      <c r="H3" t="s">
        <v>854</v>
      </c>
      <c r="I3" t="s">
        <v>853</v>
      </c>
      <c r="J3" t="s">
        <v>2</v>
      </c>
      <c r="Q3" t="s">
        <v>852</v>
      </c>
      <c r="R3" t="s">
        <v>340</v>
      </c>
      <c r="T3">
        <v>2400</v>
      </c>
      <c r="U3">
        <v>363284.56</v>
      </c>
    </row>
    <row r="4" spans="1:21" x14ac:dyDescent="0.3">
      <c r="E4" s="1"/>
      <c r="G4" t="s">
        <v>895</v>
      </c>
    </row>
    <row r="5" spans="1:21" x14ac:dyDescent="0.3">
      <c r="A5" t="s">
        <v>13</v>
      </c>
      <c r="B5" s="8">
        <v>2</v>
      </c>
      <c r="C5">
        <v>691530014210</v>
      </c>
      <c r="D5" t="s">
        <v>1</v>
      </c>
      <c r="E5" s="1" t="s">
        <v>14</v>
      </c>
      <c r="F5" t="s">
        <v>2</v>
      </c>
      <c r="G5" t="s">
        <v>15</v>
      </c>
      <c r="H5" s="1" t="s">
        <v>16</v>
      </c>
      <c r="I5" t="s">
        <v>17</v>
      </c>
      <c r="Q5" t="s">
        <v>18</v>
      </c>
      <c r="R5" t="s">
        <v>13</v>
      </c>
      <c r="T5">
        <v>2400</v>
      </c>
      <c r="U5">
        <v>284542.78999999998</v>
      </c>
    </row>
    <row r="6" spans="1:21" x14ac:dyDescent="0.3">
      <c r="A6" t="s">
        <v>19</v>
      </c>
      <c r="B6" s="8">
        <v>2</v>
      </c>
      <c r="C6">
        <v>691530014210</v>
      </c>
      <c r="D6" t="s">
        <v>1</v>
      </c>
      <c r="E6" t="s">
        <v>14</v>
      </c>
      <c r="F6" t="s">
        <v>2</v>
      </c>
      <c r="G6" t="s">
        <v>15</v>
      </c>
      <c r="H6" t="s">
        <v>16</v>
      </c>
      <c r="I6" t="s">
        <v>17</v>
      </c>
      <c r="Q6" t="s">
        <v>20</v>
      </c>
      <c r="R6" t="s">
        <v>19</v>
      </c>
      <c r="T6">
        <v>2400</v>
      </c>
      <c r="U6">
        <v>349284.56</v>
      </c>
    </row>
    <row r="7" spans="1:21" x14ac:dyDescent="0.3">
      <c r="A7" t="s">
        <v>21</v>
      </c>
      <c r="B7" s="8">
        <v>2</v>
      </c>
      <c r="C7">
        <v>691530014210</v>
      </c>
      <c r="D7" t="s">
        <v>1</v>
      </c>
      <c r="E7" t="s">
        <v>14</v>
      </c>
      <c r="F7" t="s">
        <v>2</v>
      </c>
      <c r="G7" t="s">
        <v>22</v>
      </c>
      <c r="H7" s="2">
        <v>44440</v>
      </c>
      <c r="I7" t="s">
        <v>15</v>
      </c>
      <c r="J7" t="s">
        <v>16</v>
      </c>
      <c r="K7" t="s">
        <v>17</v>
      </c>
      <c r="Q7" t="s">
        <v>23</v>
      </c>
      <c r="R7" t="s">
        <v>21</v>
      </c>
      <c r="T7">
        <v>2400</v>
      </c>
      <c r="U7">
        <v>346714.36</v>
      </c>
    </row>
    <row r="9" spans="1:21" x14ac:dyDescent="0.3">
      <c r="A9" t="s">
        <v>24</v>
      </c>
      <c r="B9" s="8">
        <v>3</v>
      </c>
      <c r="C9">
        <v>1221140010306</v>
      </c>
      <c r="D9" t="s">
        <v>1</v>
      </c>
      <c r="E9" s="1" t="s">
        <v>25</v>
      </c>
      <c r="F9" t="s">
        <v>2</v>
      </c>
      <c r="G9" s="1" t="s">
        <v>26</v>
      </c>
      <c r="H9" t="s">
        <v>27</v>
      </c>
      <c r="Q9" t="s">
        <v>28</v>
      </c>
      <c r="R9" t="s">
        <v>24</v>
      </c>
      <c r="T9">
        <v>2400</v>
      </c>
      <c r="U9">
        <v>297042.78999999998</v>
      </c>
    </row>
    <row r="10" spans="1:21" x14ac:dyDescent="0.3">
      <c r="A10" t="s">
        <v>29</v>
      </c>
      <c r="B10" s="8">
        <v>3</v>
      </c>
      <c r="C10">
        <v>1221140010306</v>
      </c>
      <c r="D10" t="s">
        <v>1</v>
      </c>
      <c r="E10" t="s">
        <v>30</v>
      </c>
      <c r="F10" t="s">
        <v>31</v>
      </c>
      <c r="G10" t="s">
        <v>2</v>
      </c>
      <c r="H10" t="s">
        <v>26</v>
      </c>
      <c r="I10" t="s">
        <v>27</v>
      </c>
      <c r="Q10" t="s">
        <v>32</v>
      </c>
      <c r="R10" t="s">
        <v>29</v>
      </c>
      <c r="T10">
        <v>2400</v>
      </c>
      <c r="U10">
        <v>427084.56</v>
      </c>
    </row>
    <row r="11" spans="1:21" x14ac:dyDescent="0.3">
      <c r="A11" t="s">
        <v>33</v>
      </c>
      <c r="B11" s="8">
        <v>3</v>
      </c>
      <c r="C11" t="s">
        <v>34</v>
      </c>
      <c r="D11">
        <v>112817341024</v>
      </c>
      <c r="E11" t="s">
        <v>26</v>
      </c>
      <c r="F11" t="s">
        <v>27</v>
      </c>
      <c r="G11" t="s">
        <v>35</v>
      </c>
      <c r="H11" t="s">
        <v>36</v>
      </c>
      <c r="I11" t="s">
        <v>25</v>
      </c>
      <c r="J11" t="s">
        <v>2</v>
      </c>
      <c r="Q11" t="s">
        <v>37</v>
      </c>
      <c r="R11" t="s">
        <v>33</v>
      </c>
      <c r="T11">
        <v>2400</v>
      </c>
      <c r="U11">
        <v>132028.41</v>
      </c>
    </row>
    <row r="12" spans="1:21" x14ac:dyDescent="0.3">
      <c r="A12" t="s">
        <v>38</v>
      </c>
      <c r="B12" s="8">
        <v>3</v>
      </c>
      <c r="C12" t="s">
        <v>34</v>
      </c>
      <c r="D12">
        <v>116210393353</v>
      </c>
      <c r="E12" t="s">
        <v>26</v>
      </c>
      <c r="F12" t="s">
        <v>27</v>
      </c>
      <c r="G12" t="s">
        <v>35</v>
      </c>
      <c r="H12" t="s">
        <v>36</v>
      </c>
      <c r="I12" t="s">
        <v>39</v>
      </c>
      <c r="Q12" t="s">
        <v>40</v>
      </c>
      <c r="R12" t="s">
        <v>38</v>
      </c>
      <c r="T12">
        <v>2400</v>
      </c>
      <c r="U12">
        <v>129015.76</v>
      </c>
    </row>
    <row r="13" spans="1:21" x14ac:dyDescent="0.3">
      <c r="A13" t="s">
        <v>41</v>
      </c>
      <c r="B13" s="8">
        <v>3</v>
      </c>
      <c r="C13" t="s">
        <v>34</v>
      </c>
      <c r="D13">
        <v>118910310595</v>
      </c>
      <c r="E13" t="s">
        <v>26</v>
      </c>
      <c r="F13" t="s">
        <v>27</v>
      </c>
      <c r="G13" t="s">
        <v>35</v>
      </c>
      <c r="H13" t="s">
        <v>36</v>
      </c>
      <c r="I13" t="s">
        <v>25</v>
      </c>
      <c r="J13" t="s">
        <v>2</v>
      </c>
      <c r="Q13" t="s">
        <v>42</v>
      </c>
      <c r="R13" t="s">
        <v>41</v>
      </c>
      <c r="T13">
        <v>2400</v>
      </c>
      <c r="U13">
        <v>211248.32</v>
      </c>
    </row>
    <row r="14" spans="1:21" x14ac:dyDescent="0.3">
      <c r="A14" t="s">
        <v>43</v>
      </c>
      <c r="B14" s="8">
        <v>3</v>
      </c>
      <c r="C14" t="s">
        <v>34</v>
      </c>
      <c r="D14">
        <v>125611367613</v>
      </c>
      <c r="E14" t="s">
        <v>26</v>
      </c>
      <c r="F14" t="s">
        <v>27</v>
      </c>
      <c r="G14" t="s">
        <v>35</v>
      </c>
      <c r="H14" t="s">
        <v>36</v>
      </c>
      <c r="I14" t="s">
        <v>25</v>
      </c>
      <c r="J14" t="s">
        <v>2</v>
      </c>
      <c r="Q14" t="s">
        <v>44</v>
      </c>
      <c r="R14" t="s">
        <v>43</v>
      </c>
      <c r="T14">
        <v>2400</v>
      </c>
      <c r="U14">
        <v>309420.26</v>
      </c>
    </row>
    <row r="15" spans="1:21" x14ac:dyDescent="0.3">
      <c r="A15" t="s">
        <v>45</v>
      </c>
      <c r="B15" s="8">
        <v>3</v>
      </c>
      <c r="C15" t="s">
        <v>34</v>
      </c>
      <c r="D15">
        <v>128215356401</v>
      </c>
      <c r="E15" t="s">
        <v>26</v>
      </c>
      <c r="F15" t="s">
        <v>27</v>
      </c>
      <c r="G15" t="s">
        <v>35</v>
      </c>
      <c r="H15" t="s">
        <v>36</v>
      </c>
      <c r="I15" t="s">
        <v>25</v>
      </c>
      <c r="J15" t="s">
        <v>2</v>
      </c>
      <c r="Q15" t="s">
        <v>46</v>
      </c>
      <c r="R15" t="s">
        <v>45</v>
      </c>
      <c r="T15">
        <v>2400</v>
      </c>
      <c r="U15">
        <v>325689.46000000002</v>
      </c>
    </row>
    <row r="17" spans="1:21" x14ac:dyDescent="0.3">
      <c r="A17" t="s">
        <v>47</v>
      </c>
      <c r="B17" s="8">
        <v>4</v>
      </c>
      <c r="C17">
        <v>2911610033384</v>
      </c>
      <c r="D17" t="s">
        <v>1</v>
      </c>
      <c r="E17" t="s">
        <v>48</v>
      </c>
      <c r="F17" t="s">
        <v>31</v>
      </c>
      <c r="G17" t="s">
        <v>49</v>
      </c>
      <c r="H17" t="s">
        <v>50</v>
      </c>
      <c r="I17" t="s">
        <v>51</v>
      </c>
      <c r="J17" t="s">
        <v>52</v>
      </c>
      <c r="Q17" t="s">
        <v>53</v>
      </c>
      <c r="R17" t="s">
        <v>47</v>
      </c>
      <c r="T17">
        <v>2400</v>
      </c>
      <c r="U17">
        <v>268920.26</v>
      </c>
    </row>
    <row r="19" spans="1:21" x14ac:dyDescent="0.3">
      <c r="A19" t="s">
        <v>60</v>
      </c>
      <c r="B19" s="8">
        <v>5</v>
      </c>
      <c r="C19">
        <v>2981000134690</v>
      </c>
      <c r="D19" t="s">
        <v>1</v>
      </c>
      <c r="E19" t="s">
        <v>48</v>
      </c>
      <c r="F19" t="s">
        <v>2</v>
      </c>
      <c r="G19" t="s">
        <v>63</v>
      </c>
      <c r="H19">
        <v>2</v>
      </c>
      <c r="I19" t="s">
        <v>62</v>
      </c>
      <c r="J19" t="s">
        <v>57</v>
      </c>
      <c r="K19" t="s">
        <v>56</v>
      </c>
      <c r="Q19" t="s">
        <v>61</v>
      </c>
      <c r="R19" t="s">
        <v>60</v>
      </c>
      <c r="T19">
        <v>4000</v>
      </c>
      <c r="U19">
        <v>124215.76</v>
      </c>
    </row>
    <row r="20" spans="1:21" x14ac:dyDescent="0.3">
      <c r="A20" t="s">
        <v>58</v>
      </c>
      <c r="B20" s="8">
        <v>5</v>
      </c>
      <c r="C20">
        <v>2981000134690</v>
      </c>
      <c r="D20" t="s">
        <v>1</v>
      </c>
      <c r="E20" t="s">
        <v>48</v>
      </c>
      <c r="F20" t="s">
        <v>2</v>
      </c>
      <c r="G20" t="s">
        <v>57</v>
      </c>
      <c r="H20" t="s">
        <v>56</v>
      </c>
      <c r="Q20" t="s">
        <v>59</v>
      </c>
      <c r="R20" t="s">
        <v>58</v>
      </c>
      <c r="T20">
        <v>2000</v>
      </c>
      <c r="U20">
        <v>155019.82999999999</v>
      </c>
    </row>
    <row r="21" spans="1:21" x14ac:dyDescent="0.3">
      <c r="A21" t="s">
        <v>54</v>
      </c>
      <c r="B21" s="8">
        <v>5</v>
      </c>
      <c r="C21">
        <v>2981000134690</v>
      </c>
      <c r="D21" t="s">
        <v>1</v>
      </c>
      <c r="E21" t="s">
        <v>48</v>
      </c>
      <c r="F21" t="s">
        <v>2</v>
      </c>
      <c r="G21" t="s">
        <v>57</v>
      </c>
      <c r="H21" t="s">
        <v>56</v>
      </c>
      <c r="Q21" t="s">
        <v>55</v>
      </c>
      <c r="R21" t="s">
        <v>54</v>
      </c>
      <c r="T21">
        <v>2000</v>
      </c>
      <c r="U21">
        <v>122528.41</v>
      </c>
    </row>
    <row r="23" spans="1:21" x14ac:dyDescent="0.3">
      <c r="A23" t="s">
        <v>64</v>
      </c>
      <c r="B23" s="8">
        <v>6</v>
      </c>
      <c r="C23" t="s">
        <v>34</v>
      </c>
      <c r="D23">
        <v>120414158845</v>
      </c>
      <c r="E23" t="s">
        <v>65</v>
      </c>
      <c r="F23" t="s">
        <v>66</v>
      </c>
      <c r="G23" t="s">
        <v>67</v>
      </c>
      <c r="H23" t="s">
        <v>35</v>
      </c>
      <c r="I23" t="s">
        <v>68</v>
      </c>
      <c r="J23" t="s">
        <v>69</v>
      </c>
      <c r="K23" t="s">
        <v>48</v>
      </c>
      <c r="L23" t="s">
        <v>31</v>
      </c>
      <c r="M23" t="s">
        <v>2</v>
      </c>
      <c r="Q23" t="s">
        <v>70</v>
      </c>
      <c r="R23" t="s">
        <v>64</v>
      </c>
      <c r="T23">
        <v>2400</v>
      </c>
      <c r="U23">
        <v>259042.42</v>
      </c>
    </row>
    <row r="24" spans="1:21" x14ac:dyDescent="0.3">
      <c r="A24" t="s">
        <v>71</v>
      </c>
      <c r="B24" s="8">
        <v>6</v>
      </c>
      <c r="C24" t="s">
        <v>34</v>
      </c>
      <c r="D24">
        <v>123713157249</v>
      </c>
      <c r="E24" t="s">
        <v>65</v>
      </c>
      <c r="F24" t="s">
        <v>66</v>
      </c>
      <c r="G24" t="s">
        <v>67</v>
      </c>
      <c r="H24" t="s">
        <v>35</v>
      </c>
      <c r="I24" t="s">
        <v>68</v>
      </c>
      <c r="J24" t="s">
        <v>69</v>
      </c>
      <c r="K24" t="s">
        <v>48</v>
      </c>
      <c r="L24" t="s">
        <v>2</v>
      </c>
      <c r="Q24" t="s">
        <v>72</v>
      </c>
      <c r="R24" t="s">
        <v>71</v>
      </c>
      <c r="T24">
        <v>2400</v>
      </c>
      <c r="U24">
        <v>271320.26</v>
      </c>
    </row>
    <row r="25" spans="1:21" x14ac:dyDescent="0.3">
      <c r="A25" t="s">
        <v>79</v>
      </c>
      <c r="B25" s="8">
        <v>6</v>
      </c>
      <c r="C25">
        <v>5431140113295</v>
      </c>
      <c r="D25" t="s">
        <v>1</v>
      </c>
      <c r="E25" t="s">
        <v>69</v>
      </c>
      <c r="F25" t="s">
        <v>48</v>
      </c>
      <c r="G25" t="s">
        <v>2</v>
      </c>
      <c r="H25" s="1" t="s">
        <v>65</v>
      </c>
      <c r="I25" t="s">
        <v>66</v>
      </c>
      <c r="J25" t="s">
        <v>67</v>
      </c>
      <c r="Q25" t="s">
        <v>80</v>
      </c>
      <c r="R25" t="s">
        <v>79</v>
      </c>
      <c r="T25">
        <v>2000</v>
      </c>
      <c r="U25">
        <v>126928.41</v>
      </c>
    </row>
    <row r="26" spans="1:21" x14ac:dyDescent="0.3">
      <c r="A26" t="s">
        <v>77</v>
      </c>
      <c r="B26" s="8">
        <v>6</v>
      </c>
      <c r="C26">
        <v>5431140113295</v>
      </c>
      <c r="D26" t="s">
        <v>1</v>
      </c>
      <c r="E26" t="s">
        <v>69</v>
      </c>
      <c r="F26" t="s">
        <v>48</v>
      </c>
      <c r="G26" t="s">
        <v>2</v>
      </c>
      <c r="H26" t="s">
        <v>65</v>
      </c>
      <c r="I26" t="s">
        <v>66</v>
      </c>
      <c r="J26" t="s">
        <v>67</v>
      </c>
      <c r="Q26" t="s">
        <v>78</v>
      </c>
      <c r="R26" t="s">
        <v>77</v>
      </c>
      <c r="T26">
        <v>2000</v>
      </c>
      <c r="U26">
        <v>109715.76</v>
      </c>
    </row>
    <row r="27" spans="1:21" x14ac:dyDescent="0.3">
      <c r="A27" t="s">
        <v>75</v>
      </c>
      <c r="B27" s="8">
        <v>6</v>
      </c>
      <c r="C27">
        <v>5431140113295</v>
      </c>
      <c r="D27" t="s">
        <v>1</v>
      </c>
      <c r="E27" t="s">
        <v>69</v>
      </c>
      <c r="F27" t="s">
        <v>48</v>
      </c>
      <c r="G27" t="s">
        <v>2</v>
      </c>
      <c r="H27" t="s">
        <v>65</v>
      </c>
      <c r="I27" t="s">
        <v>66</v>
      </c>
      <c r="J27" t="s">
        <v>67</v>
      </c>
      <c r="Q27" t="s">
        <v>76</v>
      </c>
      <c r="R27" t="s">
        <v>75</v>
      </c>
      <c r="T27">
        <v>2400</v>
      </c>
      <c r="U27">
        <v>471456.36</v>
      </c>
    </row>
    <row r="28" spans="1:21" x14ac:dyDescent="0.3">
      <c r="A28" t="s">
        <v>73</v>
      </c>
      <c r="B28" s="8">
        <v>6</v>
      </c>
      <c r="C28">
        <v>5431140113295</v>
      </c>
      <c r="D28" t="s">
        <v>1</v>
      </c>
      <c r="E28" t="s">
        <v>69</v>
      </c>
      <c r="F28" t="s">
        <v>48</v>
      </c>
      <c r="G28" t="s">
        <v>2</v>
      </c>
      <c r="H28" t="s">
        <v>65</v>
      </c>
      <c r="I28" t="s">
        <v>66</v>
      </c>
      <c r="J28" t="s">
        <v>67</v>
      </c>
      <c r="Q28" t="s">
        <v>74</v>
      </c>
      <c r="R28" t="s">
        <v>73</v>
      </c>
      <c r="T28">
        <v>2400</v>
      </c>
      <c r="U28">
        <v>370484.56</v>
      </c>
    </row>
    <row r="30" spans="1:21" x14ac:dyDescent="0.3">
      <c r="A30" t="s">
        <v>81</v>
      </c>
      <c r="B30" s="8">
        <v>7</v>
      </c>
      <c r="C30" t="s">
        <v>34</v>
      </c>
      <c r="D30">
        <v>111021734190</v>
      </c>
      <c r="E30" t="s">
        <v>82</v>
      </c>
      <c r="F30" t="s">
        <v>83</v>
      </c>
      <c r="G30" t="s">
        <v>35</v>
      </c>
      <c r="H30" t="s">
        <v>84</v>
      </c>
      <c r="I30" t="s">
        <v>85</v>
      </c>
      <c r="J30" t="s">
        <v>86</v>
      </c>
      <c r="K30" t="s">
        <v>87</v>
      </c>
      <c r="Q30" t="s">
        <v>88</v>
      </c>
      <c r="R30" t="s">
        <v>81</v>
      </c>
      <c r="T30">
        <v>4000</v>
      </c>
      <c r="U30">
        <v>92140.21</v>
      </c>
    </row>
    <row r="31" spans="1:21" x14ac:dyDescent="0.3">
      <c r="A31" t="s">
        <v>106</v>
      </c>
      <c r="B31" s="8">
        <v>7</v>
      </c>
      <c r="C31">
        <v>6421140046321</v>
      </c>
      <c r="D31" t="s">
        <v>1</v>
      </c>
      <c r="E31" t="s">
        <v>85</v>
      </c>
      <c r="F31" s="1" t="s">
        <v>86</v>
      </c>
      <c r="G31" t="s">
        <v>87</v>
      </c>
      <c r="H31" t="s">
        <v>91</v>
      </c>
      <c r="I31" s="1" t="s">
        <v>83</v>
      </c>
      <c r="Q31" t="s">
        <v>107</v>
      </c>
      <c r="R31" t="s">
        <v>106</v>
      </c>
      <c r="T31">
        <v>4000</v>
      </c>
      <c r="U31">
        <v>248242.42</v>
      </c>
    </row>
    <row r="32" spans="1:21" x14ac:dyDescent="0.3">
      <c r="A32" t="s">
        <v>104</v>
      </c>
      <c r="B32" s="8">
        <v>7</v>
      </c>
      <c r="C32">
        <v>6421140046321</v>
      </c>
      <c r="D32" t="s">
        <v>1</v>
      </c>
      <c r="E32" t="s">
        <v>85</v>
      </c>
      <c r="F32" t="s">
        <v>86</v>
      </c>
      <c r="G32" t="s">
        <v>87</v>
      </c>
      <c r="H32" t="s">
        <v>91</v>
      </c>
      <c r="I32" t="s">
        <v>83</v>
      </c>
      <c r="Q32" t="s">
        <v>105</v>
      </c>
      <c r="R32" t="s">
        <v>104</v>
      </c>
      <c r="T32">
        <v>4000</v>
      </c>
      <c r="U32">
        <v>258925.09</v>
      </c>
    </row>
    <row r="33" spans="1:21" x14ac:dyDescent="0.3">
      <c r="A33" t="s">
        <v>102</v>
      </c>
      <c r="B33" s="8">
        <v>7</v>
      </c>
      <c r="C33">
        <v>6421140046321</v>
      </c>
      <c r="D33" t="s">
        <v>1</v>
      </c>
      <c r="E33" t="s">
        <v>85</v>
      </c>
      <c r="F33" t="s">
        <v>86</v>
      </c>
      <c r="G33" t="s">
        <v>87</v>
      </c>
      <c r="H33" t="s">
        <v>91</v>
      </c>
      <c r="I33" t="s">
        <v>83</v>
      </c>
      <c r="Q33" t="s">
        <v>103</v>
      </c>
      <c r="R33" t="s">
        <v>102</v>
      </c>
      <c r="T33">
        <v>4000</v>
      </c>
      <c r="U33">
        <v>362314.36</v>
      </c>
    </row>
    <row r="34" spans="1:21" x14ac:dyDescent="0.3">
      <c r="A34" t="s">
        <v>100</v>
      </c>
      <c r="B34" s="8">
        <v>7</v>
      </c>
      <c r="C34">
        <v>6421140046321</v>
      </c>
      <c r="D34" t="s">
        <v>1</v>
      </c>
      <c r="E34" t="s">
        <v>85</v>
      </c>
      <c r="F34" t="s">
        <v>86</v>
      </c>
      <c r="G34" t="s">
        <v>87</v>
      </c>
      <c r="H34" t="s">
        <v>91</v>
      </c>
      <c r="I34" t="s">
        <v>83</v>
      </c>
      <c r="Q34" t="s">
        <v>101</v>
      </c>
      <c r="R34" t="s">
        <v>100</v>
      </c>
      <c r="T34">
        <v>4000</v>
      </c>
      <c r="U34">
        <v>392984.56</v>
      </c>
    </row>
    <row r="35" spans="1:21" x14ac:dyDescent="0.3">
      <c r="A35" t="s">
        <v>97</v>
      </c>
      <c r="B35" s="8">
        <v>7</v>
      </c>
      <c r="C35">
        <v>6421140046321</v>
      </c>
      <c r="D35" t="s">
        <v>1</v>
      </c>
      <c r="E35" t="s">
        <v>99</v>
      </c>
      <c r="F35" t="s">
        <v>86</v>
      </c>
      <c r="G35" s="2">
        <v>44317</v>
      </c>
      <c r="H35" t="s">
        <v>91</v>
      </c>
      <c r="I35" t="s">
        <v>83</v>
      </c>
      <c r="Q35" t="s">
        <v>98</v>
      </c>
      <c r="R35" t="s">
        <v>97</v>
      </c>
      <c r="T35">
        <v>4000</v>
      </c>
      <c r="U35">
        <v>159577.76</v>
      </c>
    </row>
    <row r="36" spans="1:21" x14ac:dyDescent="0.3">
      <c r="A36" t="s">
        <v>93</v>
      </c>
      <c r="B36" s="8">
        <v>7</v>
      </c>
      <c r="C36">
        <v>6421140046321</v>
      </c>
      <c r="D36" t="s">
        <v>1</v>
      </c>
      <c r="E36" t="s">
        <v>96</v>
      </c>
      <c r="F36" t="s">
        <v>95</v>
      </c>
      <c r="G36" t="s">
        <v>87</v>
      </c>
      <c r="H36" t="s">
        <v>91</v>
      </c>
      <c r="I36" t="s">
        <v>83</v>
      </c>
      <c r="Q36" t="s">
        <v>94</v>
      </c>
      <c r="R36" t="s">
        <v>93</v>
      </c>
      <c r="T36">
        <v>4000</v>
      </c>
      <c r="U36">
        <v>163509.85999999999</v>
      </c>
    </row>
    <row r="37" spans="1:21" x14ac:dyDescent="0.3">
      <c r="A37" t="s">
        <v>89</v>
      </c>
      <c r="B37" s="8">
        <v>7</v>
      </c>
      <c r="C37">
        <v>6421140046321</v>
      </c>
      <c r="D37" t="s">
        <v>1</v>
      </c>
      <c r="E37" t="s">
        <v>92</v>
      </c>
      <c r="F37" t="s">
        <v>91</v>
      </c>
      <c r="G37" t="s">
        <v>83</v>
      </c>
      <c r="Q37" t="s">
        <v>90</v>
      </c>
      <c r="R37" t="s">
        <v>89</v>
      </c>
      <c r="T37">
        <v>4000</v>
      </c>
      <c r="U37">
        <v>458878.9</v>
      </c>
    </row>
    <row r="39" spans="1:21" x14ac:dyDescent="0.3">
      <c r="A39" t="s">
        <v>108</v>
      </c>
      <c r="B39" s="8">
        <v>8</v>
      </c>
      <c r="C39" t="s">
        <v>34</v>
      </c>
      <c r="D39">
        <v>125220111065</v>
      </c>
      <c r="E39" t="s">
        <v>109</v>
      </c>
      <c r="F39" t="s">
        <v>110</v>
      </c>
      <c r="G39" t="s">
        <v>35</v>
      </c>
      <c r="H39" t="s">
        <v>111</v>
      </c>
      <c r="I39" t="s">
        <v>31</v>
      </c>
      <c r="J39" t="s">
        <v>87</v>
      </c>
      <c r="Q39" t="s">
        <v>112</v>
      </c>
      <c r="R39" t="s">
        <v>108</v>
      </c>
      <c r="T39">
        <v>4800</v>
      </c>
      <c r="U39">
        <v>298520.26</v>
      </c>
    </row>
    <row r="40" spans="1:21" x14ac:dyDescent="0.3">
      <c r="A40" t="s">
        <v>113</v>
      </c>
      <c r="B40" s="8">
        <v>8</v>
      </c>
      <c r="C40" t="s">
        <v>34</v>
      </c>
      <c r="D40">
        <v>133109192275</v>
      </c>
      <c r="E40" t="s">
        <v>109</v>
      </c>
      <c r="F40" t="s">
        <v>110</v>
      </c>
      <c r="G40" t="s">
        <v>35</v>
      </c>
      <c r="H40" t="s">
        <v>111</v>
      </c>
      <c r="I40" t="s">
        <v>48</v>
      </c>
      <c r="J40" t="s">
        <v>87</v>
      </c>
      <c r="Q40" t="s">
        <v>114</v>
      </c>
      <c r="R40" t="s">
        <v>113</v>
      </c>
      <c r="T40">
        <v>2400</v>
      </c>
      <c r="U40">
        <v>451084.79999999999</v>
      </c>
    </row>
    <row r="41" spans="1:21" x14ac:dyDescent="0.3">
      <c r="A41" t="s">
        <v>117</v>
      </c>
      <c r="B41" s="8">
        <v>8</v>
      </c>
      <c r="C41">
        <v>50100092246542</v>
      </c>
      <c r="D41" t="s">
        <v>1</v>
      </c>
      <c r="E41" t="s">
        <v>31</v>
      </c>
      <c r="F41" t="s">
        <v>87</v>
      </c>
      <c r="G41" t="s">
        <v>109</v>
      </c>
      <c r="H41" t="s">
        <v>110</v>
      </c>
      <c r="Q41" t="s">
        <v>118</v>
      </c>
      <c r="R41" t="s">
        <v>117</v>
      </c>
      <c r="T41">
        <v>2400</v>
      </c>
      <c r="U41">
        <v>278042.78999999998</v>
      </c>
    </row>
    <row r="42" spans="1:21" x14ac:dyDescent="0.3">
      <c r="A42" t="s">
        <v>115</v>
      </c>
      <c r="B42" s="8">
        <v>8</v>
      </c>
      <c r="C42">
        <v>50100092246542</v>
      </c>
      <c r="D42" t="s">
        <v>1</v>
      </c>
      <c r="E42" t="s">
        <v>48</v>
      </c>
      <c r="F42" t="s">
        <v>31</v>
      </c>
      <c r="G42" t="s">
        <v>109</v>
      </c>
      <c r="H42" t="s">
        <v>110</v>
      </c>
      <c r="Q42" t="s">
        <v>116</v>
      </c>
      <c r="R42" t="s">
        <v>115</v>
      </c>
      <c r="T42">
        <v>2400</v>
      </c>
      <c r="U42">
        <v>353684.56</v>
      </c>
    </row>
    <row r="44" spans="1:21" x14ac:dyDescent="0.3">
      <c r="A44" t="s">
        <v>132</v>
      </c>
      <c r="B44" s="8">
        <v>9</v>
      </c>
      <c r="C44">
        <v>50100124001406</v>
      </c>
      <c r="D44" t="s">
        <v>1</v>
      </c>
      <c r="E44" t="s">
        <v>48</v>
      </c>
      <c r="F44" t="s">
        <v>121</v>
      </c>
      <c r="G44" t="s">
        <v>120</v>
      </c>
      <c r="Q44" t="s">
        <v>133</v>
      </c>
      <c r="R44" t="s">
        <v>132</v>
      </c>
      <c r="T44">
        <v>2400</v>
      </c>
      <c r="U44">
        <v>159509.85999999999</v>
      </c>
    </row>
    <row r="45" spans="1:21" x14ac:dyDescent="0.3">
      <c r="A45" t="s">
        <v>130</v>
      </c>
      <c r="B45" s="8">
        <v>9</v>
      </c>
      <c r="C45">
        <v>50100124001406</v>
      </c>
      <c r="D45" t="s">
        <v>1</v>
      </c>
      <c r="E45" t="s">
        <v>48</v>
      </c>
      <c r="F45" t="s">
        <v>121</v>
      </c>
      <c r="G45" t="s">
        <v>120</v>
      </c>
      <c r="Q45" t="s">
        <v>131</v>
      </c>
      <c r="R45" t="s">
        <v>130</v>
      </c>
      <c r="T45">
        <v>2500</v>
      </c>
      <c r="U45">
        <v>469056.36</v>
      </c>
    </row>
    <row r="46" spans="1:21" x14ac:dyDescent="0.3">
      <c r="A46" t="s">
        <v>128</v>
      </c>
      <c r="B46" s="8">
        <v>9</v>
      </c>
      <c r="C46">
        <v>50100124001406</v>
      </c>
      <c r="D46" t="s">
        <v>1</v>
      </c>
      <c r="E46" t="s">
        <v>48</v>
      </c>
      <c r="F46" t="s">
        <v>121</v>
      </c>
      <c r="G46" t="s">
        <v>120</v>
      </c>
      <c r="Q46" t="s">
        <v>129</v>
      </c>
      <c r="R46" t="s">
        <v>128</v>
      </c>
      <c r="T46">
        <v>2400</v>
      </c>
      <c r="U46">
        <v>435884.56</v>
      </c>
    </row>
    <row r="47" spans="1:21" x14ac:dyDescent="0.3">
      <c r="A47" t="s">
        <v>125</v>
      </c>
      <c r="B47" s="8">
        <v>9</v>
      </c>
      <c r="C47">
        <v>50100124001406</v>
      </c>
      <c r="D47" t="s">
        <v>1</v>
      </c>
      <c r="E47" t="s">
        <v>127</v>
      </c>
      <c r="F47" t="s">
        <v>121</v>
      </c>
      <c r="G47" t="s">
        <v>120</v>
      </c>
      <c r="Q47" t="s">
        <v>126</v>
      </c>
      <c r="R47" t="s">
        <v>125</v>
      </c>
      <c r="T47">
        <v>2400</v>
      </c>
      <c r="U47">
        <v>233442.42</v>
      </c>
    </row>
    <row r="48" spans="1:21" x14ac:dyDescent="0.3">
      <c r="A48" t="s">
        <v>123</v>
      </c>
      <c r="B48" s="8">
        <v>9</v>
      </c>
      <c r="C48">
        <v>50100124001406</v>
      </c>
      <c r="D48" t="s">
        <v>1</v>
      </c>
      <c r="E48" t="s">
        <v>122</v>
      </c>
      <c r="F48" t="s">
        <v>121</v>
      </c>
      <c r="G48" t="s">
        <v>120</v>
      </c>
      <c r="Q48" t="s">
        <v>124</v>
      </c>
      <c r="R48" t="s">
        <v>123</v>
      </c>
      <c r="T48">
        <v>2400</v>
      </c>
      <c r="U48">
        <v>94540.21</v>
      </c>
    </row>
    <row r="49" spans="1:21" x14ac:dyDescent="0.3">
      <c r="A49" t="s">
        <v>97</v>
      </c>
      <c r="B49" s="8">
        <v>9</v>
      </c>
      <c r="C49">
        <v>50100124001406</v>
      </c>
      <c r="D49" t="s">
        <v>1</v>
      </c>
      <c r="E49" t="s">
        <v>122</v>
      </c>
      <c r="F49" t="s">
        <v>121</v>
      </c>
      <c r="G49" t="s">
        <v>120</v>
      </c>
      <c r="Q49" t="s">
        <v>119</v>
      </c>
      <c r="R49" t="s">
        <v>97</v>
      </c>
      <c r="T49">
        <v>2400</v>
      </c>
      <c r="U49">
        <v>161977.76</v>
      </c>
    </row>
    <row r="51" spans="1:21" x14ac:dyDescent="0.3">
      <c r="A51" t="s">
        <v>134</v>
      </c>
      <c r="B51" s="8">
        <v>10</v>
      </c>
      <c r="C51">
        <v>50100170293775</v>
      </c>
      <c r="D51" t="s">
        <v>1</v>
      </c>
      <c r="E51" t="s">
        <v>135</v>
      </c>
      <c r="F51" t="s">
        <v>136</v>
      </c>
      <c r="G51" t="s">
        <v>66</v>
      </c>
      <c r="Q51" t="s">
        <v>137</v>
      </c>
      <c r="R51" t="s">
        <v>134</v>
      </c>
      <c r="T51">
        <v>4800</v>
      </c>
      <c r="U51">
        <v>63619.83</v>
      </c>
    </row>
    <row r="53" spans="1:21" x14ac:dyDescent="0.3">
      <c r="A53" t="s">
        <v>149</v>
      </c>
      <c r="B53" s="8">
        <v>11</v>
      </c>
      <c r="C53">
        <v>50100225498872</v>
      </c>
      <c r="D53" t="s">
        <v>1</v>
      </c>
      <c r="E53" t="s">
        <v>142</v>
      </c>
      <c r="F53" t="s">
        <v>48</v>
      </c>
      <c r="G53" t="s">
        <v>148</v>
      </c>
      <c r="H53" t="s">
        <v>141</v>
      </c>
      <c r="I53" t="s">
        <v>140</v>
      </c>
      <c r="J53" t="s">
        <v>139</v>
      </c>
      <c r="Q53" t="s">
        <v>150</v>
      </c>
      <c r="R53" t="s">
        <v>149</v>
      </c>
      <c r="T53">
        <v>2000</v>
      </c>
      <c r="U53">
        <v>217848.32000000001</v>
      </c>
    </row>
    <row r="54" spans="1:21" x14ac:dyDescent="0.3">
      <c r="A54" t="s">
        <v>117</v>
      </c>
      <c r="B54" s="8">
        <v>11</v>
      </c>
      <c r="C54">
        <v>50100225498872</v>
      </c>
      <c r="D54" t="s">
        <v>1</v>
      </c>
      <c r="E54" t="s">
        <v>142</v>
      </c>
      <c r="F54" t="s">
        <v>48</v>
      </c>
      <c r="G54" t="s">
        <v>148</v>
      </c>
      <c r="H54" t="s">
        <v>141</v>
      </c>
      <c r="I54" t="s">
        <v>140</v>
      </c>
      <c r="J54" t="s">
        <v>139</v>
      </c>
      <c r="Q54" t="s">
        <v>147</v>
      </c>
      <c r="R54" t="s">
        <v>117</v>
      </c>
      <c r="T54">
        <v>2000</v>
      </c>
      <c r="U54">
        <v>273642.78999999998</v>
      </c>
    </row>
    <row r="55" spans="1:21" x14ac:dyDescent="0.3">
      <c r="A55" t="s">
        <v>146</v>
      </c>
      <c r="B55" s="8">
        <v>11</v>
      </c>
      <c r="C55">
        <v>50100225498872</v>
      </c>
      <c r="D55" t="s">
        <v>1</v>
      </c>
      <c r="E55" t="s">
        <v>142</v>
      </c>
      <c r="F55" t="s">
        <v>48</v>
      </c>
      <c r="G55" t="s">
        <v>141</v>
      </c>
      <c r="H55" t="s">
        <v>140</v>
      </c>
      <c r="I55" t="s">
        <v>139</v>
      </c>
      <c r="Q55" t="s">
        <v>145</v>
      </c>
      <c r="R55" t="s">
        <v>144</v>
      </c>
      <c r="T55">
        <v>2000</v>
      </c>
      <c r="U55">
        <v>87551.91</v>
      </c>
    </row>
    <row r="56" spans="1:21" x14ac:dyDescent="0.3">
      <c r="A56" t="s">
        <v>60</v>
      </c>
      <c r="B56" s="8">
        <v>11</v>
      </c>
      <c r="C56">
        <v>50100225498872</v>
      </c>
      <c r="D56" t="s">
        <v>1</v>
      </c>
      <c r="E56" t="s">
        <v>142</v>
      </c>
      <c r="F56" t="s">
        <v>48</v>
      </c>
      <c r="G56" t="s">
        <v>141</v>
      </c>
      <c r="H56" t="s">
        <v>140</v>
      </c>
      <c r="I56" t="s">
        <v>139</v>
      </c>
      <c r="Q56" t="s">
        <v>143</v>
      </c>
      <c r="R56" t="s">
        <v>60</v>
      </c>
      <c r="T56">
        <v>2000</v>
      </c>
      <c r="U56">
        <v>120215.76</v>
      </c>
    </row>
    <row r="57" spans="1:21" x14ac:dyDescent="0.3">
      <c r="A57" t="s">
        <v>43</v>
      </c>
      <c r="B57" s="8">
        <v>11</v>
      </c>
      <c r="C57">
        <v>50100225498872</v>
      </c>
      <c r="D57" t="s">
        <v>1</v>
      </c>
      <c r="E57" t="s">
        <v>142</v>
      </c>
      <c r="F57" t="s">
        <v>48</v>
      </c>
      <c r="G57" t="s">
        <v>141</v>
      </c>
      <c r="H57" t="s">
        <v>140</v>
      </c>
      <c r="I57" t="s">
        <v>139</v>
      </c>
      <c r="Q57" t="s">
        <v>138</v>
      </c>
      <c r="R57" t="s">
        <v>43</v>
      </c>
      <c r="T57">
        <v>2000</v>
      </c>
      <c r="U57">
        <v>307020.26</v>
      </c>
    </row>
    <row r="58" spans="1:21" x14ac:dyDescent="0.3">
      <c r="A58" t="s">
        <v>155</v>
      </c>
      <c r="B58" s="8">
        <v>11</v>
      </c>
      <c r="C58">
        <v>50100225498872</v>
      </c>
      <c r="D58" t="s">
        <v>1</v>
      </c>
      <c r="E58" t="s">
        <v>48</v>
      </c>
      <c r="F58" t="s">
        <v>148</v>
      </c>
      <c r="G58" t="s">
        <v>141</v>
      </c>
      <c r="H58" t="s">
        <v>140</v>
      </c>
      <c r="I58" t="s">
        <v>139</v>
      </c>
      <c r="Q58" t="s">
        <v>156</v>
      </c>
      <c r="R58" t="s">
        <v>155</v>
      </c>
      <c r="T58">
        <v>2000</v>
      </c>
      <c r="U58">
        <v>142972.31</v>
      </c>
    </row>
    <row r="59" spans="1:21" x14ac:dyDescent="0.3">
      <c r="A59" t="s">
        <v>153</v>
      </c>
      <c r="B59" s="8">
        <v>11</v>
      </c>
      <c r="C59">
        <v>50100225498872</v>
      </c>
      <c r="D59" t="s">
        <v>1</v>
      </c>
      <c r="E59" t="s">
        <v>48</v>
      </c>
      <c r="F59" t="s">
        <v>148</v>
      </c>
      <c r="G59" t="s">
        <v>141</v>
      </c>
      <c r="H59" t="s">
        <v>140</v>
      </c>
      <c r="I59" t="s">
        <v>139</v>
      </c>
      <c r="Q59" t="s">
        <v>154</v>
      </c>
      <c r="R59" t="s">
        <v>153</v>
      </c>
      <c r="T59">
        <v>2000</v>
      </c>
      <c r="U59">
        <v>335690.46</v>
      </c>
    </row>
    <row r="60" spans="1:21" x14ac:dyDescent="0.3">
      <c r="A60" t="s">
        <v>151</v>
      </c>
      <c r="B60" s="8">
        <v>11</v>
      </c>
      <c r="C60">
        <v>50100225498872</v>
      </c>
      <c r="D60" t="s">
        <v>1</v>
      </c>
      <c r="E60" t="s">
        <v>48</v>
      </c>
      <c r="F60" t="s">
        <v>142</v>
      </c>
      <c r="G60" t="s">
        <v>141</v>
      </c>
      <c r="H60" t="s">
        <v>140</v>
      </c>
      <c r="I60" t="s">
        <v>139</v>
      </c>
      <c r="Q60" t="s">
        <v>152</v>
      </c>
      <c r="R60" t="s">
        <v>151</v>
      </c>
      <c r="T60">
        <v>2000</v>
      </c>
      <c r="U60">
        <v>140025.73000000001</v>
      </c>
    </row>
    <row r="61" spans="1:21" x14ac:dyDescent="0.3">
      <c r="A61" t="s">
        <v>128</v>
      </c>
      <c r="B61" s="8">
        <v>11</v>
      </c>
      <c r="C61" t="s">
        <v>157</v>
      </c>
      <c r="D61" t="s">
        <v>141</v>
      </c>
      <c r="E61" t="s">
        <v>140</v>
      </c>
      <c r="F61" t="s">
        <v>139</v>
      </c>
      <c r="G61" t="s">
        <v>158</v>
      </c>
      <c r="H61" t="s">
        <v>159</v>
      </c>
      <c r="I61">
        <v>132493556581</v>
      </c>
      <c r="J61" t="s">
        <v>48</v>
      </c>
      <c r="K61" t="s">
        <v>148</v>
      </c>
      <c r="Q61" t="s">
        <v>160</v>
      </c>
      <c r="R61" t="s">
        <v>128</v>
      </c>
      <c r="T61">
        <v>2000</v>
      </c>
      <c r="U61">
        <v>433484.56</v>
      </c>
    </row>
    <row r="63" spans="1:21" x14ac:dyDescent="0.3">
      <c r="A63" t="s">
        <v>177</v>
      </c>
      <c r="B63" s="8">
        <v>12</v>
      </c>
      <c r="C63" t="s">
        <v>179</v>
      </c>
      <c r="Q63" t="s">
        <v>178</v>
      </c>
      <c r="R63" t="s">
        <v>177</v>
      </c>
      <c r="T63">
        <v>4000.1</v>
      </c>
      <c r="U63">
        <v>102340.21</v>
      </c>
    </row>
    <row r="64" spans="1:21" x14ac:dyDescent="0.3">
      <c r="A64" t="s">
        <v>174</v>
      </c>
      <c r="B64" s="8">
        <v>12</v>
      </c>
      <c r="C64" t="s">
        <v>176</v>
      </c>
      <c r="Q64" t="s">
        <v>175</v>
      </c>
      <c r="R64" t="s">
        <v>174</v>
      </c>
      <c r="T64">
        <v>4011.35</v>
      </c>
      <c r="U64">
        <v>153577.76</v>
      </c>
    </row>
    <row r="65" spans="1:21" x14ac:dyDescent="0.3">
      <c r="A65" t="s">
        <v>171</v>
      </c>
      <c r="B65" s="8">
        <v>12</v>
      </c>
      <c r="C65" t="s">
        <v>173</v>
      </c>
      <c r="Q65" t="s">
        <v>172</v>
      </c>
      <c r="R65" t="s">
        <v>171</v>
      </c>
      <c r="T65">
        <v>4000.58</v>
      </c>
      <c r="U65">
        <v>192444.44</v>
      </c>
    </row>
    <row r="66" spans="1:21" x14ac:dyDescent="0.3">
      <c r="A66" t="s">
        <v>168</v>
      </c>
      <c r="B66" s="8">
        <v>12</v>
      </c>
      <c r="C66" t="s">
        <v>170</v>
      </c>
      <c r="Q66" t="s">
        <v>169</v>
      </c>
      <c r="R66" t="s">
        <v>168</v>
      </c>
      <c r="T66">
        <v>4000.37</v>
      </c>
      <c r="U66">
        <v>265042.78999999998</v>
      </c>
    </row>
    <row r="67" spans="1:21" x14ac:dyDescent="0.3">
      <c r="A67" t="s">
        <v>104</v>
      </c>
      <c r="B67" s="8">
        <v>12</v>
      </c>
      <c r="C67" t="s">
        <v>167</v>
      </c>
      <c r="Q67" t="s">
        <v>166</v>
      </c>
      <c r="R67" t="s">
        <v>104</v>
      </c>
      <c r="T67">
        <v>4001.07</v>
      </c>
      <c r="U67">
        <v>262926.15999999997</v>
      </c>
    </row>
    <row r="68" spans="1:21" x14ac:dyDescent="0.3">
      <c r="A68" t="s">
        <v>163</v>
      </c>
      <c r="B68" s="8">
        <v>12</v>
      </c>
      <c r="C68" t="s">
        <v>165</v>
      </c>
      <c r="Q68" t="s">
        <v>164</v>
      </c>
      <c r="R68" t="s">
        <v>163</v>
      </c>
      <c r="T68">
        <v>4000.96</v>
      </c>
      <c r="U68">
        <v>475457.32</v>
      </c>
    </row>
    <row r="69" spans="1:21" x14ac:dyDescent="0.3">
      <c r="A69" t="s">
        <v>128</v>
      </c>
      <c r="B69" s="8">
        <v>12</v>
      </c>
      <c r="C69" t="s">
        <v>162</v>
      </c>
      <c r="Q69" t="s">
        <v>161</v>
      </c>
      <c r="R69" t="s">
        <v>128</v>
      </c>
      <c r="T69">
        <v>4000.24</v>
      </c>
      <c r="U69">
        <v>439884.79999999999</v>
      </c>
    </row>
    <row r="71" spans="1:21" x14ac:dyDescent="0.3">
      <c r="A71" t="s">
        <v>186</v>
      </c>
      <c r="B71" s="8">
        <v>13</v>
      </c>
      <c r="C71" t="s">
        <v>185</v>
      </c>
      <c r="D71" t="s">
        <v>184</v>
      </c>
      <c r="E71" t="s">
        <v>183</v>
      </c>
      <c r="F71" t="s">
        <v>182</v>
      </c>
      <c r="Q71" t="s">
        <v>181</v>
      </c>
      <c r="R71" t="s">
        <v>186</v>
      </c>
      <c r="T71">
        <v>4000</v>
      </c>
      <c r="U71">
        <v>242242.42</v>
      </c>
    </row>
    <row r="72" spans="1:21" x14ac:dyDescent="0.3">
      <c r="A72" t="s">
        <v>180</v>
      </c>
      <c r="B72" s="8">
        <v>13</v>
      </c>
      <c r="C72" t="s">
        <v>185</v>
      </c>
      <c r="D72" t="s">
        <v>184</v>
      </c>
      <c r="E72" t="s">
        <v>183</v>
      </c>
      <c r="F72" t="s">
        <v>182</v>
      </c>
      <c r="Q72" t="s">
        <v>181</v>
      </c>
      <c r="R72" t="s">
        <v>180</v>
      </c>
      <c r="T72">
        <v>8000</v>
      </c>
      <c r="U72">
        <v>407784.56</v>
      </c>
    </row>
    <row r="74" spans="1:21" x14ac:dyDescent="0.3">
      <c r="A74" t="s">
        <v>194</v>
      </c>
      <c r="B74" s="8">
        <v>14</v>
      </c>
      <c r="C74" t="s">
        <v>190</v>
      </c>
      <c r="D74" t="s">
        <v>189</v>
      </c>
      <c r="E74" t="s">
        <v>188</v>
      </c>
      <c r="Q74" t="s">
        <v>181</v>
      </c>
      <c r="R74" t="s">
        <v>193</v>
      </c>
      <c r="T74">
        <v>862</v>
      </c>
      <c r="U74">
        <v>64481.83</v>
      </c>
    </row>
    <row r="75" spans="1:21" x14ac:dyDescent="0.3">
      <c r="A75" t="s">
        <v>171</v>
      </c>
      <c r="B75" s="8">
        <v>14</v>
      </c>
      <c r="C75" t="s">
        <v>190</v>
      </c>
      <c r="D75" t="s">
        <v>189</v>
      </c>
      <c r="E75" t="s">
        <v>188</v>
      </c>
      <c r="Q75" t="s">
        <v>181</v>
      </c>
      <c r="R75" t="s">
        <v>192</v>
      </c>
      <c r="T75">
        <v>934</v>
      </c>
      <c r="U75">
        <v>179643.86</v>
      </c>
    </row>
    <row r="76" spans="1:21" x14ac:dyDescent="0.3">
      <c r="A76" t="s">
        <v>191</v>
      </c>
      <c r="B76" s="8">
        <v>14</v>
      </c>
      <c r="C76" t="s">
        <v>190</v>
      </c>
      <c r="D76" t="s">
        <v>189</v>
      </c>
      <c r="E76" t="s">
        <v>188</v>
      </c>
      <c r="Q76" t="s">
        <v>181</v>
      </c>
      <c r="R76" t="s">
        <v>187</v>
      </c>
      <c r="T76">
        <v>2157</v>
      </c>
      <c r="U76">
        <v>489814.32</v>
      </c>
    </row>
    <row r="78" spans="1:21" x14ac:dyDescent="0.3">
      <c r="A78" t="s">
        <v>195</v>
      </c>
      <c r="B78" s="8">
        <v>15</v>
      </c>
      <c r="C78" t="s">
        <v>34</v>
      </c>
      <c r="D78">
        <v>106317820559</v>
      </c>
      <c r="E78" t="s">
        <v>199</v>
      </c>
      <c r="F78" t="s">
        <v>35</v>
      </c>
      <c r="G78" t="s">
        <v>198</v>
      </c>
      <c r="H78" t="s">
        <v>197</v>
      </c>
      <c r="Q78" t="s">
        <v>196</v>
      </c>
      <c r="R78" t="s">
        <v>195</v>
      </c>
      <c r="T78">
        <v>2000</v>
      </c>
      <c r="U78">
        <v>124125.73</v>
      </c>
    </row>
    <row r="79" spans="1:21" x14ac:dyDescent="0.3">
      <c r="A79" t="s">
        <v>200</v>
      </c>
      <c r="B79" s="8">
        <v>15</v>
      </c>
      <c r="C79" t="s">
        <v>34</v>
      </c>
      <c r="D79">
        <v>109422996690</v>
      </c>
      <c r="E79" t="s">
        <v>199</v>
      </c>
      <c r="F79" t="s">
        <v>35</v>
      </c>
      <c r="G79" t="s">
        <v>198</v>
      </c>
      <c r="H79" t="s">
        <v>202</v>
      </c>
      <c r="Q79" t="s">
        <v>201</v>
      </c>
      <c r="R79" t="s">
        <v>200</v>
      </c>
      <c r="T79">
        <v>2000</v>
      </c>
      <c r="U79">
        <v>83751.91</v>
      </c>
    </row>
    <row r="80" spans="1:21" x14ac:dyDescent="0.3">
      <c r="A80" t="s">
        <v>203</v>
      </c>
      <c r="B80" s="8">
        <v>15</v>
      </c>
      <c r="C80" t="s">
        <v>34</v>
      </c>
      <c r="D80">
        <v>112306164557</v>
      </c>
      <c r="E80" t="s">
        <v>199</v>
      </c>
      <c r="F80" t="s">
        <v>35</v>
      </c>
      <c r="G80" t="s">
        <v>198</v>
      </c>
      <c r="H80" t="s">
        <v>202</v>
      </c>
      <c r="Q80" t="s">
        <v>204</v>
      </c>
      <c r="R80" t="s">
        <v>203</v>
      </c>
      <c r="T80">
        <v>2000</v>
      </c>
      <c r="U80">
        <v>120534.31</v>
      </c>
    </row>
    <row r="81" spans="1:21" x14ac:dyDescent="0.3">
      <c r="A81" t="s">
        <v>205</v>
      </c>
      <c r="B81" s="8">
        <v>15</v>
      </c>
      <c r="C81" t="s">
        <v>34</v>
      </c>
      <c r="D81">
        <v>115408501479</v>
      </c>
      <c r="E81" t="s">
        <v>199</v>
      </c>
      <c r="F81" t="s">
        <v>35</v>
      </c>
      <c r="G81" t="s">
        <v>198</v>
      </c>
      <c r="H81" t="s">
        <v>207</v>
      </c>
      <c r="Q81" t="s">
        <v>206</v>
      </c>
      <c r="R81" t="s">
        <v>205</v>
      </c>
      <c r="T81">
        <v>2000</v>
      </c>
      <c r="U81">
        <v>90765.759999999995</v>
      </c>
    </row>
    <row r="82" spans="1:21" x14ac:dyDescent="0.3">
      <c r="A82" t="s">
        <v>208</v>
      </c>
      <c r="B82" s="8">
        <v>15</v>
      </c>
      <c r="C82" t="s">
        <v>34</v>
      </c>
      <c r="D82">
        <v>118818179214</v>
      </c>
      <c r="E82" t="s">
        <v>199</v>
      </c>
      <c r="F82" t="s">
        <v>35</v>
      </c>
      <c r="G82" t="s">
        <v>198</v>
      </c>
      <c r="H82" t="s">
        <v>210</v>
      </c>
      <c r="Q82" t="s">
        <v>209</v>
      </c>
      <c r="R82" t="s">
        <v>208</v>
      </c>
      <c r="T82">
        <v>2000</v>
      </c>
      <c r="U82">
        <v>208848.32</v>
      </c>
    </row>
    <row r="83" spans="1:21" x14ac:dyDescent="0.3">
      <c r="A83" t="s">
        <v>211</v>
      </c>
      <c r="B83" s="8">
        <v>15</v>
      </c>
      <c r="C83" t="s">
        <v>34</v>
      </c>
      <c r="D83">
        <v>124818926410</v>
      </c>
      <c r="E83" t="s">
        <v>199</v>
      </c>
      <c r="F83" t="s">
        <v>35</v>
      </c>
      <c r="G83" t="s">
        <v>198</v>
      </c>
      <c r="H83" t="s">
        <v>212</v>
      </c>
      <c r="Q83" t="s">
        <v>213</v>
      </c>
      <c r="R83" t="s">
        <v>211</v>
      </c>
      <c r="T83">
        <v>2000</v>
      </c>
      <c r="U83">
        <v>296920.26</v>
      </c>
    </row>
    <row r="84" spans="1:21" x14ac:dyDescent="0.3">
      <c r="A84" t="s">
        <v>214</v>
      </c>
      <c r="B84" s="8">
        <v>15</v>
      </c>
      <c r="C84" t="s">
        <v>34</v>
      </c>
      <c r="D84">
        <v>128106210228</v>
      </c>
      <c r="E84" t="s">
        <v>199</v>
      </c>
      <c r="F84" t="s">
        <v>215</v>
      </c>
      <c r="G84" t="s">
        <v>198</v>
      </c>
      <c r="H84" t="s">
        <v>216</v>
      </c>
      <c r="Q84" t="s">
        <v>217</v>
      </c>
      <c r="R84" t="s">
        <v>214</v>
      </c>
      <c r="T84">
        <v>2000</v>
      </c>
      <c r="U84">
        <v>319189.46000000002</v>
      </c>
    </row>
    <row r="86" spans="1:21" x14ac:dyDescent="0.3">
      <c r="A86" t="s">
        <v>218</v>
      </c>
      <c r="B86" s="8">
        <v>16</v>
      </c>
      <c r="C86" t="s">
        <v>34</v>
      </c>
      <c r="D86">
        <v>106509217522</v>
      </c>
      <c r="E86" t="s">
        <v>222</v>
      </c>
      <c r="F86" t="s">
        <v>35</v>
      </c>
      <c r="G86" t="s">
        <v>221</v>
      </c>
      <c r="H86" t="s">
        <v>220</v>
      </c>
      <c r="Q86" t="s">
        <v>219</v>
      </c>
      <c r="R86" t="s">
        <v>218</v>
      </c>
      <c r="T86">
        <v>2400</v>
      </c>
      <c r="U86">
        <v>129025.73</v>
      </c>
    </row>
    <row r="87" spans="1:21" x14ac:dyDescent="0.3">
      <c r="A87" t="s">
        <v>200</v>
      </c>
      <c r="B87" s="8">
        <v>16</v>
      </c>
      <c r="C87" t="s">
        <v>34</v>
      </c>
      <c r="D87">
        <v>109423421600</v>
      </c>
      <c r="E87" t="s">
        <v>222</v>
      </c>
      <c r="F87" t="s">
        <v>35</v>
      </c>
      <c r="G87" t="s">
        <v>221</v>
      </c>
      <c r="H87" t="s">
        <v>220</v>
      </c>
      <c r="Q87" t="s">
        <v>224</v>
      </c>
      <c r="R87" t="s">
        <v>223</v>
      </c>
      <c r="T87">
        <v>2400</v>
      </c>
      <c r="U87">
        <v>86151.91</v>
      </c>
    </row>
    <row r="88" spans="1:21" x14ac:dyDescent="0.3">
      <c r="A88" t="s">
        <v>225</v>
      </c>
      <c r="B88" s="8">
        <v>16</v>
      </c>
      <c r="C88" t="s">
        <v>34</v>
      </c>
      <c r="D88">
        <v>113915617277</v>
      </c>
      <c r="E88" t="s">
        <v>222</v>
      </c>
      <c r="F88" t="s">
        <v>35</v>
      </c>
      <c r="G88" t="s">
        <v>221</v>
      </c>
      <c r="H88" t="s">
        <v>227</v>
      </c>
      <c r="Q88" t="s">
        <v>226</v>
      </c>
      <c r="R88" t="s">
        <v>225</v>
      </c>
      <c r="T88">
        <v>2400</v>
      </c>
      <c r="U88">
        <v>138666.41</v>
      </c>
    </row>
    <row r="89" spans="1:21" x14ac:dyDescent="0.3">
      <c r="A89" t="s">
        <v>228</v>
      </c>
      <c r="B89" s="8">
        <v>16</v>
      </c>
      <c r="C89" t="s">
        <v>34</v>
      </c>
      <c r="D89">
        <v>117923275947</v>
      </c>
      <c r="E89" t="s">
        <v>222</v>
      </c>
      <c r="F89" t="s">
        <v>35</v>
      </c>
      <c r="G89" t="s">
        <v>221</v>
      </c>
      <c r="H89" t="s">
        <v>230</v>
      </c>
      <c r="Q89" t="s">
        <v>229</v>
      </c>
      <c r="R89" t="s">
        <v>228</v>
      </c>
      <c r="T89">
        <v>2400</v>
      </c>
      <c r="U89">
        <v>176309.86</v>
      </c>
    </row>
    <row r="90" spans="1:21" x14ac:dyDescent="0.3">
      <c r="A90" t="s">
        <v>231</v>
      </c>
      <c r="B90" s="8">
        <v>16</v>
      </c>
      <c r="C90" t="s">
        <v>34</v>
      </c>
      <c r="D90">
        <v>121522270933</v>
      </c>
      <c r="E90" t="s">
        <v>222</v>
      </c>
      <c r="F90" t="s">
        <v>35</v>
      </c>
      <c r="G90" t="s">
        <v>221</v>
      </c>
      <c r="H90" t="s">
        <v>233</v>
      </c>
      <c r="Q90" t="s">
        <v>232</v>
      </c>
      <c r="R90" t="s">
        <v>231</v>
      </c>
      <c r="T90">
        <v>2400</v>
      </c>
      <c r="U90">
        <v>289842.78999999998</v>
      </c>
    </row>
    <row r="91" spans="1:21" x14ac:dyDescent="0.3">
      <c r="A91" t="s">
        <v>234</v>
      </c>
      <c r="B91" s="8">
        <v>16</v>
      </c>
      <c r="C91" t="s">
        <v>34</v>
      </c>
      <c r="D91">
        <v>124423640641</v>
      </c>
      <c r="E91" t="s">
        <v>222</v>
      </c>
      <c r="F91" t="s">
        <v>35</v>
      </c>
      <c r="G91" t="s">
        <v>221</v>
      </c>
      <c r="H91" t="s">
        <v>220</v>
      </c>
      <c r="Q91" t="s">
        <v>235</v>
      </c>
      <c r="R91" t="s">
        <v>234</v>
      </c>
      <c r="T91">
        <v>2400</v>
      </c>
      <c r="U91">
        <v>290520.26</v>
      </c>
    </row>
    <row r="92" spans="1:21" x14ac:dyDescent="0.3">
      <c r="A92" t="s">
        <v>236</v>
      </c>
      <c r="B92" s="8">
        <v>16</v>
      </c>
      <c r="C92" t="s">
        <v>34</v>
      </c>
      <c r="D92">
        <v>129315334527</v>
      </c>
      <c r="E92" t="s">
        <v>222</v>
      </c>
      <c r="F92" t="s">
        <v>215</v>
      </c>
      <c r="G92" t="s">
        <v>221</v>
      </c>
      <c r="H92" t="s">
        <v>237</v>
      </c>
      <c r="Q92" t="s">
        <v>238</v>
      </c>
      <c r="R92" t="s">
        <v>236</v>
      </c>
      <c r="T92">
        <v>2400</v>
      </c>
      <c r="U92">
        <v>346890.46</v>
      </c>
    </row>
    <row r="93" spans="1:21" x14ac:dyDescent="0.3">
      <c r="A93" t="s">
        <v>239</v>
      </c>
      <c r="B93" s="8">
        <v>16</v>
      </c>
      <c r="C93" t="s">
        <v>34</v>
      </c>
      <c r="D93">
        <v>132612429194</v>
      </c>
      <c r="E93" t="s">
        <v>222</v>
      </c>
      <c r="F93" t="s">
        <v>215</v>
      </c>
      <c r="G93" t="s">
        <v>221</v>
      </c>
      <c r="H93" t="s">
        <v>240</v>
      </c>
      <c r="Q93" t="s">
        <v>241</v>
      </c>
      <c r="R93" t="s">
        <v>239</v>
      </c>
      <c r="T93">
        <v>2400</v>
      </c>
      <c r="U93">
        <v>442284.79999999999</v>
      </c>
    </row>
    <row r="95" spans="1:21" x14ac:dyDescent="0.3">
      <c r="A95" t="s">
        <v>242</v>
      </c>
      <c r="B95" s="8">
        <v>17</v>
      </c>
      <c r="C95" t="s">
        <v>243</v>
      </c>
      <c r="D95" t="s">
        <v>244</v>
      </c>
      <c r="E95" t="s">
        <v>245</v>
      </c>
      <c r="F95" t="s">
        <v>246</v>
      </c>
      <c r="G95" t="s">
        <v>247</v>
      </c>
      <c r="H95" t="s">
        <v>248</v>
      </c>
      <c r="I95" t="s">
        <v>249</v>
      </c>
      <c r="J95" t="s">
        <v>250</v>
      </c>
      <c r="K95">
        <v>55916116</v>
      </c>
      <c r="Q95" t="s">
        <v>251</v>
      </c>
      <c r="R95" t="s">
        <v>242</v>
      </c>
      <c r="T95">
        <v>1800</v>
      </c>
      <c r="U95">
        <v>130125.73</v>
      </c>
    </row>
    <row r="96" spans="1:21" x14ac:dyDescent="0.3">
      <c r="A96" t="s">
        <v>200</v>
      </c>
      <c r="B96" s="8">
        <v>17</v>
      </c>
      <c r="C96" t="s">
        <v>243</v>
      </c>
      <c r="D96" t="s">
        <v>244</v>
      </c>
      <c r="E96" t="s">
        <v>245</v>
      </c>
      <c r="F96" t="s">
        <v>246</v>
      </c>
      <c r="G96" t="s">
        <v>247</v>
      </c>
      <c r="H96" t="s">
        <v>248</v>
      </c>
      <c r="I96" t="s">
        <v>249</v>
      </c>
      <c r="J96" t="s">
        <v>250</v>
      </c>
      <c r="K96">
        <v>84080953</v>
      </c>
      <c r="Q96" t="s">
        <v>252</v>
      </c>
      <c r="R96" t="s">
        <v>200</v>
      </c>
      <c r="T96">
        <v>2800</v>
      </c>
      <c r="U96">
        <v>77751.91</v>
      </c>
    </row>
    <row r="97" spans="1:21" x14ac:dyDescent="0.3">
      <c r="A97" t="s">
        <v>253</v>
      </c>
      <c r="B97" s="8">
        <v>17</v>
      </c>
      <c r="C97" t="s">
        <v>243</v>
      </c>
      <c r="D97" t="s">
        <v>244</v>
      </c>
      <c r="E97" t="s">
        <v>245</v>
      </c>
      <c r="F97" t="s">
        <v>246</v>
      </c>
      <c r="G97" t="s">
        <v>247</v>
      </c>
      <c r="H97" t="s">
        <v>248</v>
      </c>
      <c r="I97" t="s">
        <v>249</v>
      </c>
      <c r="J97" t="s">
        <v>250</v>
      </c>
      <c r="K97">
        <v>131872620</v>
      </c>
      <c r="Q97" t="s">
        <v>254</v>
      </c>
      <c r="R97" t="s">
        <v>253</v>
      </c>
      <c r="T97">
        <v>2800</v>
      </c>
      <c r="U97">
        <v>103315.76</v>
      </c>
    </row>
    <row r="98" spans="1:21" x14ac:dyDescent="0.3">
      <c r="A98" t="s">
        <v>255</v>
      </c>
      <c r="B98" s="8">
        <v>17</v>
      </c>
      <c r="C98" t="s">
        <v>243</v>
      </c>
      <c r="D98" t="s">
        <v>244</v>
      </c>
      <c r="E98" t="s">
        <v>245</v>
      </c>
      <c r="F98" t="s">
        <v>246</v>
      </c>
      <c r="G98" t="s">
        <v>247</v>
      </c>
      <c r="H98" t="s">
        <v>248</v>
      </c>
      <c r="I98" t="s">
        <v>249</v>
      </c>
      <c r="J98" t="s">
        <v>250</v>
      </c>
      <c r="K98">
        <v>194086026</v>
      </c>
      <c r="Q98" t="s">
        <v>256</v>
      </c>
      <c r="R98" t="s">
        <v>255</v>
      </c>
      <c r="T98">
        <v>3600</v>
      </c>
      <c r="U98">
        <v>277320.26</v>
      </c>
    </row>
    <row r="99" spans="1:21" x14ac:dyDescent="0.3">
      <c r="A99" t="s">
        <v>257</v>
      </c>
      <c r="B99" s="8">
        <v>17</v>
      </c>
      <c r="C99" t="s">
        <v>243</v>
      </c>
      <c r="D99" t="s">
        <v>244</v>
      </c>
      <c r="E99" t="s">
        <v>245</v>
      </c>
      <c r="F99" t="s">
        <v>246</v>
      </c>
      <c r="G99" t="s">
        <v>247</v>
      </c>
      <c r="H99" t="s">
        <v>248</v>
      </c>
      <c r="I99" t="s">
        <v>249</v>
      </c>
      <c r="J99" t="s">
        <v>250</v>
      </c>
      <c r="K99">
        <v>223876658</v>
      </c>
      <c r="Q99" t="s">
        <v>258</v>
      </c>
      <c r="R99" t="s">
        <v>257</v>
      </c>
      <c r="T99">
        <v>1800</v>
      </c>
      <c r="U99">
        <v>325814.32</v>
      </c>
    </row>
    <row r="100" spans="1:21" x14ac:dyDescent="0.3">
      <c r="A100" t="s">
        <v>89</v>
      </c>
      <c r="B100" s="8">
        <v>17</v>
      </c>
      <c r="C100" t="s">
        <v>243</v>
      </c>
      <c r="D100" t="s">
        <v>244</v>
      </c>
      <c r="E100" t="s">
        <v>245</v>
      </c>
      <c r="F100" t="s">
        <v>246</v>
      </c>
      <c r="G100" t="s">
        <v>247</v>
      </c>
      <c r="H100" t="s">
        <v>248</v>
      </c>
      <c r="I100" t="s">
        <v>249</v>
      </c>
      <c r="J100" t="s">
        <v>250</v>
      </c>
      <c r="K100">
        <v>266519657</v>
      </c>
      <c r="Q100" t="s">
        <v>259</v>
      </c>
      <c r="R100" t="s">
        <v>89</v>
      </c>
      <c r="T100">
        <v>1800</v>
      </c>
      <c r="U100">
        <v>452884.8</v>
      </c>
    </row>
    <row r="102" spans="1:21" x14ac:dyDescent="0.3">
      <c r="A102" t="s">
        <v>260</v>
      </c>
      <c r="B102" s="8">
        <v>18</v>
      </c>
      <c r="C102" t="s">
        <v>243</v>
      </c>
      <c r="D102" t="s">
        <v>244</v>
      </c>
      <c r="E102" t="s">
        <v>245</v>
      </c>
      <c r="F102" t="s">
        <v>261</v>
      </c>
      <c r="G102" t="s">
        <v>262</v>
      </c>
      <c r="H102" t="s">
        <v>249</v>
      </c>
      <c r="I102" t="s">
        <v>250</v>
      </c>
      <c r="J102">
        <v>119589436</v>
      </c>
      <c r="Q102" t="s">
        <v>263</v>
      </c>
      <c r="R102" t="s">
        <v>260</v>
      </c>
      <c r="T102">
        <v>6500</v>
      </c>
      <c r="U102">
        <v>145166.41</v>
      </c>
    </row>
    <row r="103" spans="1:21" x14ac:dyDescent="0.3">
      <c r="A103" t="s">
        <v>264</v>
      </c>
      <c r="B103" s="8">
        <v>18</v>
      </c>
      <c r="C103" t="s">
        <v>243</v>
      </c>
      <c r="D103" t="s">
        <v>244</v>
      </c>
      <c r="E103" t="s">
        <v>245</v>
      </c>
      <c r="F103" t="s">
        <v>261</v>
      </c>
      <c r="G103" t="s">
        <v>262</v>
      </c>
      <c r="H103" t="s">
        <v>249</v>
      </c>
      <c r="I103" t="s">
        <v>250</v>
      </c>
      <c r="J103">
        <v>142054016</v>
      </c>
      <c r="Q103" t="s">
        <v>265</v>
      </c>
      <c r="R103" t="s">
        <v>264</v>
      </c>
      <c r="T103">
        <v>6500</v>
      </c>
      <c r="U103">
        <v>152309.85999999999</v>
      </c>
    </row>
    <row r="104" spans="1:21" x14ac:dyDescent="0.3">
      <c r="A104" t="s">
        <v>21</v>
      </c>
      <c r="B104" s="8">
        <v>18</v>
      </c>
      <c r="C104" t="s">
        <v>243</v>
      </c>
      <c r="D104" t="s">
        <v>244</v>
      </c>
      <c r="E104" t="s">
        <v>245</v>
      </c>
      <c r="F104" t="s">
        <v>261</v>
      </c>
      <c r="G104" t="s">
        <v>262</v>
      </c>
      <c r="H104" t="s">
        <v>249</v>
      </c>
      <c r="I104" t="s">
        <v>250</v>
      </c>
      <c r="J104">
        <v>213116349</v>
      </c>
      <c r="Q104" t="s">
        <v>266</v>
      </c>
      <c r="R104" t="s">
        <v>21</v>
      </c>
      <c r="T104">
        <v>6500</v>
      </c>
      <c r="U104">
        <v>344314.36</v>
      </c>
    </row>
    <row r="105" spans="1:21" x14ac:dyDescent="0.3">
      <c r="A105" t="s">
        <v>73</v>
      </c>
      <c r="B105" s="8">
        <v>18</v>
      </c>
      <c r="C105" t="s">
        <v>243</v>
      </c>
      <c r="D105" t="s">
        <v>244</v>
      </c>
      <c r="E105" t="s">
        <v>245</v>
      </c>
      <c r="F105" t="s">
        <v>261</v>
      </c>
      <c r="G105" t="s">
        <v>262</v>
      </c>
      <c r="H105" t="s">
        <v>249</v>
      </c>
      <c r="I105" t="s">
        <v>250</v>
      </c>
      <c r="J105">
        <v>241143480</v>
      </c>
      <c r="Q105" t="s">
        <v>267</v>
      </c>
      <c r="R105" t="s">
        <v>73</v>
      </c>
      <c r="T105">
        <v>6500</v>
      </c>
      <c r="U105">
        <v>376984.56</v>
      </c>
    </row>
    <row r="107" spans="1:21" x14ac:dyDescent="0.3">
      <c r="A107" t="s">
        <v>283</v>
      </c>
      <c r="B107" s="8">
        <v>19</v>
      </c>
      <c r="C107" t="s">
        <v>34</v>
      </c>
      <c r="D107">
        <v>107820305317</v>
      </c>
      <c r="E107" t="s">
        <v>273</v>
      </c>
      <c r="F107" t="s">
        <v>272</v>
      </c>
      <c r="G107" t="s">
        <v>35</v>
      </c>
      <c r="H107" t="s">
        <v>271</v>
      </c>
      <c r="I107" t="s">
        <v>270</v>
      </c>
      <c r="Q107" t="s">
        <v>284</v>
      </c>
      <c r="R107" t="s">
        <v>283</v>
      </c>
      <c r="T107">
        <v>2000</v>
      </c>
      <c r="U107">
        <v>153019.82999999999</v>
      </c>
    </row>
    <row r="108" spans="1:21" x14ac:dyDescent="0.3">
      <c r="A108" t="s">
        <v>281</v>
      </c>
      <c r="B108" s="8">
        <v>19</v>
      </c>
      <c r="C108" t="s">
        <v>34</v>
      </c>
      <c r="D108">
        <v>111721757406</v>
      </c>
      <c r="E108" t="s">
        <v>273</v>
      </c>
      <c r="F108" t="s">
        <v>272</v>
      </c>
      <c r="G108" t="s">
        <v>35</v>
      </c>
      <c r="H108" t="s">
        <v>271</v>
      </c>
      <c r="I108" t="s">
        <v>48</v>
      </c>
      <c r="J108" t="s">
        <v>87</v>
      </c>
      <c r="Q108" t="s">
        <v>282</v>
      </c>
      <c r="R108" t="s">
        <v>281</v>
      </c>
      <c r="T108">
        <v>2000</v>
      </c>
      <c r="U108">
        <v>115334.31</v>
      </c>
    </row>
    <row r="109" spans="1:21" x14ac:dyDescent="0.3">
      <c r="A109" t="s">
        <v>279</v>
      </c>
      <c r="B109" s="8">
        <v>19</v>
      </c>
      <c r="C109" t="s">
        <v>34</v>
      </c>
      <c r="D109">
        <v>115316364504</v>
      </c>
      <c r="E109" t="s">
        <v>273</v>
      </c>
      <c r="F109" t="s">
        <v>272</v>
      </c>
      <c r="G109" t="s">
        <v>35</v>
      </c>
      <c r="H109" t="s">
        <v>271</v>
      </c>
      <c r="I109" t="s">
        <v>48</v>
      </c>
      <c r="J109" t="s">
        <v>31</v>
      </c>
      <c r="Q109" t="s">
        <v>280</v>
      </c>
      <c r="R109" t="s">
        <v>279</v>
      </c>
      <c r="T109">
        <v>2000</v>
      </c>
      <c r="U109">
        <v>188765.76</v>
      </c>
    </row>
    <row r="110" spans="1:21" x14ac:dyDescent="0.3">
      <c r="A110" t="s">
        <v>171</v>
      </c>
      <c r="B110" s="8">
        <v>19</v>
      </c>
      <c r="C110" t="s">
        <v>34</v>
      </c>
      <c r="D110">
        <v>118209080565</v>
      </c>
      <c r="E110" t="s">
        <v>273</v>
      </c>
      <c r="F110" t="s">
        <v>272</v>
      </c>
      <c r="G110" t="s">
        <v>35</v>
      </c>
      <c r="H110" t="s">
        <v>271</v>
      </c>
      <c r="I110" t="s">
        <v>270</v>
      </c>
      <c r="Q110" t="s">
        <v>278</v>
      </c>
      <c r="R110" t="s">
        <v>171</v>
      </c>
      <c r="T110">
        <v>2000</v>
      </c>
      <c r="U110">
        <v>181643.86</v>
      </c>
    </row>
    <row r="111" spans="1:21" x14ac:dyDescent="0.3">
      <c r="A111" t="s">
        <v>276</v>
      </c>
      <c r="B111" s="8">
        <v>19</v>
      </c>
      <c r="C111" t="s">
        <v>34</v>
      </c>
      <c r="D111">
        <v>121020670083</v>
      </c>
      <c r="E111" t="s">
        <v>273</v>
      </c>
      <c r="F111" t="s">
        <v>272</v>
      </c>
      <c r="G111" t="s">
        <v>35</v>
      </c>
      <c r="H111" t="s">
        <v>271</v>
      </c>
      <c r="I111" t="s">
        <v>270</v>
      </c>
      <c r="Q111" t="s">
        <v>277</v>
      </c>
      <c r="R111" t="s">
        <v>276</v>
      </c>
      <c r="T111">
        <v>2000</v>
      </c>
      <c r="U111">
        <v>271442.78999999998</v>
      </c>
    </row>
    <row r="112" spans="1:21" x14ac:dyDescent="0.3">
      <c r="A112" t="s">
        <v>274</v>
      </c>
      <c r="B112" s="8">
        <v>19</v>
      </c>
      <c r="C112" t="s">
        <v>34</v>
      </c>
      <c r="D112">
        <v>124311172055</v>
      </c>
      <c r="E112" t="s">
        <v>273</v>
      </c>
      <c r="F112" t="s">
        <v>272</v>
      </c>
      <c r="G112" t="s">
        <v>35</v>
      </c>
      <c r="H112" t="s">
        <v>271</v>
      </c>
      <c r="I112" t="s">
        <v>270</v>
      </c>
      <c r="Q112" t="s">
        <v>275</v>
      </c>
      <c r="R112" t="s">
        <v>274</v>
      </c>
      <c r="T112">
        <v>2000</v>
      </c>
      <c r="U112">
        <v>283320.26</v>
      </c>
    </row>
    <row r="113" spans="1:21" x14ac:dyDescent="0.3">
      <c r="A113" t="s">
        <v>268</v>
      </c>
      <c r="B113" s="8">
        <v>19</v>
      </c>
      <c r="C113" t="s">
        <v>34</v>
      </c>
      <c r="D113">
        <v>127512602756</v>
      </c>
      <c r="E113" t="s">
        <v>273</v>
      </c>
      <c r="F113" t="s">
        <v>272</v>
      </c>
      <c r="G113" t="s">
        <v>35</v>
      </c>
      <c r="H113" t="s">
        <v>271</v>
      </c>
      <c r="I113" t="s">
        <v>270</v>
      </c>
      <c r="Q113" t="s">
        <v>269</v>
      </c>
      <c r="R113" t="s">
        <v>268</v>
      </c>
      <c r="T113">
        <v>2000</v>
      </c>
      <c r="U113">
        <v>409214.32</v>
      </c>
    </row>
    <row r="115" spans="1:21" x14ac:dyDescent="0.3">
      <c r="A115" t="s">
        <v>100</v>
      </c>
      <c r="B115" s="8">
        <v>20</v>
      </c>
      <c r="C115" t="s">
        <v>34</v>
      </c>
      <c r="D115">
        <v>130111350797</v>
      </c>
      <c r="E115" t="s">
        <v>298</v>
      </c>
      <c r="F115" t="s">
        <v>297</v>
      </c>
      <c r="G115" t="s">
        <v>305</v>
      </c>
      <c r="H115" t="s">
        <v>294</v>
      </c>
      <c r="Q115" t="s">
        <v>304</v>
      </c>
      <c r="R115" t="s">
        <v>100</v>
      </c>
      <c r="T115">
        <v>6000</v>
      </c>
      <c r="U115">
        <v>388984.56</v>
      </c>
    </row>
    <row r="116" spans="1:21" x14ac:dyDescent="0.3">
      <c r="A116" t="s">
        <v>302</v>
      </c>
      <c r="B116" s="8">
        <v>20</v>
      </c>
      <c r="C116" t="s">
        <v>34</v>
      </c>
      <c r="D116">
        <v>107622224336</v>
      </c>
      <c r="E116" t="s">
        <v>298</v>
      </c>
      <c r="F116" t="s">
        <v>297</v>
      </c>
      <c r="G116" t="s">
        <v>35</v>
      </c>
      <c r="H116" t="s">
        <v>294</v>
      </c>
      <c r="I116" t="s">
        <v>301</v>
      </c>
      <c r="J116" t="s">
        <v>297</v>
      </c>
      <c r="Q116" t="s">
        <v>303</v>
      </c>
      <c r="R116" t="s">
        <v>302</v>
      </c>
      <c r="T116">
        <v>2000</v>
      </c>
      <c r="U116">
        <v>151019.82999999999</v>
      </c>
    </row>
    <row r="117" spans="1:21" x14ac:dyDescent="0.3">
      <c r="A117" t="s">
        <v>299</v>
      </c>
      <c r="B117" s="8">
        <v>20</v>
      </c>
      <c r="C117" t="s">
        <v>34</v>
      </c>
      <c r="D117">
        <v>110421015029</v>
      </c>
      <c r="E117" t="s">
        <v>298</v>
      </c>
      <c r="F117" t="s">
        <v>297</v>
      </c>
      <c r="G117" t="s">
        <v>35</v>
      </c>
      <c r="H117" t="s">
        <v>294</v>
      </c>
      <c r="I117" t="s">
        <v>301</v>
      </c>
      <c r="Q117" t="s">
        <v>300</v>
      </c>
      <c r="R117" t="s">
        <v>299</v>
      </c>
      <c r="T117">
        <v>2000</v>
      </c>
      <c r="U117">
        <v>91951.91</v>
      </c>
    </row>
    <row r="118" spans="1:21" x14ac:dyDescent="0.3">
      <c r="A118" t="s">
        <v>295</v>
      </c>
      <c r="B118" s="8">
        <v>20</v>
      </c>
      <c r="C118" t="s">
        <v>34</v>
      </c>
      <c r="D118">
        <v>126720526861</v>
      </c>
      <c r="E118" t="s">
        <v>298</v>
      </c>
      <c r="F118" t="s">
        <v>297</v>
      </c>
      <c r="G118" t="s">
        <v>35</v>
      </c>
      <c r="H118" t="s">
        <v>294</v>
      </c>
      <c r="Q118" t="s">
        <v>296</v>
      </c>
      <c r="R118" t="s">
        <v>295</v>
      </c>
      <c r="T118">
        <v>2000</v>
      </c>
      <c r="U118">
        <v>364314.36</v>
      </c>
    </row>
    <row r="119" spans="1:21" x14ac:dyDescent="0.3">
      <c r="A119" t="s">
        <v>292</v>
      </c>
      <c r="B119" s="8">
        <v>20</v>
      </c>
      <c r="C119" t="s">
        <v>34</v>
      </c>
      <c r="D119">
        <v>117611073283</v>
      </c>
      <c r="E119" t="s">
        <v>288</v>
      </c>
      <c r="F119" t="s">
        <v>35</v>
      </c>
      <c r="G119" t="s">
        <v>294</v>
      </c>
      <c r="Q119" t="s">
        <v>293</v>
      </c>
      <c r="R119" t="s">
        <v>292</v>
      </c>
      <c r="T119">
        <v>2000</v>
      </c>
      <c r="U119">
        <v>165509.85999999999</v>
      </c>
    </row>
    <row r="120" spans="1:21" x14ac:dyDescent="0.3">
      <c r="A120" t="s">
        <v>290</v>
      </c>
      <c r="B120" s="8">
        <v>20</v>
      </c>
      <c r="C120" t="s">
        <v>34</v>
      </c>
      <c r="D120">
        <v>114720321030</v>
      </c>
      <c r="E120" t="s">
        <v>288</v>
      </c>
      <c r="F120" t="s">
        <v>35</v>
      </c>
      <c r="G120" t="s">
        <v>287</v>
      </c>
      <c r="Q120" t="s">
        <v>291</v>
      </c>
      <c r="R120" t="s">
        <v>290</v>
      </c>
      <c r="T120">
        <v>2000</v>
      </c>
      <c r="U120">
        <v>163977.76</v>
      </c>
    </row>
    <row r="121" spans="1:21" x14ac:dyDescent="0.3">
      <c r="A121" t="s">
        <v>276</v>
      </c>
      <c r="B121" s="8">
        <v>20</v>
      </c>
      <c r="C121" t="s">
        <v>34</v>
      </c>
      <c r="D121">
        <v>121022413448</v>
      </c>
      <c r="E121" t="s">
        <v>288</v>
      </c>
      <c r="F121" t="s">
        <v>35</v>
      </c>
      <c r="G121" t="s">
        <v>287</v>
      </c>
      <c r="Q121" t="s">
        <v>289</v>
      </c>
      <c r="R121" t="s">
        <v>276</v>
      </c>
      <c r="T121">
        <v>2000</v>
      </c>
      <c r="U121">
        <v>273442.78999999998</v>
      </c>
    </row>
    <row r="122" spans="1:21" x14ac:dyDescent="0.3">
      <c r="A122" t="s">
        <v>285</v>
      </c>
      <c r="B122" s="8">
        <v>20</v>
      </c>
      <c r="C122" t="s">
        <v>34</v>
      </c>
      <c r="D122">
        <v>124209352679</v>
      </c>
      <c r="E122" t="s">
        <v>288</v>
      </c>
      <c r="F122" t="s">
        <v>35</v>
      </c>
      <c r="G122" t="s">
        <v>287</v>
      </c>
      <c r="Q122" t="s">
        <v>286</v>
      </c>
      <c r="R122" t="s">
        <v>285</v>
      </c>
      <c r="T122">
        <v>2000</v>
      </c>
      <c r="U122">
        <v>279320.26</v>
      </c>
    </row>
    <row r="124" spans="1:21" x14ac:dyDescent="0.3">
      <c r="A124" t="s">
        <v>38</v>
      </c>
      <c r="B124" s="8">
        <v>21</v>
      </c>
      <c r="C124" t="s">
        <v>34</v>
      </c>
      <c r="D124">
        <v>116209096334</v>
      </c>
      <c r="E124" t="s">
        <v>308</v>
      </c>
      <c r="F124" t="s">
        <v>35</v>
      </c>
      <c r="G124" t="s">
        <v>307</v>
      </c>
      <c r="Q124" t="s">
        <v>306</v>
      </c>
      <c r="R124" t="s">
        <v>38</v>
      </c>
      <c r="T124">
        <v>2400</v>
      </c>
      <c r="U124">
        <v>126615.76</v>
      </c>
    </row>
    <row r="126" spans="1:21" x14ac:dyDescent="0.3">
      <c r="A126" t="s">
        <v>320</v>
      </c>
      <c r="B126" s="8">
        <v>22</v>
      </c>
      <c r="C126" t="s">
        <v>157</v>
      </c>
      <c r="D126" t="s">
        <v>314</v>
      </c>
      <c r="E126" t="s">
        <v>313</v>
      </c>
      <c r="F126" t="s">
        <v>319</v>
      </c>
      <c r="G126" t="s">
        <v>318</v>
      </c>
      <c r="H126" t="s">
        <v>317</v>
      </c>
      <c r="I126">
        <v>108509842054</v>
      </c>
      <c r="J126" t="s">
        <v>157</v>
      </c>
      <c r="Q126" t="s">
        <v>321</v>
      </c>
      <c r="R126" t="s">
        <v>320</v>
      </c>
      <c r="T126">
        <v>2000</v>
      </c>
      <c r="U126">
        <v>58819.83</v>
      </c>
    </row>
    <row r="127" spans="1:21" x14ac:dyDescent="0.3">
      <c r="A127" t="s">
        <v>315</v>
      </c>
      <c r="B127" s="8">
        <v>22</v>
      </c>
      <c r="C127" t="s">
        <v>157</v>
      </c>
      <c r="D127" t="s">
        <v>314</v>
      </c>
      <c r="E127" t="s">
        <v>313</v>
      </c>
      <c r="F127" t="s">
        <v>319</v>
      </c>
      <c r="G127" t="s">
        <v>318</v>
      </c>
      <c r="H127" t="s">
        <v>317</v>
      </c>
      <c r="I127">
        <v>111914188158</v>
      </c>
      <c r="J127" t="s">
        <v>157</v>
      </c>
      <c r="Q127" t="s">
        <v>316</v>
      </c>
      <c r="R127" t="s">
        <v>315</v>
      </c>
      <c r="T127">
        <v>2000</v>
      </c>
      <c r="U127">
        <v>107334.31</v>
      </c>
    </row>
    <row r="128" spans="1:21" x14ac:dyDescent="0.3">
      <c r="A128" t="s">
        <v>309</v>
      </c>
      <c r="B128" s="8">
        <v>22</v>
      </c>
      <c r="C128" t="s">
        <v>157</v>
      </c>
      <c r="D128" t="s">
        <v>314</v>
      </c>
      <c r="E128" t="s">
        <v>313</v>
      </c>
      <c r="F128" t="s">
        <v>312</v>
      </c>
      <c r="G128" t="s">
        <v>311</v>
      </c>
      <c r="H128">
        <v>115021183146</v>
      </c>
      <c r="I128" t="s">
        <v>157</v>
      </c>
      <c r="Q128" t="s">
        <v>310</v>
      </c>
      <c r="R128" t="s">
        <v>309</v>
      </c>
      <c r="T128">
        <v>2000</v>
      </c>
      <c r="U128">
        <v>182365.76</v>
      </c>
    </row>
    <row r="130" spans="1:21" x14ac:dyDescent="0.3">
      <c r="A130" t="s">
        <v>332</v>
      </c>
      <c r="B130" s="8">
        <v>23</v>
      </c>
      <c r="C130" t="s">
        <v>157</v>
      </c>
      <c r="D130" t="s">
        <v>326</v>
      </c>
      <c r="E130" t="s">
        <v>325</v>
      </c>
      <c r="F130" t="s">
        <v>324</v>
      </c>
      <c r="G130" t="s">
        <v>323</v>
      </c>
      <c r="H130">
        <v>116481406734</v>
      </c>
      <c r="I130" t="s">
        <v>270</v>
      </c>
      <c r="Q130" t="s">
        <v>333</v>
      </c>
      <c r="R130" t="s">
        <v>332</v>
      </c>
      <c r="T130">
        <v>2000</v>
      </c>
      <c r="U130">
        <v>131015.76</v>
      </c>
    </row>
    <row r="131" spans="1:21" x14ac:dyDescent="0.3">
      <c r="A131" t="s">
        <v>330</v>
      </c>
      <c r="B131" s="8">
        <v>23</v>
      </c>
      <c r="C131" t="s">
        <v>157</v>
      </c>
      <c r="D131" t="s">
        <v>326</v>
      </c>
      <c r="E131" t="s">
        <v>325</v>
      </c>
      <c r="F131" t="s">
        <v>324</v>
      </c>
      <c r="G131" t="s">
        <v>323</v>
      </c>
      <c r="H131">
        <v>119494908556</v>
      </c>
      <c r="I131" t="s">
        <v>270</v>
      </c>
      <c r="Q131" t="s">
        <v>331</v>
      </c>
      <c r="R131" t="s">
        <v>330</v>
      </c>
      <c r="T131">
        <v>2400</v>
      </c>
      <c r="U131">
        <v>222248.32000000001</v>
      </c>
    </row>
    <row r="132" spans="1:21" x14ac:dyDescent="0.3">
      <c r="A132" t="s">
        <v>328</v>
      </c>
      <c r="B132" s="8">
        <v>23</v>
      </c>
      <c r="C132" t="s">
        <v>157</v>
      </c>
      <c r="D132" t="s">
        <v>326</v>
      </c>
      <c r="E132" t="s">
        <v>325</v>
      </c>
      <c r="F132" t="s">
        <v>324</v>
      </c>
      <c r="G132" t="s">
        <v>323</v>
      </c>
      <c r="H132">
        <v>122021758385</v>
      </c>
      <c r="I132" t="s">
        <v>270</v>
      </c>
      <c r="Q132" t="s">
        <v>329</v>
      </c>
      <c r="R132" t="s">
        <v>328</v>
      </c>
      <c r="T132">
        <v>2400</v>
      </c>
      <c r="U132">
        <v>267242.78999999998</v>
      </c>
    </row>
    <row r="133" spans="1:21" x14ac:dyDescent="0.3">
      <c r="A133" t="s">
        <v>43</v>
      </c>
      <c r="B133" s="8">
        <v>23</v>
      </c>
      <c r="C133" t="s">
        <v>157</v>
      </c>
      <c r="D133" t="s">
        <v>326</v>
      </c>
      <c r="E133" t="s">
        <v>325</v>
      </c>
      <c r="F133" t="s">
        <v>324</v>
      </c>
      <c r="G133" t="s">
        <v>323</v>
      </c>
      <c r="H133">
        <v>125673918523</v>
      </c>
      <c r="I133" t="s">
        <v>270</v>
      </c>
      <c r="Q133" t="s">
        <v>327</v>
      </c>
      <c r="R133" t="s">
        <v>43</v>
      </c>
      <c r="T133">
        <v>2400</v>
      </c>
      <c r="U133">
        <v>313820.26</v>
      </c>
    </row>
    <row r="134" spans="1:21" x14ac:dyDescent="0.3">
      <c r="A134" t="s">
        <v>115</v>
      </c>
      <c r="B134" s="8">
        <v>23</v>
      </c>
      <c r="C134" t="s">
        <v>157</v>
      </c>
      <c r="D134" t="s">
        <v>326</v>
      </c>
      <c r="E134" t="s">
        <v>325</v>
      </c>
      <c r="F134" t="s">
        <v>324</v>
      </c>
      <c r="G134" t="s">
        <v>323</v>
      </c>
      <c r="H134">
        <v>129857833710</v>
      </c>
      <c r="I134" t="s">
        <v>270</v>
      </c>
      <c r="Q134" t="s">
        <v>322</v>
      </c>
      <c r="R134" t="s">
        <v>115</v>
      </c>
      <c r="T134">
        <v>2400</v>
      </c>
      <c r="U134">
        <v>360884.56</v>
      </c>
    </row>
    <row r="136" spans="1:21" x14ac:dyDescent="0.3">
      <c r="A136" t="s">
        <v>334</v>
      </c>
      <c r="B136" s="8">
        <v>24</v>
      </c>
      <c r="C136" t="s">
        <v>243</v>
      </c>
      <c r="D136" t="s">
        <v>244</v>
      </c>
      <c r="E136" t="s">
        <v>335</v>
      </c>
      <c r="F136" t="s">
        <v>336</v>
      </c>
      <c r="G136" t="s">
        <v>337</v>
      </c>
      <c r="H136" t="s">
        <v>338</v>
      </c>
      <c r="I136" t="s">
        <v>249</v>
      </c>
      <c r="J136" t="s">
        <v>250</v>
      </c>
      <c r="K136" t="s">
        <v>339</v>
      </c>
      <c r="Q136" t="s">
        <v>339</v>
      </c>
      <c r="R136" t="s">
        <v>334</v>
      </c>
      <c r="T136">
        <v>2400</v>
      </c>
      <c r="U136">
        <v>100515.76</v>
      </c>
    </row>
    <row r="137" spans="1:21" x14ac:dyDescent="0.3">
      <c r="A137" t="s">
        <v>359</v>
      </c>
      <c r="B137" s="8">
        <v>24</v>
      </c>
      <c r="C137" t="s">
        <v>34</v>
      </c>
      <c r="D137">
        <v>113120900987</v>
      </c>
      <c r="E137" t="s">
        <v>337</v>
      </c>
      <c r="F137" t="s">
        <v>338</v>
      </c>
      <c r="G137" t="s">
        <v>35</v>
      </c>
      <c r="H137" t="s">
        <v>343</v>
      </c>
      <c r="I137" t="s">
        <v>361</v>
      </c>
      <c r="Q137" t="s">
        <v>360</v>
      </c>
      <c r="R137" t="s">
        <v>359</v>
      </c>
      <c r="T137">
        <v>2400</v>
      </c>
      <c r="U137">
        <v>140978.21</v>
      </c>
    </row>
    <row r="138" spans="1:21" x14ac:dyDescent="0.3">
      <c r="A138" t="s">
        <v>264</v>
      </c>
      <c r="B138" s="8">
        <v>24</v>
      </c>
      <c r="C138" t="s">
        <v>34</v>
      </c>
      <c r="D138">
        <v>117311973443</v>
      </c>
      <c r="E138" t="s">
        <v>337</v>
      </c>
      <c r="F138" t="s">
        <v>338</v>
      </c>
      <c r="G138" t="s">
        <v>35</v>
      </c>
      <c r="H138" t="s">
        <v>343</v>
      </c>
      <c r="I138" t="s">
        <v>358</v>
      </c>
      <c r="Q138" t="s">
        <v>357</v>
      </c>
      <c r="R138" t="s">
        <v>264</v>
      </c>
      <c r="T138">
        <v>2400</v>
      </c>
      <c r="U138">
        <v>145809.85999999999</v>
      </c>
    </row>
    <row r="139" spans="1:21" x14ac:dyDescent="0.3">
      <c r="A139" t="s">
        <v>264</v>
      </c>
      <c r="B139" s="8">
        <v>24</v>
      </c>
      <c r="C139" t="s">
        <v>34</v>
      </c>
      <c r="D139">
        <v>117321846363</v>
      </c>
      <c r="E139" t="s">
        <v>337</v>
      </c>
      <c r="F139" t="s">
        <v>338</v>
      </c>
      <c r="G139" t="s">
        <v>35</v>
      </c>
      <c r="H139" t="s">
        <v>343</v>
      </c>
      <c r="I139" t="s">
        <v>356</v>
      </c>
      <c r="Q139" t="s">
        <v>355</v>
      </c>
      <c r="R139" t="s">
        <v>264</v>
      </c>
      <c r="T139">
        <v>2400</v>
      </c>
      <c r="U139">
        <v>157109.85999999999</v>
      </c>
    </row>
    <row r="140" spans="1:21" x14ac:dyDescent="0.3">
      <c r="A140" t="s">
        <v>186</v>
      </c>
      <c r="B140" s="8">
        <v>24</v>
      </c>
      <c r="C140" t="s">
        <v>34</v>
      </c>
      <c r="D140">
        <v>120006524029</v>
      </c>
      <c r="E140" t="s">
        <v>337</v>
      </c>
      <c r="F140" t="s">
        <v>338</v>
      </c>
      <c r="G140" t="s">
        <v>35</v>
      </c>
      <c r="H140" t="s">
        <v>343</v>
      </c>
      <c r="I140" t="s">
        <v>354</v>
      </c>
      <c r="Q140" t="s">
        <v>353</v>
      </c>
      <c r="R140" t="s">
        <v>186</v>
      </c>
      <c r="T140">
        <v>4800</v>
      </c>
      <c r="U140">
        <v>238242.42</v>
      </c>
    </row>
    <row r="141" spans="1:21" x14ac:dyDescent="0.3">
      <c r="A141" t="s">
        <v>104</v>
      </c>
      <c r="B141" s="8">
        <v>24</v>
      </c>
      <c r="C141" t="s">
        <v>34</v>
      </c>
      <c r="D141">
        <v>123306908521</v>
      </c>
      <c r="E141" t="s">
        <v>337</v>
      </c>
      <c r="F141" t="s">
        <v>338</v>
      </c>
      <c r="G141" t="s">
        <v>35</v>
      </c>
      <c r="H141" t="s">
        <v>343</v>
      </c>
      <c r="I141" t="s">
        <v>352</v>
      </c>
      <c r="Q141" t="s">
        <v>351</v>
      </c>
      <c r="R141" t="s">
        <v>104</v>
      </c>
      <c r="T141">
        <v>4800</v>
      </c>
      <c r="U141">
        <v>252525.09</v>
      </c>
    </row>
    <row r="142" spans="1:21" x14ac:dyDescent="0.3">
      <c r="A142" t="s">
        <v>21</v>
      </c>
      <c r="B142" s="8">
        <v>24</v>
      </c>
      <c r="C142" t="s">
        <v>34</v>
      </c>
      <c r="D142">
        <v>126507581653</v>
      </c>
      <c r="E142" t="s">
        <v>337</v>
      </c>
      <c r="F142" t="s">
        <v>338</v>
      </c>
      <c r="G142" t="s">
        <v>35</v>
      </c>
      <c r="H142" t="s">
        <v>343</v>
      </c>
      <c r="I142" t="s">
        <v>350</v>
      </c>
      <c r="Q142" t="s">
        <v>349</v>
      </c>
      <c r="R142" t="s">
        <v>21</v>
      </c>
      <c r="T142">
        <v>4800</v>
      </c>
      <c r="U142">
        <v>335414.36</v>
      </c>
    </row>
    <row r="143" spans="1:21" x14ac:dyDescent="0.3">
      <c r="A143" t="s">
        <v>345</v>
      </c>
      <c r="B143" s="8">
        <v>24</v>
      </c>
      <c r="C143" t="s">
        <v>34</v>
      </c>
      <c r="D143">
        <v>110321908795</v>
      </c>
      <c r="E143" t="s">
        <v>337</v>
      </c>
      <c r="F143" t="s">
        <v>338</v>
      </c>
      <c r="G143" t="s">
        <v>35</v>
      </c>
      <c r="H143" t="s">
        <v>348</v>
      </c>
      <c r="I143" t="s">
        <v>347</v>
      </c>
      <c r="Q143" t="s">
        <v>346</v>
      </c>
      <c r="R143" t="s">
        <v>345</v>
      </c>
      <c r="T143">
        <v>2400</v>
      </c>
      <c r="U143">
        <v>89951.91</v>
      </c>
    </row>
    <row r="144" spans="1:21" x14ac:dyDescent="0.3">
      <c r="A144" t="s">
        <v>340</v>
      </c>
      <c r="B144" s="8">
        <v>24</v>
      </c>
      <c r="C144" t="s">
        <v>34</v>
      </c>
      <c r="D144">
        <v>129909604770</v>
      </c>
      <c r="E144" t="s">
        <v>337</v>
      </c>
      <c r="F144" t="s">
        <v>338</v>
      </c>
      <c r="G144" t="s">
        <v>344</v>
      </c>
      <c r="H144" t="s">
        <v>343</v>
      </c>
      <c r="I144" t="s">
        <v>342</v>
      </c>
      <c r="Q144" t="s">
        <v>341</v>
      </c>
      <c r="R144" t="s">
        <v>340</v>
      </c>
      <c r="T144">
        <v>4800</v>
      </c>
      <c r="U144">
        <v>368084.56</v>
      </c>
    </row>
    <row r="146" spans="1:21" x14ac:dyDescent="0.3">
      <c r="A146" t="s">
        <v>367</v>
      </c>
      <c r="B146" s="8">
        <v>25</v>
      </c>
      <c r="C146" t="s">
        <v>243</v>
      </c>
      <c r="D146" t="s">
        <v>244</v>
      </c>
      <c r="E146" t="s">
        <v>245</v>
      </c>
      <c r="F146" t="s">
        <v>364</v>
      </c>
      <c r="G146" t="s">
        <v>66</v>
      </c>
      <c r="H146" t="s">
        <v>272</v>
      </c>
      <c r="I146" t="s">
        <v>249</v>
      </c>
      <c r="J146" t="s">
        <v>250</v>
      </c>
      <c r="K146">
        <v>58323999</v>
      </c>
      <c r="Q146" t="s">
        <v>368</v>
      </c>
      <c r="R146" t="s">
        <v>367</v>
      </c>
      <c r="T146">
        <v>2000</v>
      </c>
      <c r="U146">
        <v>120125.73</v>
      </c>
    </row>
    <row r="147" spans="1:21" x14ac:dyDescent="0.3">
      <c r="A147" t="s">
        <v>13</v>
      </c>
      <c r="B147" s="8">
        <v>25</v>
      </c>
      <c r="C147" t="s">
        <v>243</v>
      </c>
      <c r="D147" t="s">
        <v>244</v>
      </c>
      <c r="E147" t="s">
        <v>245</v>
      </c>
      <c r="F147" t="s">
        <v>364</v>
      </c>
      <c r="G147" t="s">
        <v>66</v>
      </c>
      <c r="H147" t="s">
        <v>272</v>
      </c>
      <c r="I147" t="s">
        <v>249</v>
      </c>
      <c r="J147" t="s">
        <v>250</v>
      </c>
      <c r="K147">
        <v>181081942</v>
      </c>
      <c r="Q147" t="s">
        <v>366</v>
      </c>
      <c r="R147" t="s">
        <v>13</v>
      </c>
      <c r="T147">
        <v>2000</v>
      </c>
      <c r="U147">
        <v>282142.78999999998</v>
      </c>
    </row>
    <row r="148" spans="1:21" x14ac:dyDescent="0.3">
      <c r="A148" t="s">
        <v>43</v>
      </c>
      <c r="B148" s="8">
        <v>25</v>
      </c>
      <c r="C148" t="s">
        <v>243</v>
      </c>
      <c r="D148" t="s">
        <v>244</v>
      </c>
      <c r="E148" t="s">
        <v>245</v>
      </c>
      <c r="F148" t="s">
        <v>364</v>
      </c>
      <c r="G148" t="s">
        <v>66</v>
      </c>
      <c r="H148" t="s">
        <v>272</v>
      </c>
      <c r="I148" t="s">
        <v>249</v>
      </c>
      <c r="J148" t="s">
        <v>250</v>
      </c>
      <c r="K148">
        <v>206959101</v>
      </c>
      <c r="Q148" t="s">
        <v>365</v>
      </c>
      <c r="R148" t="s">
        <v>43</v>
      </c>
      <c r="T148">
        <v>2000</v>
      </c>
      <c r="U148">
        <v>311420.26</v>
      </c>
    </row>
    <row r="149" spans="1:21" x14ac:dyDescent="0.3">
      <c r="A149" t="s">
        <v>362</v>
      </c>
      <c r="B149" s="8">
        <v>25</v>
      </c>
      <c r="C149" t="s">
        <v>243</v>
      </c>
      <c r="D149" t="s">
        <v>244</v>
      </c>
      <c r="E149" t="s">
        <v>245</v>
      </c>
      <c r="F149" t="s">
        <v>364</v>
      </c>
      <c r="G149" t="s">
        <v>66</v>
      </c>
      <c r="H149" t="s">
        <v>272</v>
      </c>
      <c r="I149" t="s">
        <v>249</v>
      </c>
      <c r="J149" t="s">
        <v>250</v>
      </c>
      <c r="K149">
        <v>229620509</v>
      </c>
      <c r="Q149" t="s">
        <v>363</v>
      </c>
      <c r="R149" t="s">
        <v>362</v>
      </c>
      <c r="T149">
        <v>2000</v>
      </c>
      <c r="U149">
        <v>333690.46000000002</v>
      </c>
    </row>
    <row r="150" spans="1:21" x14ac:dyDescent="0.3">
      <c r="A150" t="s">
        <v>377</v>
      </c>
      <c r="B150" s="8">
        <v>25</v>
      </c>
      <c r="C150" t="s">
        <v>34</v>
      </c>
      <c r="D150">
        <v>109214815701</v>
      </c>
      <c r="E150" t="s">
        <v>364</v>
      </c>
      <c r="F150" t="s">
        <v>66</v>
      </c>
      <c r="G150" t="s">
        <v>272</v>
      </c>
      <c r="H150" t="s">
        <v>35</v>
      </c>
      <c r="I150" t="s">
        <v>371</v>
      </c>
      <c r="Q150" t="s">
        <v>378</v>
      </c>
      <c r="R150" t="s">
        <v>377</v>
      </c>
      <c r="T150">
        <v>2000</v>
      </c>
      <c r="U150">
        <v>68881.83</v>
      </c>
    </row>
    <row r="151" spans="1:21" x14ac:dyDescent="0.3">
      <c r="A151" t="s">
        <v>375</v>
      </c>
      <c r="B151" s="8">
        <v>25</v>
      </c>
      <c r="C151" t="s">
        <v>34</v>
      </c>
      <c r="D151">
        <v>113811798689</v>
      </c>
      <c r="E151" t="s">
        <v>364</v>
      </c>
      <c r="F151" t="s">
        <v>66</v>
      </c>
      <c r="G151" t="s">
        <v>272</v>
      </c>
      <c r="H151" t="s">
        <v>35</v>
      </c>
      <c r="I151" t="s">
        <v>371</v>
      </c>
      <c r="J151" t="s">
        <v>2</v>
      </c>
      <c r="Q151" t="s">
        <v>376</v>
      </c>
      <c r="R151" t="s">
        <v>375</v>
      </c>
      <c r="T151">
        <v>2000</v>
      </c>
      <c r="U151">
        <v>132272.31</v>
      </c>
    </row>
    <row r="152" spans="1:21" x14ac:dyDescent="0.3">
      <c r="A152" t="s">
        <v>253</v>
      </c>
      <c r="B152" s="8">
        <v>25</v>
      </c>
      <c r="C152" t="s">
        <v>34</v>
      </c>
      <c r="D152">
        <v>115819540754</v>
      </c>
      <c r="E152" t="s">
        <v>364</v>
      </c>
      <c r="F152" t="s">
        <v>66</v>
      </c>
      <c r="G152" t="s">
        <v>272</v>
      </c>
      <c r="H152" t="s">
        <v>35</v>
      </c>
      <c r="I152" t="s">
        <v>371</v>
      </c>
      <c r="Q152" t="s">
        <v>374</v>
      </c>
      <c r="R152" t="s">
        <v>253</v>
      </c>
      <c r="T152">
        <v>2000</v>
      </c>
      <c r="U152">
        <v>107715.76</v>
      </c>
    </row>
    <row r="153" spans="1:21" x14ac:dyDescent="0.3">
      <c r="A153" t="s">
        <v>330</v>
      </c>
      <c r="B153" s="8">
        <v>25</v>
      </c>
      <c r="C153" t="s">
        <v>34</v>
      </c>
      <c r="D153">
        <v>119415929746</v>
      </c>
      <c r="E153" t="s">
        <v>364</v>
      </c>
      <c r="F153" t="s">
        <v>66</v>
      </c>
      <c r="G153" t="s">
        <v>272</v>
      </c>
      <c r="H153" t="s">
        <v>35</v>
      </c>
      <c r="I153" t="s">
        <v>371</v>
      </c>
      <c r="J153" t="s">
        <v>2</v>
      </c>
      <c r="Q153" t="s">
        <v>373</v>
      </c>
      <c r="R153" t="s">
        <v>330</v>
      </c>
      <c r="T153">
        <v>2000</v>
      </c>
      <c r="U153">
        <v>224248.32000000001</v>
      </c>
    </row>
    <row r="154" spans="1:21" x14ac:dyDescent="0.3">
      <c r="A154" t="s">
        <v>369</v>
      </c>
      <c r="B154" s="8">
        <v>25</v>
      </c>
      <c r="C154" t="s">
        <v>34</v>
      </c>
      <c r="D154">
        <v>131922805063</v>
      </c>
      <c r="E154" t="s">
        <v>364</v>
      </c>
      <c r="F154" t="s">
        <v>66</v>
      </c>
      <c r="G154" t="s">
        <v>272</v>
      </c>
      <c r="H154" t="s">
        <v>372</v>
      </c>
      <c r="I154" t="s">
        <v>371</v>
      </c>
      <c r="Q154" t="s">
        <v>370</v>
      </c>
      <c r="R154" t="s">
        <v>369</v>
      </c>
      <c r="T154">
        <v>2000</v>
      </c>
      <c r="U154">
        <v>420284.56</v>
      </c>
    </row>
    <row r="156" spans="1:21" ht="16.2" customHeight="1" x14ac:dyDescent="0.3">
      <c r="A156" t="s">
        <v>399</v>
      </c>
      <c r="B156" s="8">
        <v>26</v>
      </c>
      <c r="C156" t="s">
        <v>34</v>
      </c>
      <c r="D156">
        <v>129220873869</v>
      </c>
      <c r="E156" t="s">
        <v>385</v>
      </c>
      <c r="F156" t="s">
        <v>384</v>
      </c>
      <c r="G156" t="s">
        <v>383</v>
      </c>
      <c r="H156" t="s">
        <v>382</v>
      </c>
      <c r="I156" t="s">
        <v>406</v>
      </c>
      <c r="J156" t="s">
        <v>405</v>
      </c>
      <c r="K156" t="s">
        <v>404</v>
      </c>
      <c r="L156" t="s">
        <v>403</v>
      </c>
      <c r="M156">
        <v>2781000039014</v>
      </c>
      <c r="N156" t="s">
        <v>35</v>
      </c>
      <c r="O156" t="s">
        <v>402</v>
      </c>
      <c r="P156" t="s">
        <v>401</v>
      </c>
      <c r="Q156" t="s">
        <v>400</v>
      </c>
      <c r="R156" t="s">
        <v>399</v>
      </c>
      <c r="T156">
        <v>2000</v>
      </c>
      <c r="U156">
        <v>344490.46</v>
      </c>
    </row>
    <row r="157" spans="1:21" x14ac:dyDescent="0.3">
      <c r="A157" t="s">
        <v>395</v>
      </c>
      <c r="B157" s="8">
        <v>26</v>
      </c>
      <c r="C157" t="s">
        <v>34</v>
      </c>
      <c r="D157">
        <v>110614190241</v>
      </c>
      <c r="E157" t="s">
        <v>385</v>
      </c>
      <c r="F157" t="s">
        <v>384</v>
      </c>
      <c r="G157" t="s">
        <v>35</v>
      </c>
      <c r="H157" t="s">
        <v>382</v>
      </c>
      <c r="I157" t="s">
        <v>398</v>
      </c>
      <c r="J157" t="s">
        <v>397</v>
      </c>
      <c r="K157" t="s">
        <v>87</v>
      </c>
      <c r="Q157" t="s">
        <v>396</v>
      </c>
      <c r="R157" t="s">
        <v>395</v>
      </c>
      <c r="T157">
        <v>2000</v>
      </c>
      <c r="U157">
        <v>98340.11</v>
      </c>
    </row>
    <row r="158" spans="1:21" x14ac:dyDescent="0.3">
      <c r="A158" t="s">
        <v>393</v>
      </c>
      <c r="B158" s="8">
        <v>26</v>
      </c>
      <c r="C158" t="s">
        <v>34</v>
      </c>
      <c r="D158">
        <v>114512494405</v>
      </c>
      <c r="E158" t="s">
        <v>385</v>
      </c>
      <c r="F158" t="s">
        <v>384</v>
      </c>
      <c r="G158" t="s">
        <v>35</v>
      </c>
      <c r="H158" t="s">
        <v>382</v>
      </c>
      <c r="I158" t="s">
        <v>381</v>
      </c>
      <c r="J158" t="s">
        <v>87</v>
      </c>
      <c r="Q158" t="s">
        <v>394</v>
      </c>
      <c r="R158" t="s">
        <v>393</v>
      </c>
      <c r="T158">
        <v>2000</v>
      </c>
      <c r="U158">
        <v>155577.76</v>
      </c>
    </row>
    <row r="159" spans="1:21" x14ac:dyDescent="0.3">
      <c r="A159" t="s">
        <v>391</v>
      </c>
      <c r="B159" s="8">
        <v>26</v>
      </c>
      <c r="C159" t="s">
        <v>34</v>
      </c>
      <c r="D159">
        <v>116919364112</v>
      </c>
      <c r="E159" t="s">
        <v>385</v>
      </c>
      <c r="F159" t="s">
        <v>384</v>
      </c>
      <c r="G159" t="s">
        <v>35</v>
      </c>
      <c r="H159" t="s">
        <v>382</v>
      </c>
      <c r="I159" t="s">
        <v>381</v>
      </c>
      <c r="J159" t="s">
        <v>87</v>
      </c>
      <c r="Q159" t="s">
        <v>392</v>
      </c>
      <c r="R159" t="s">
        <v>391</v>
      </c>
      <c r="T159">
        <v>2000</v>
      </c>
      <c r="U159">
        <v>143409.85999999999</v>
      </c>
    </row>
    <row r="160" spans="1:21" x14ac:dyDescent="0.3">
      <c r="A160" t="s">
        <v>389</v>
      </c>
      <c r="B160" s="8">
        <v>26</v>
      </c>
      <c r="C160" t="s">
        <v>34</v>
      </c>
      <c r="D160">
        <v>120116061285</v>
      </c>
      <c r="E160" t="s">
        <v>385</v>
      </c>
      <c r="F160" t="s">
        <v>384</v>
      </c>
      <c r="G160" t="s">
        <v>35</v>
      </c>
      <c r="H160" t="s">
        <v>382</v>
      </c>
      <c r="I160" t="s">
        <v>381</v>
      </c>
      <c r="J160" t="s">
        <v>87</v>
      </c>
      <c r="Q160" t="s">
        <v>390</v>
      </c>
      <c r="R160" t="s">
        <v>389</v>
      </c>
      <c r="T160">
        <v>2000</v>
      </c>
      <c r="U160">
        <v>244242.42</v>
      </c>
    </row>
    <row r="161" spans="1:21" x14ac:dyDescent="0.3">
      <c r="A161" t="s">
        <v>387</v>
      </c>
      <c r="B161" s="8">
        <v>26</v>
      </c>
      <c r="C161" t="s">
        <v>34</v>
      </c>
      <c r="D161">
        <v>122518493319</v>
      </c>
      <c r="E161" t="s">
        <v>385</v>
      </c>
      <c r="F161" t="s">
        <v>384</v>
      </c>
      <c r="G161" t="s">
        <v>35</v>
      </c>
      <c r="H161" t="s">
        <v>382</v>
      </c>
      <c r="I161" t="s">
        <v>381</v>
      </c>
      <c r="J161" t="s">
        <v>87</v>
      </c>
      <c r="Q161" t="s">
        <v>388</v>
      </c>
      <c r="R161" t="s">
        <v>387</v>
      </c>
      <c r="T161">
        <v>2000</v>
      </c>
      <c r="U161">
        <v>288942.78999999998</v>
      </c>
    </row>
    <row r="162" spans="1:21" x14ac:dyDescent="0.3">
      <c r="A162" t="s">
        <v>21</v>
      </c>
      <c r="B162" s="8">
        <v>26</v>
      </c>
      <c r="C162" t="s">
        <v>34</v>
      </c>
      <c r="D162">
        <v>126513108292</v>
      </c>
      <c r="E162" t="s">
        <v>385</v>
      </c>
      <c r="F162" t="s">
        <v>384</v>
      </c>
      <c r="G162" t="s">
        <v>35</v>
      </c>
      <c r="H162" t="s">
        <v>382</v>
      </c>
      <c r="I162" t="s">
        <v>381</v>
      </c>
      <c r="J162" t="s">
        <v>87</v>
      </c>
      <c r="Q162" t="s">
        <v>386</v>
      </c>
      <c r="R162" t="s">
        <v>21</v>
      </c>
      <c r="T162">
        <v>2000</v>
      </c>
      <c r="U162">
        <v>348714.36</v>
      </c>
    </row>
    <row r="163" spans="1:21" x14ac:dyDescent="0.3">
      <c r="A163" t="s">
        <v>379</v>
      </c>
      <c r="B163" s="8">
        <v>26</v>
      </c>
      <c r="C163" t="s">
        <v>34</v>
      </c>
      <c r="D163">
        <v>133012304128</v>
      </c>
      <c r="E163" t="s">
        <v>385</v>
      </c>
      <c r="F163" t="s">
        <v>384</v>
      </c>
      <c r="G163" t="s">
        <v>383</v>
      </c>
      <c r="H163" t="s">
        <v>382</v>
      </c>
      <c r="I163" t="s">
        <v>381</v>
      </c>
      <c r="J163" t="s">
        <v>87</v>
      </c>
      <c r="Q163" t="s">
        <v>380</v>
      </c>
      <c r="R163" t="s">
        <v>379</v>
      </c>
      <c r="T163">
        <v>2000</v>
      </c>
      <c r="U163">
        <v>448684.79999999999</v>
      </c>
    </row>
    <row r="165" spans="1:21" x14ac:dyDescent="0.3">
      <c r="A165" t="s">
        <v>427</v>
      </c>
      <c r="B165" s="8">
        <v>27</v>
      </c>
      <c r="C165" t="s">
        <v>34</v>
      </c>
      <c r="D165">
        <v>111413748109</v>
      </c>
      <c r="E165" t="s">
        <v>413</v>
      </c>
      <c r="F165" t="s">
        <v>412</v>
      </c>
      <c r="G165" t="s">
        <v>411</v>
      </c>
      <c r="H165" t="s">
        <v>410</v>
      </c>
      <c r="I165" t="s">
        <v>35</v>
      </c>
      <c r="J165" t="s">
        <v>409</v>
      </c>
      <c r="K165" t="s">
        <v>429</v>
      </c>
      <c r="Q165" t="s">
        <v>428</v>
      </c>
      <c r="R165" t="s">
        <v>427</v>
      </c>
      <c r="T165">
        <v>2400</v>
      </c>
      <c r="U165">
        <v>107340.21</v>
      </c>
    </row>
    <row r="166" spans="1:21" x14ac:dyDescent="0.3">
      <c r="A166" t="s">
        <v>424</v>
      </c>
      <c r="B166" s="8">
        <v>27</v>
      </c>
      <c r="C166" t="s">
        <v>34</v>
      </c>
      <c r="D166">
        <v>114811988030</v>
      </c>
      <c r="E166" t="s">
        <v>413</v>
      </c>
      <c r="F166" t="s">
        <v>412</v>
      </c>
      <c r="G166" t="s">
        <v>411</v>
      </c>
      <c r="H166" t="s">
        <v>410</v>
      </c>
      <c r="I166" t="s">
        <v>35</v>
      </c>
      <c r="J166" t="s">
        <v>409</v>
      </c>
      <c r="K166" t="s">
        <v>426</v>
      </c>
      <c r="Q166" t="s">
        <v>425</v>
      </c>
      <c r="R166" t="s">
        <v>424</v>
      </c>
      <c r="T166">
        <v>2400</v>
      </c>
      <c r="U166">
        <v>168777.76</v>
      </c>
    </row>
    <row r="167" spans="1:21" x14ac:dyDescent="0.3">
      <c r="A167" t="s">
        <v>192</v>
      </c>
      <c r="B167" s="8">
        <v>27</v>
      </c>
      <c r="C167" t="s">
        <v>34</v>
      </c>
      <c r="D167">
        <v>118109783017</v>
      </c>
      <c r="E167" t="s">
        <v>413</v>
      </c>
      <c r="F167" t="s">
        <v>412</v>
      </c>
      <c r="G167" t="s">
        <v>411</v>
      </c>
      <c r="H167" t="s">
        <v>410</v>
      </c>
      <c r="I167" t="s">
        <v>35</v>
      </c>
      <c r="J167" t="s">
        <v>409</v>
      </c>
      <c r="K167" t="s">
        <v>423</v>
      </c>
      <c r="Q167" t="s">
        <v>422</v>
      </c>
      <c r="R167" t="s">
        <v>192</v>
      </c>
      <c r="T167">
        <v>2400</v>
      </c>
      <c r="U167">
        <v>178709.86</v>
      </c>
    </row>
    <row r="168" spans="1:21" x14ac:dyDescent="0.3">
      <c r="A168" t="s">
        <v>419</v>
      </c>
      <c r="B168" s="8">
        <v>27</v>
      </c>
      <c r="C168" t="s">
        <v>34</v>
      </c>
      <c r="D168">
        <v>120315958195</v>
      </c>
      <c r="E168" t="s">
        <v>413</v>
      </c>
      <c r="F168" t="s">
        <v>412</v>
      </c>
      <c r="G168" t="s">
        <v>411</v>
      </c>
      <c r="H168" t="s">
        <v>410</v>
      </c>
      <c r="I168" t="s">
        <v>35</v>
      </c>
      <c r="J168" t="s">
        <v>409</v>
      </c>
      <c r="K168" t="s">
        <v>421</v>
      </c>
      <c r="Q168" t="s">
        <v>420</v>
      </c>
      <c r="R168" t="s">
        <v>419</v>
      </c>
      <c r="T168">
        <v>2400</v>
      </c>
      <c r="U168">
        <v>256642.42</v>
      </c>
    </row>
    <row r="169" spans="1:21" x14ac:dyDescent="0.3">
      <c r="A169" t="s">
        <v>416</v>
      </c>
      <c r="B169" s="8">
        <v>27</v>
      </c>
      <c r="C169" t="s">
        <v>34</v>
      </c>
      <c r="D169">
        <v>123810593265</v>
      </c>
      <c r="E169" t="s">
        <v>413</v>
      </c>
      <c r="F169" t="s">
        <v>412</v>
      </c>
      <c r="G169" t="s">
        <v>411</v>
      </c>
      <c r="H169" t="s">
        <v>410</v>
      </c>
      <c r="I169" t="s">
        <v>35</v>
      </c>
      <c r="J169" t="s">
        <v>409</v>
      </c>
      <c r="K169" t="s">
        <v>418</v>
      </c>
      <c r="Q169" t="s">
        <v>417</v>
      </c>
      <c r="R169" t="s">
        <v>416</v>
      </c>
      <c r="T169">
        <v>2400</v>
      </c>
      <c r="U169">
        <v>273720.26</v>
      </c>
    </row>
    <row r="170" spans="1:21" x14ac:dyDescent="0.3">
      <c r="A170" t="s">
        <v>187</v>
      </c>
      <c r="B170" s="8">
        <v>27</v>
      </c>
      <c r="C170" t="s">
        <v>34</v>
      </c>
      <c r="D170">
        <v>127312562034</v>
      </c>
      <c r="E170" t="s">
        <v>413</v>
      </c>
      <c r="F170" t="s">
        <v>412</v>
      </c>
      <c r="G170" t="s">
        <v>411</v>
      </c>
      <c r="H170" t="s">
        <v>410</v>
      </c>
      <c r="I170" t="s">
        <v>35</v>
      </c>
      <c r="J170" t="s">
        <v>409</v>
      </c>
      <c r="K170" t="s">
        <v>415</v>
      </c>
      <c r="Q170" t="s">
        <v>414</v>
      </c>
      <c r="R170" t="s">
        <v>187</v>
      </c>
      <c r="T170">
        <v>2400</v>
      </c>
      <c r="U170">
        <v>482257.32</v>
      </c>
    </row>
    <row r="171" spans="1:21" x14ac:dyDescent="0.3">
      <c r="A171" t="s">
        <v>73</v>
      </c>
      <c r="B171" s="8">
        <v>27</v>
      </c>
      <c r="C171" t="s">
        <v>34</v>
      </c>
      <c r="D171">
        <v>130015893522</v>
      </c>
      <c r="E171" t="s">
        <v>413</v>
      </c>
      <c r="F171" t="s">
        <v>412</v>
      </c>
      <c r="G171" t="s">
        <v>411</v>
      </c>
      <c r="H171" t="s">
        <v>410</v>
      </c>
      <c r="I171" t="s">
        <v>344</v>
      </c>
      <c r="J171" t="s">
        <v>409</v>
      </c>
      <c r="K171" t="s">
        <v>408</v>
      </c>
      <c r="Q171" t="s">
        <v>407</v>
      </c>
      <c r="R171" t="s">
        <v>73</v>
      </c>
      <c r="T171">
        <v>2400</v>
      </c>
      <c r="U171">
        <v>379384.56</v>
      </c>
    </row>
    <row r="173" spans="1:21" x14ac:dyDescent="0.3">
      <c r="A173" t="s">
        <v>437</v>
      </c>
      <c r="B173" s="8">
        <v>28</v>
      </c>
      <c r="C173" t="s">
        <v>34</v>
      </c>
      <c r="D173">
        <v>111619802209</v>
      </c>
      <c r="E173" t="s">
        <v>436</v>
      </c>
      <c r="F173" t="s">
        <v>435</v>
      </c>
      <c r="G173" t="s">
        <v>434</v>
      </c>
      <c r="H173" t="s">
        <v>433</v>
      </c>
      <c r="I173" t="s">
        <v>35</v>
      </c>
      <c r="J173" t="s">
        <v>432</v>
      </c>
      <c r="K173" t="s">
        <v>439</v>
      </c>
      <c r="Q173" t="s">
        <v>438</v>
      </c>
      <c r="R173" t="s">
        <v>437</v>
      </c>
      <c r="T173">
        <v>2000</v>
      </c>
      <c r="U173">
        <v>113334.31</v>
      </c>
    </row>
    <row r="174" spans="1:21" x14ac:dyDescent="0.3">
      <c r="A174" t="s">
        <v>205</v>
      </c>
      <c r="B174" s="8">
        <v>28</v>
      </c>
      <c r="C174" t="s">
        <v>34</v>
      </c>
      <c r="D174">
        <v>115412942113</v>
      </c>
      <c r="E174" t="s">
        <v>436</v>
      </c>
      <c r="F174" t="s">
        <v>435</v>
      </c>
      <c r="G174" t="s">
        <v>434</v>
      </c>
      <c r="H174" t="s">
        <v>433</v>
      </c>
      <c r="I174" t="s">
        <v>35</v>
      </c>
      <c r="J174" t="s">
        <v>432</v>
      </c>
      <c r="K174" t="s">
        <v>431</v>
      </c>
      <c r="Q174" t="s">
        <v>430</v>
      </c>
      <c r="R174" t="s">
        <v>205</v>
      </c>
      <c r="T174">
        <v>2000</v>
      </c>
      <c r="U174">
        <v>92765.759999999995</v>
      </c>
    </row>
    <row r="176" spans="1:21" x14ac:dyDescent="0.3">
      <c r="A176" t="s">
        <v>151</v>
      </c>
      <c r="B176" s="8">
        <v>29</v>
      </c>
      <c r="C176" t="s">
        <v>243</v>
      </c>
      <c r="D176" t="s">
        <v>244</v>
      </c>
      <c r="E176" t="s">
        <v>444</v>
      </c>
      <c r="F176" t="s">
        <v>443</v>
      </c>
      <c r="G176" t="s">
        <v>442</v>
      </c>
      <c r="H176" t="s">
        <v>441</v>
      </c>
      <c r="I176" t="s">
        <v>249</v>
      </c>
      <c r="J176" t="s">
        <v>447</v>
      </c>
      <c r="Q176" t="s">
        <v>447</v>
      </c>
      <c r="R176" t="s">
        <v>151</v>
      </c>
      <c r="T176">
        <v>3600</v>
      </c>
      <c r="U176">
        <v>143625.73000000001</v>
      </c>
    </row>
    <row r="177" spans="1:21" x14ac:dyDescent="0.3">
      <c r="A177" t="s">
        <v>146</v>
      </c>
      <c r="B177" s="8">
        <v>29</v>
      </c>
      <c r="C177" t="s">
        <v>243</v>
      </c>
      <c r="D177" t="s">
        <v>244</v>
      </c>
      <c r="E177" t="s">
        <v>444</v>
      </c>
      <c r="F177" t="s">
        <v>443</v>
      </c>
      <c r="G177" t="s">
        <v>442</v>
      </c>
      <c r="H177" t="s">
        <v>441</v>
      </c>
      <c r="I177" t="s">
        <v>249</v>
      </c>
      <c r="J177" t="s">
        <v>446</v>
      </c>
      <c r="Q177" t="s">
        <v>446</v>
      </c>
      <c r="R177" t="s">
        <v>146</v>
      </c>
      <c r="T177">
        <v>3600</v>
      </c>
      <c r="U177">
        <v>85551.91</v>
      </c>
    </row>
    <row r="178" spans="1:21" x14ac:dyDescent="0.3">
      <c r="A178" t="s">
        <v>106</v>
      </c>
      <c r="B178" s="8">
        <v>29</v>
      </c>
      <c r="C178" t="s">
        <v>243</v>
      </c>
      <c r="D178" t="s">
        <v>244</v>
      </c>
      <c r="E178" t="s">
        <v>444</v>
      </c>
      <c r="F178" t="s">
        <v>443</v>
      </c>
      <c r="G178" t="s">
        <v>442</v>
      </c>
      <c r="H178" t="s">
        <v>441</v>
      </c>
      <c r="I178" t="s">
        <v>249</v>
      </c>
      <c r="J178" t="s">
        <v>445</v>
      </c>
      <c r="Q178" t="s">
        <v>445</v>
      </c>
      <c r="R178" t="s">
        <v>106</v>
      </c>
      <c r="T178">
        <v>3600</v>
      </c>
      <c r="U178">
        <v>251842.42</v>
      </c>
    </row>
    <row r="179" spans="1:21" x14ac:dyDescent="0.3">
      <c r="A179" t="s">
        <v>102</v>
      </c>
      <c r="B179" s="8">
        <v>29</v>
      </c>
      <c r="C179" t="s">
        <v>243</v>
      </c>
      <c r="D179" t="s">
        <v>244</v>
      </c>
      <c r="E179" t="s">
        <v>444</v>
      </c>
      <c r="F179" t="s">
        <v>443</v>
      </c>
      <c r="G179" t="s">
        <v>442</v>
      </c>
      <c r="H179" t="s">
        <v>441</v>
      </c>
      <c r="I179" t="s">
        <v>249</v>
      </c>
      <c r="J179" t="s">
        <v>30</v>
      </c>
      <c r="K179" t="s">
        <v>440</v>
      </c>
      <c r="Q179" t="s">
        <v>440</v>
      </c>
      <c r="R179" t="s">
        <v>102</v>
      </c>
      <c r="T179">
        <v>4800</v>
      </c>
      <c r="U179">
        <v>355914.36</v>
      </c>
    </row>
    <row r="180" spans="1:21" x14ac:dyDescent="0.3">
      <c r="A180" t="s">
        <v>424</v>
      </c>
      <c r="B180" s="8">
        <v>29</v>
      </c>
      <c r="C180" t="s">
        <v>157</v>
      </c>
      <c r="D180" t="s">
        <v>448</v>
      </c>
      <c r="E180" t="s">
        <v>442</v>
      </c>
      <c r="F180" t="s">
        <v>449</v>
      </c>
      <c r="G180" t="s">
        <v>450</v>
      </c>
      <c r="H180">
        <v>114817467302</v>
      </c>
      <c r="I180" t="s">
        <v>157</v>
      </c>
      <c r="Q180" t="s">
        <v>451</v>
      </c>
      <c r="R180" t="s">
        <v>424</v>
      </c>
      <c r="T180">
        <v>2400</v>
      </c>
      <c r="U180">
        <v>171165.76</v>
      </c>
    </row>
    <row r="181" spans="1:21" x14ac:dyDescent="0.3">
      <c r="A181" t="s">
        <v>359</v>
      </c>
      <c r="B181" s="8">
        <v>29</v>
      </c>
      <c r="C181" t="s">
        <v>34</v>
      </c>
      <c r="D181">
        <v>113116752613</v>
      </c>
      <c r="E181" t="s">
        <v>443</v>
      </c>
      <c r="F181" t="s">
        <v>442</v>
      </c>
      <c r="G181" t="s">
        <v>441</v>
      </c>
      <c r="H181" t="s">
        <v>35</v>
      </c>
      <c r="I181" t="s">
        <v>454</v>
      </c>
      <c r="J181" t="s">
        <v>458</v>
      </c>
      <c r="Q181" t="s">
        <v>457</v>
      </c>
      <c r="R181" t="s">
        <v>359</v>
      </c>
      <c r="T181">
        <v>3600</v>
      </c>
      <c r="U181">
        <v>138578.21</v>
      </c>
    </row>
    <row r="182" spans="1:21" x14ac:dyDescent="0.3">
      <c r="A182" t="s">
        <v>391</v>
      </c>
      <c r="B182" s="8">
        <v>29</v>
      </c>
      <c r="C182" t="s">
        <v>34</v>
      </c>
      <c r="D182">
        <v>116912606630</v>
      </c>
      <c r="E182" t="s">
        <v>443</v>
      </c>
      <c r="F182" t="s">
        <v>442</v>
      </c>
      <c r="G182" t="s">
        <v>441</v>
      </c>
      <c r="H182" t="s">
        <v>35</v>
      </c>
      <c r="I182" t="s">
        <v>454</v>
      </c>
      <c r="J182" t="s">
        <v>456</v>
      </c>
      <c r="Q182" t="s">
        <v>455</v>
      </c>
      <c r="R182" t="s">
        <v>391</v>
      </c>
      <c r="T182">
        <v>3600</v>
      </c>
      <c r="U182">
        <v>139009.85999999999</v>
      </c>
    </row>
    <row r="183" spans="1:21" x14ac:dyDescent="0.3">
      <c r="A183" t="s">
        <v>73</v>
      </c>
      <c r="B183" s="8">
        <v>29</v>
      </c>
      <c r="C183" t="s">
        <v>34</v>
      </c>
      <c r="D183">
        <v>130016916177</v>
      </c>
      <c r="E183" t="s">
        <v>443</v>
      </c>
      <c r="F183" t="s">
        <v>442</v>
      </c>
      <c r="G183" t="s">
        <v>441</v>
      </c>
      <c r="H183" t="s">
        <v>344</v>
      </c>
      <c r="I183" t="s">
        <v>454</v>
      </c>
      <c r="J183" t="s">
        <v>453</v>
      </c>
      <c r="Q183" t="s">
        <v>452</v>
      </c>
      <c r="R183" t="s">
        <v>73</v>
      </c>
      <c r="T183">
        <v>3600</v>
      </c>
      <c r="U183">
        <v>382984.56</v>
      </c>
    </row>
    <row r="185" spans="1:21" x14ac:dyDescent="0.3">
      <c r="A185" t="s">
        <v>479</v>
      </c>
      <c r="B185" s="8">
        <v>30</v>
      </c>
      <c r="C185" t="s">
        <v>34</v>
      </c>
      <c r="D185">
        <v>112018644341</v>
      </c>
      <c r="E185" t="s">
        <v>465</v>
      </c>
      <c r="F185" t="s">
        <v>464</v>
      </c>
      <c r="G185" t="s">
        <v>463</v>
      </c>
      <c r="H185" t="s">
        <v>35</v>
      </c>
      <c r="I185" t="s">
        <v>462</v>
      </c>
      <c r="J185" t="s">
        <v>481</v>
      </c>
      <c r="Q185" t="s">
        <v>480</v>
      </c>
      <c r="R185" t="s">
        <v>479</v>
      </c>
      <c r="T185">
        <v>2400</v>
      </c>
      <c r="U185">
        <v>114134.31</v>
      </c>
    </row>
    <row r="186" spans="1:21" x14ac:dyDescent="0.3">
      <c r="A186" t="s">
        <v>260</v>
      </c>
      <c r="B186" s="8">
        <v>30</v>
      </c>
      <c r="C186" t="s">
        <v>34</v>
      </c>
      <c r="D186">
        <v>114217821053</v>
      </c>
      <c r="E186" t="s">
        <v>465</v>
      </c>
      <c r="F186" t="s">
        <v>464</v>
      </c>
      <c r="G186" t="s">
        <v>463</v>
      </c>
      <c r="H186" t="s">
        <v>35</v>
      </c>
      <c r="I186" t="s">
        <v>462</v>
      </c>
      <c r="J186" t="s">
        <v>478</v>
      </c>
      <c r="Q186" t="s">
        <v>477</v>
      </c>
      <c r="R186" t="s">
        <v>260</v>
      </c>
      <c r="T186">
        <v>2400</v>
      </c>
      <c r="U186">
        <v>149566.41</v>
      </c>
    </row>
    <row r="187" spans="1:21" x14ac:dyDescent="0.3">
      <c r="A187" t="s">
        <v>474</v>
      </c>
      <c r="B187" s="8">
        <v>30</v>
      </c>
      <c r="C187" t="s">
        <v>34</v>
      </c>
      <c r="D187">
        <v>118310813957</v>
      </c>
      <c r="E187" t="s">
        <v>465</v>
      </c>
      <c r="F187" t="s">
        <v>464</v>
      </c>
      <c r="G187" t="s">
        <v>463</v>
      </c>
      <c r="H187" t="s">
        <v>35</v>
      </c>
      <c r="I187" t="s">
        <v>462</v>
      </c>
      <c r="J187" t="s">
        <v>476</v>
      </c>
      <c r="Q187" t="s">
        <v>475</v>
      </c>
      <c r="R187" t="s">
        <v>474</v>
      </c>
      <c r="T187">
        <v>2400</v>
      </c>
      <c r="U187">
        <v>197244.44</v>
      </c>
    </row>
    <row r="188" spans="1:21" x14ac:dyDescent="0.3">
      <c r="A188" t="s">
        <v>471</v>
      </c>
      <c r="B188" s="8">
        <v>30</v>
      </c>
      <c r="C188" t="s">
        <v>34</v>
      </c>
      <c r="D188">
        <v>121120811000</v>
      </c>
      <c r="E188" t="s">
        <v>465</v>
      </c>
      <c r="F188" t="s">
        <v>464</v>
      </c>
      <c r="G188" t="s">
        <v>463</v>
      </c>
      <c r="H188" t="s">
        <v>35</v>
      </c>
      <c r="I188" t="s">
        <v>462</v>
      </c>
      <c r="J188" t="s">
        <v>473</v>
      </c>
      <c r="Q188" t="s">
        <v>472</v>
      </c>
      <c r="R188" t="s">
        <v>471</v>
      </c>
      <c r="T188">
        <v>2400</v>
      </c>
      <c r="U188">
        <v>278242.78999999998</v>
      </c>
    </row>
    <row r="189" spans="1:21" x14ac:dyDescent="0.3">
      <c r="A189" t="s">
        <v>104</v>
      </c>
      <c r="B189" s="8">
        <v>30</v>
      </c>
      <c r="C189" t="s">
        <v>34</v>
      </c>
      <c r="D189">
        <v>123311534425</v>
      </c>
      <c r="E189" t="s">
        <v>465</v>
      </c>
      <c r="F189" t="s">
        <v>464</v>
      </c>
      <c r="G189" t="s">
        <v>463</v>
      </c>
      <c r="H189" t="s">
        <v>35</v>
      </c>
      <c r="I189" t="s">
        <v>462</v>
      </c>
      <c r="J189" t="s">
        <v>470</v>
      </c>
      <c r="Q189" t="s">
        <v>469</v>
      </c>
      <c r="R189" t="s">
        <v>104</v>
      </c>
      <c r="T189">
        <v>2400</v>
      </c>
      <c r="U189">
        <v>254925.09</v>
      </c>
    </row>
    <row r="190" spans="1:21" x14ac:dyDescent="0.3">
      <c r="A190" t="s">
        <v>466</v>
      </c>
      <c r="B190" s="8">
        <v>30</v>
      </c>
      <c r="C190" t="s">
        <v>34</v>
      </c>
      <c r="D190">
        <v>127921894151</v>
      </c>
      <c r="E190" t="s">
        <v>465</v>
      </c>
      <c r="F190" t="s">
        <v>464</v>
      </c>
      <c r="G190" t="s">
        <v>463</v>
      </c>
      <c r="H190" t="s">
        <v>35</v>
      </c>
      <c r="I190" t="s">
        <v>462</v>
      </c>
      <c r="J190" t="s">
        <v>468</v>
      </c>
      <c r="Q190" t="s">
        <v>467</v>
      </c>
      <c r="R190" t="s">
        <v>466</v>
      </c>
      <c r="T190">
        <v>2400</v>
      </c>
      <c r="U190">
        <v>337646.06</v>
      </c>
    </row>
    <row r="191" spans="1:21" x14ac:dyDescent="0.3">
      <c r="A191" t="s">
        <v>459</v>
      </c>
      <c r="B191" s="8">
        <v>30</v>
      </c>
      <c r="C191" t="s">
        <v>34</v>
      </c>
      <c r="D191">
        <v>131300856577</v>
      </c>
      <c r="E191" t="s">
        <v>465</v>
      </c>
      <c r="F191" t="s">
        <v>464</v>
      </c>
      <c r="G191" t="s">
        <v>463</v>
      </c>
      <c r="H191" t="s">
        <v>344</v>
      </c>
      <c r="I191" t="s">
        <v>462</v>
      </c>
      <c r="J191" t="s">
        <v>461</v>
      </c>
      <c r="Q191" t="s">
        <v>460</v>
      </c>
      <c r="R191" t="s">
        <v>459</v>
      </c>
      <c r="T191">
        <v>2400</v>
      </c>
      <c r="U191">
        <v>430284.56</v>
      </c>
    </row>
    <row r="193" spans="1:21" x14ac:dyDescent="0.3">
      <c r="A193" t="s">
        <v>149</v>
      </c>
      <c r="B193" s="8">
        <v>31</v>
      </c>
      <c r="C193" t="s">
        <v>243</v>
      </c>
      <c r="D193" t="s">
        <v>244</v>
      </c>
      <c r="E193" t="s">
        <v>486</v>
      </c>
      <c r="F193" t="s">
        <v>485</v>
      </c>
      <c r="G193" t="s">
        <v>484</v>
      </c>
      <c r="H193" t="s">
        <v>483</v>
      </c>
      <c r="I193" t="s">
        <v>249</v>
      </c>
      <c r="J193" t="s">
        <v>250</v>
      </c>
      <c r="K193" t="s">
        <v>482</v>
      </c>
      <c r="Q193" t="s">
        <v>482</v>
      </c>
      <c r="R193" t="s">
        <v>149</v>
      </c>
      <c r="T193">
        <v>2000</v>
      </c>
      <c r="U193">
        <v>219848.32000000001</v>
      </c>
    </row>
    <row r="194" spans="1:21" x14ac:dyDescent="0.3">
      <c r="A194" t="s">
        <v>387</v>
      </c>
      <c r="B194" s="8">
        <v>31</v>
      </c>
      <c r="C194" t="s">
        <v>34</v>
      </c>
      <c r="D194">
        <v>122522537533</v>
      </c>
      <c r="E194" s="3" t="s">
        <v>484</v>
      </c>
      <c r="F194" t="s">
        <v>492</v>
      </c>
      <c r="G194" t="s">
        <v>35</v>
      </c>
      <c r="H194" t="s">
        <v>490</v>
      </c>
      <c r="I194" t="s">
        <v>48</v>
      </c>
      <c r="Q194" t="s">
        <v>497</v>
      </c>
      <c r="R194" t="s">
        <v>387</v>
      </c>
      <c r="T194">
        <v>2000</v>
      </c>
      <c r="U194">
        <v>290942.78999999998</v>
      </c>
    </row>
    <row r="195" spans="1:21" x14ac:dyDescent="0.3">
      <c r="A195" t="s">
        <v>496</v>
      </c>
      <c r="B195" s="8">
        <v>31</v>
      </c>
      <c r="C195" t="s">
        <v>34</v>
      </c>
      <c r="D195">
        <v>125823545703</v>
      </c>
      <c r="E195" t="s">
        <v>484</v>
      </c>
      <c r="F195" t="s">
        <v>492</v>
      </c>
      <c r="G195" t="s">
        <v>35</v>
      </c>
      <c r="H195" t="s">
        <v>490</v>
      </c>
      <c r="I195" t="s">
        <v>489</v>
      </c>
      <c r="J195" t="s">
        <v>63</v>
      </c>
      <c r="K195" t="s">
        <v>488</v>
      </c>
      <c r="L195" t="s">
        <v>87</v>
      </c>
      <c r="Q195" t="s">
        <v>495</v>
      </c>
      <c r="R195" t="s">
        <v>494</v>
      </c>
      <c r="T195">
        <v>2000</v>
      </c>
      <c r="U195">
        <v>315814.36</v>
      </c>
    </row>
    <row r="196" spans="1:21" x14ac:dyDescent="0.3">
      <c r="A196" t="s">
        <v>45</v>
      </c>
      <c r="B196" s="8">
        <v>31</v>
      </c>
      <c r="C196" t="s">
        <v>34</v>
      </c>
      <c r="D196">
        <v>128215059762</v>
      </c>
      <c r="E196" t="s">
        <v>484</v>
      </c>
      <c r="F196" t="s">
        <v>492</v>
      </c>
      <c r="G196" t="s">
        <v>491</v>
      </c>
      <c r="H196" t="s">
        <v>490</v>
      </c>
      <c r="I196" t="s">
        <v>489</v>
      </c>
      <c r="J196" t="s">
        <v>63</v>
      </c>
      <c r="K196" t="s">
        <v>488</v>
      </c>
      <c r="L196" t="s">
        <v>87</v>
      </c>
      <c r="Q196" t="s">
        <v>493</v>
      </c>
      <c r="R196" t="s">
        <v>45</v>
      </c>
      <c r="T196">
        <v>2000</v>
      </c>
      <c r="U196">
        <v>323289.46000000002</v>
      </c>
    </row>
    <row r="197" spans="1:21" x14ac:dyDescent="0.3">
      <c r="A197" t="s">
        <v>29</v>
      </c>
      <c r="B197" s="8">
        <v>31</v>
      </c>
      <c r="C197" t="s">
        <v>34</v>
      </c>
      <c r="D197">
        <v>132118492002</v>
      </c>
      <c r="E197" t="s">
        <v>484</v>
      </c>
      <c r="F197" t="s">
        <v>492</v>
      </c>
      <c r="G197" t="s">
        <v>491</v>
      </c>
      <c r="H197" t="s">
        <v>490</v>
      </c>
      <c r="I197" t="s">
        <v>489</v>
      </c>
      <c r="J197" t="s">
        <v>63</v>
      </c>
      <c r="K197" t="s">
        <v>488</v>
      </c>
      <c r="L197" t="s">
        <v>87</v>
      </c>
      <c r="Q197" t="s">
        <v>487</v>
      </c>
      <c r="R197" t="s">
        <v>29</v>
      </c>
      <c r="T197">
        <v>2000</v>
      </c>
      <c r="U197">
        <v>424684.56</v>
      </c>
    </row>
    <row r="199" spans="1:21" x14ac:dyDescent="0.3">
      <c r="A199" t="s">
        <v>516</v>
      </c>
      <c r="B199" s="8">
        <v>32</v>
      </c>
      <c r="C199" t="s">
        <v>34</v>
      </c>
      <c r="D199">
        <v>106613142250</v>
      </c>
      <c r="E199" t="s">
        <v>501</v>
      </c>
      <c r="F199" t="s">
        <v>313</v>
      </c>
      <c r="G199" t="s">
        <v>35</v>
      </c>
      <c r="H199" t="s">
        <v>500</v>
      </c>
      <c r="I199" t="s">
        <v>518</v>
      </c>
      <c r="J199" t="s">
        <v>87</v>
      </c>
      <c r="Q199" t="s">
        <v>517</v>
      </c>
      <c r="R199" t="s">
        <v>516</v>
      </c>
      <c r="T199">
        <v>2100</v>
      </c>
      <c r="U199">
        <v>133525.73000000001</v>
      </c>
    </row>
    <row r="200" spans="1:21" x14ac:dyDescent="0.3">
      <c r="A200" t="s">
        <v>514</v>
      </c>
      <c r="B200" s="8">
        <v>32</v>
      </c>
      <c r="C200" t="s">
        <v>34</v>
      </c>
      <c r="D200">
        <v>109721950157</v>
      </c>
      <c r="E200" t="s">
        <v>501</v>
      </c>
      <c r="F200" t="s">
        <v>313</v>
      </c>
      <c r="G200" t="s">
        <v>35</v>
      </c>
      <c r="H200" t="s">
        <v>500</v>
      </c>
      <c r="I200" t="s">
        <v>270</v>
      </c>
      <c r="Q200" t="s">
        <v>515</v>
      </c>
      <c r="R200" t="s">
        <v>514</v>
      </c>
      <c r="T200">
        <v>2100</v>
      </c>
      <c r="U200">
        <v>81951.91</v>
      </c>
    </row>
    <row r="201" spans="1:21" x14ac:dyDescent="0.3">
      <c r="A201" t="s">
        <v>512</v>
      </c>
      <c r="B201" s="8">
        <v>32</v>
      </c>
      <c r="C201" t="s">
        <v>34</v>
      </c>
      <c r="D201">
        <v>113007437638</v>
      </c>
      <c r="E201" t="s">
        <v>501</v>
      </c>
      <c r="F201" t="s">
        <v>313</v>
      </c>
      <c r="G201" t="s">
        <v>35</v>
      </c>
      <c r="H201" t="s">
        <v>500</v>
      </c>
      <c r="I201" t="s">
        <v>506</v>
      </c>
      <c r="Q201" t="s">
        <v>513</v>
      </c>
      <c r="R201" t="s">
        <v>512</v>
      </c>
      <c r="T201">
        <v>2100</v>
      </c>
      <c r="U201">
        <v>126928.41</v>
      </c>
    </row>
    <row r="202" spans="1:21" x14ac:dyDescent="0.3">
      <c r="A202" t="s">
        <v>510</v>
      </c>
      <c r="B202" s="8">
        <v>32</v>
      </c>
      <c r="C202" t="s">
        <v>34</v>
      </c>
      <c r="D202">
        <v>116014439243</v>
      </c>
      <c r="E202" t="s">
        <v>501</v>
      </c>
      <c r="F202" t="s">
        <v>313</v>
      </c>
      <c r="G202" t="s">
        <v>35</v>
      </c>
      <c r="H202" t="s">
        <v>500</v>
      </c>
      <c r="I202" t="s">
        <v>506</v>
      </c>
      <c r="Q202" t="s">
        <v>511</v>
      </c>
      <c r="R202" t="s">
        <v>510</v>
      </c>
      <c r="T202">
        <v>2100</v>
      </c>
      <c r="U202">
        <v>111815.76</v>
      </c>
    </row>
    <row r="203" spans="1:21" x14ac:dyDescent="0.3">
      <c r="A203" t="s">
        <v>508</v>
      </c>
      <c r="B203" s="8">
        <v>32</v>
      </c>
      <c r="C203" t="s">
        <v>34</v>
      </c>
      <c r="D203">
        <v>119021125385</v>
      </c>
      <c r="E203" t="s">
        <v>501</v>
      </c>
      <c r="F203" t="s">
        <v>313</v>
      </c>
      <c r="G203" t="s">
        <v>35</v>
      </c>
      <c r="H203" t="s">
        <v>500</v>
      </c>
      <c r="I203" t="s">
        <v>506</v>
      </c>
      <c r="J203" t="s">
        <v>31</v>
      </c>
      <c r="K203" t="s">
        <v>505</v>
      </c>
      <c r="Q203" t="s">
        <v>509</v>
      </c>
      <c r="R203" t="s">
        <v>508</v>
      </c>
      <c r="T203">
        <v>2100</v>
      </c>
      <c r="U203">
        <v>215848.32000000001</v>
      </c>
    </row>
    <row r="204" spans="1:21" x14ac:dyDescent="0.3">
      <c r="A204" t="s">
        <v>117</v>
      </c>
      <c r="B204" s="8">
        <v>32</v>
      </c>
      <c r="C204" t="s">
        <v>34</v>
      </c>
      <c r="D204">
        <v>122121427544</v>
      </c>
      <c r="E204" t="s">
        <v>501</v>
      </c>
      <c r="F204" t="s">
        <v>313</v>
      </c>
      <c r="G204" t="s">
        <v>35</v>
      </c>
      <c r="H204" t="s">
        <v>500</v>
      </c>
      <c r="I204" t="s">
        <v>506</v>
      </c>
      <c r="Q204" t="s">
        <v>507</v>
      </c>
      <c r="R204" t="s">
        <v>117</v>
      </c>
      <c r="T204">
        <v>2100</v>
      </c>
      <c r="U204">
        <v>280142.78999999998</v>
      </c>
    </row>
    <row r="205" spans="1:21" x14ac:dyDescent="0.3">
      <c r="A205" t="s">
        <v>503</v>
      </c>
      <c r="B205" s="8">
        <v>32</v>
      </c>
      <c r="C205" t="s">
        <v>34</v>
      </c>
      <c r="D205">
        <v>125412826639</v>
      </c>
      <c r="E205" t="s">
        <v>501</v>
      </c>
      <c r="F205" t="s">
        <v>313</v>
      </c>
      <c r="G205" t="s">
        <v>35</v>
      </c>
      <c r="H205" t="s">
        <v>500</v>
      </c>
      <c r="I205" t="s">
        <v>506</v>
      </c>
      <c r="J205" t="s">
        <v>31</v>
      </c>
      <c r="K205" t="s">
        <v>505</v>
      </c>
      <c r="Q205" t="s">
        <v>504</v>
      </c>
      <c r="R205" t="s">
        <v>503</v>
      </c>
      <c r="T205">
        <v>2100</v>
      </c>
      <c r="U205">
        <v>305020.26</v>
      </c>
    </row>
    <row r="206" spans="1:21" x14ac:dyDescent="0.3">
      <c r="A206" t="s">
        <v>214</v>
      </c>
      <c r="B206" s="8">
        <v>32</v>
      </c>
      <c r="C206" t="s">
        <v>34</v>
      </c>
      <c r="D206">
        <v>128108820857</v>
      </c>
      <c r="E206" t="s">
        <v>501</v>
      </c>
      <c r="F206" t="s">
        <v>313</v>
      </c>
      <c r="G206" t="s">
        <v>372</v>
      </c>
      <c r="H206" t="s">
        <v>500</v>
      </c>
      <c r="I206" t="s">
        <v>270</v>
      </c>
      <c r="Q206" t="s">
        <v>502</v>
      </c>
      <c r="R206" t="s">
        <v>214</v>
      </c>
      <c r="T206">
        <v>2100</v>
      </c>
      <c r="U206">
        <v>321289.46000000002</v>
      </c>
    </row>
    <row r="207" spans="1:21" x14ac:dyDescent="0.3">
      <c r="A207" t="s">
        <v>498</v>
      </c>
      <c r="B207" s="8">
        <v>32</v>
      </c>
      <c r="C207" t="s">
        <v>34</v>
      </c>
      <c r="D207">
        <v>131208019977</v>
      </c>
      <c r="E207" t="s">
        <v>501</v>
      </c>
      <c r="F207" t="s">
        <v>313</v>
      </c>
      <c r="G207" t="s">
        <v>372</v>
      </c>
      <c r="H207" t="s">
        <v>500</v>
      </c>
      <c r="I207" t="s">
        <v>270</v>
      </c>
      <c r="Q207" t="s">
        <v>499</v>
      </c>
      <c r="R207" t="s">
        <v>498</v>
      </c>
      <c r="T207">
        <v>2100</v>
      </c>
      <c r="U207">
        <v>427884.56</v>
      </c>
    </row>
    <row r="209" spans="1:21" x14ac:dyDescent="0.3">
      <c r="A209" t="s">
        <v>33</v>
      </c>
      <c r="B209" s="8">
        <v>33</v>
      </c>
      <c r="C209" t="s">
        <v>34</v>
      </c>
      <c r="D209">
        <v>112814044029</v>
      </c>
      <c r="E209" t="s">
        <v>521</v>
      </c>
      <c r="F209" t="s">
        <v>35</v>
      </c>
      <c r="G209" t="s">
        <v>520</v>
      </c>
      <c r="H209">
        <v>52</v>
      </c>
      <c r="Q209" t="s">
        <v>527</v>
      </c>
      <c r="R209" t="s">
        <v>33</v>
      </c>
      <c r="T209">
        <v>2700</v>
      </c>
      <c r="U209">
        <v>129628.41</v>
      </c>
    </row>
    <row r="210" spans="1:21" x14ac:dyDescent="0.3">
      <c r="A210" t="s">
        <v>391</v>
      </c>
      <c r="B210" s="8">
        <v>33</v>
      </c>
      <c r="C210" t="s">
        <v>34</v>
      </c>
      <c r="D210">
        <v>116913058854</v>
      </c>
      <c r="E210" t="s">
        <v>521</v>
      </c>
      <c r="F210" t="s">
        <v>35</v>
      </c>
      <c r="G210" t="s">
        <v>520</v>
      </c>
      <c r="H210">
        <v>52</v>
      </c>
      <c r="Q210" t="s">
        <v>526</v>
      </c>
      <c r="R210" t="s">
        <v>391</v>
      </c>
      <c r="T210">
        <v>2400</v>
      </c>
      <c r="U210">
        <v>141409.85999999999</v>
      </c>
    </row>
    <row r="211" spans="1:21" x14ac:dyDescent="0.3">
      <c r="A211" t="s">
        <v>524</v>
      </c>
      <c r="B211" s="8">
        <v>33</v>
      </c>
      <c r="C211" t="s">
        <v>34</v>
      </c>
      <c r="D211">
        <v>119515683682</v>
      </c>
      <c r="E211" t="s">
        <v>521</v>
      </c>
      <c r="F211" t="s">
        <v>35</v>
      </c>
      <c r="G211" t="s">
        <v>520</v>
      </c>
      <c r="H211">
        <v>52</v>
      </c>
      <c r="Q211" t="s">
        <v>525</v>
      </c>
      <c r="R211" t="s">
        <v>524</v>
      </c>
      <c r="T211">
        <v>2400</v>
      </c>
      <c r="U211">
        <v>226642.42</v>
      </c>
    </row>
    <row r="212" spans="1:21" x14ac:dyDescent="0.3">
      <c r="A212" t="s">
        <v>522</v>
      </c>
      <c r="B212" s="8">
        <v>33</v>
      </c>
      <c r="C212" t="s">
        <v>34</v>
      </c>
      <c r="D212">
        <v>123522789004</v>
      </c>
      <c r="E212" t="s">
        <v>521</v>
      </c>
      <c r="F212" t="s">
        <v>35</v>
      </c>
      <c r="G212" t="s">
        <v>520</v>
      </c>
      <c r="H212">
        <v>52</v>
      </c>
      <c r="Q212" t="s">
        <v>523</v>
      </c>
      <c r="R212" t="s">
        <v>522</v>
      </c>
      <c r="T212">
        <v>3600</v>
      </c>
      <c r="U212">
        <v>266520.26</v>
      </c>
    </row>
    <row r="213" spans="1:21" x14ac:dyDescent="0.3">
      <c r="A213" t="s">
        <v>187</v>
      </c>
      <c r="B213" s="8">
        <v>33</v>
      </c>
      <c r="C213" t="s">
        <v>34</v>
      </c>
      <c r="D213">
        <v>127315030801</v>
      </c>
      <c r="E213" t="s">
        <v>521</v>
      </c>
      <c r="F213" t="s">
        <v>35</v>
      </c>
      <c r="G213" t="s">
        <v>520</v>
      </c>
      <c r="H213">
        <v>52</v>
      </c>
      <c r="Q213" t="s">
        <v>519</v>
      </c>
      <c r="R213" t="s">
        <v>187</v>
      </c>
      <c r="T213">
        <v>3000</v>
      </c>
      <c r="U213">
        <v>487657.32</v>
      </c>
    </row>
    <row r="215" spans="1:21" x14ac:dyDescent="0.3">
      <c r="A215" t="s">
        <v>424</v>
      </c>
      <c r="B215" s="8">
        <v>34</v>
      </c>
      <c r="C215" t="s">
        <v>243</v>
      </c>
      <c r="D215" t="s">
        <v>244</v>
      </c>
      <c r="E215" t="s">
        <v>245</v>
      </c>
      <c r="F215" t="s">
        <v>531</v>
      </c>
      <c r="G215" t="s">
        <v>530</v>
      </c>
      <c r="H215" t="s">
        <v>249</v>
      </c>
      <c r="I215" t="s">
        <v>250</v>
      </c>
      <c r="J215">
        <v>123059802</v>
      </c>
      <c r="Q215" t="s">
        <v>534</v>
      </c>
      <c r="R215" t="s">
        <v>424</v>
      </c>
      <c r="T215">
        <v>2400</v>
      </c>
      <c r="U215">
        <v>166377.76</v>
      </c>
    </row>
    <row r="216" spans="1:21" x14ac:dyDescent="0.3">
      <c r="A216" t="s">
        <v>264</v>
      </c>
      <c r="B216" s="8">
        <v>34</v>
      </c>
      <c r="C216" t="s">
        <v>243</v>
      </c>
      <c r="D216" t="s">
        <v>244</v>
      </c>
      <c r="E216" t="s">
        <v>245</v>
      </c>
      <c r="F216" t="s">
        <v>531</v>
      </c>
      <c r="G216" t="s">
        <v>530</v>
      </c>
      <c r="H216" t="s">
        <v>249</v>
      </c>
      <c r="I216" t="s">
        <v>250</v>
      </c>
      <c r="J216">
        <v>142199897</v>
      </c>
      <c r="Q216" t="s">
        <v>533</v>
      </c>
      <c r="R216" t="s">
        <v>264</v>
      </c>
      <c r="T216">
        <v>2400</v>
      </c>
      <c r="U216">
        <v>154709.85999999999</v>
      </c>
    </row>
    <row r="217" spans="1:21" x14ac:dyDescent="0.3">
      <c r="A217" t="s">
        <v>471</v>
      </c>
      <c r="B217" s="8">
        <v>34</v>
      </c>
      <c r="C217" t="s">
        <v>243</v>
      </c>
      <c r="D217" t="s">
        <v>244</v>
      </c>
      <c r="E217" t="s">
        <v>245</v>
      </c>
      <c r="F217" t="s">
        <v>531</v>
      </c>
      <c r="G217" t="s">
        <v>530</v>
      </c>
      <c r="H217" t="s">
        <v>249</v>
      </c>
      <c r="I217" t="s">
        <v>250</v>
      </c>
      <c r="J217">
        <v>170645227</v>
      </c>
      <c r="Q217" t="s">
        <v>532</v>
      </c>
      <c r="R217" t="s">
        <v>471</v>
      </c>
      <c r="T217">
        <v>2400</v>
      </c>
      <c r="U217">
        <v>275842.78999999998</v>
      </c>
    </row>
    <row r="218" spans="1:21" x14ac:dyDescent="0.3">
      <c r="A218" t="s">
        <v>528</v>
      </c>
      <c r="B218" s="8">
        <v>34</v>
      </c>
      <c r="C218" t="s">
        <v>243</v>
      </c>
      <c r="D218" t="s">
        <v>244</v>
      </c>
      <c r="E218" t="s">
        <v>245</v>
      </c>
      <c r="F218" t="s">
        <v>531</v>
      </c>
      <c r="G218" t="s">
        <v>530</v>
      </c>
      <c r="H218" t="s">
        <v>249</v>
      </c>
      <c r="I218" t="s">
        <v>250</v>
      </c>
      <c r="J218">
        <v>259098531</v>
      </c>
      <c r="Q218" t="s">
        <v>529</v>
      </c>
      <c r="R218" t="s">
        <v>528</v>
      </c>
      <c r="T218">
        <v>2400</v>
      </c>
      <c r="U218">
        <v>429484.56</v>
      </c>
    </row>
    <row r="219" spans="1:21" x14ac:dyDescent="0.3">
      <c r="A219" t="s">
        <v>539</v>
      </c>
      <c r="B219" s="8">
        <v>34</v>
      </c>
      <c r="C219" t="s">
        <v>34</v>
      </c>
      <c r="D219">
        <v>107410350061</v>
      </c>
      <c r="E219" s="1" t="s">
        <v>531</v>
      </c>
      <c r="F219" t="s">
        <v>530</v>
      </c>
      <c r="G219" t="s">
        <v>35</v>
      </c>
      <c r="H219" t="s">
        <v>536</v>
      </c>
      <c r="I219" t="s">
        <v>30</v>
      </c>
      <c r="J219" t="s">
        <v>31</v>
      </c>
      <c r="Q219" t="s">
        <v>540</v>
      </c>
      <c r="R219" t="s">
        <v>539</v>
      </c>
      <c r="T219">
        <v>3000</v>
      </c>
      <c r="U219">
        <v>149025.73000000001</v>
      </c>
    </row>
    <row r="220" spans="1:21" x14ac:dyDescent="0.3">
      <c r="A220" t="s">
        <v>537</v>
      </c>
      <c r="B220" s="8">
        <v>34</v>
      </c>
      <c r="C220" t="s">
        <v>34</v>
      </c>
      <c r="D220">
        <v>110810781722</v>
      </c>
      <c r="E220" t="s">
        <v>531</v>
      </c>
      <c r="F220" t="s">
        <v>530</v>
      </c>
      <c r="G220" t="s">
        <v>35</v>
      </c>
      <c r="H220" t="s">
        <v>536</v>
      </c>
      <c r="I220" t="s">
        <v>30</v>
      </c>
      <c r="J220" t="s">
        <v>31</v>
      </c>
      <c r="Q220" t="s">
        <v>538</v>
      </c>
      <c r="R220" t="s">
        <v>537</v>
      </c>
      <c r="T220">
        <v>1800</v>
      </c>
      <c r="U220">
        <v>94140.21</v>
      </c>
    </row>
    <row r="221" spans="1:21" x14ac:dyDescent="0.3">
      <c r="A221" t="s">
        <v>211</v>
      </c>
      <c r="B221" s="8">
        <v>34</v>
      </c>
      <c r="C221" t="s">
        <v>34</v>
      </c>
      <c r="D221">
        <v>124819134857</v>
      </c>
      <c r="E221" t="s">
        <v>531</v>
      </c>
      <c r="F221" t="s">
        <v>530</v>
      </c>
      <c r="G221" t="s">
        <v>35</v>
      </c>
      <c r="H221" t="s">
        <v>536</v>
      </c>
      <c r="I221" t="s">
        <v>30</v>
      </c>
      <c r="J221" t="s">
        <v>31</v>
      </c>
      <c r="Q221" t="s">
        <v>535</v>
      </c>
      <c r="R221" t="s">
        <v>211</v>
      </c>
      <c r="T221">
        <v>2400</v>
      </c>
      <c r="U221">
        <v>299320.26</v>
      </c>
    </row>
    <row r="223" spans="1:21" x14ac:dyDescent="0.3">
      <c r="A223" t="s">
        <v>550</v>
      </c>
      <c r="B223" s="8">
        <v>35</v>
      </c>
      <c r="C223" t="s">
        <v>243</v>
      </c>
      <c r="D223" t="s">
        <v>244</v>
      </c>
      <c r="E223" t="s">
        <v>543</v>
      </c>
      <c r="F223" t="s">
        <v>436</v>
      </c>
      <c r="G223" t="s">
        <v>140</v>
      </c>
      <c r="H223" t="s">
        <v>542</v>
      </c>
      <c r="I223" t="s">
        <v>249</v>
      </c>
      <c r="J223" t="s">
        <v>250</v>
      </c>
      <c r="K223" t="s">
        <v>551</v>
      </c>
      <c r="Q223" t="s">
        <v>551</v>
      </c>
      <c r="R223" t="s">
        <v>550</v>
      </c>
      <c r="T223">
        <v>2400</v>
      </c>
      <c r="U223">
        <v>105315.76</v>
      </c>
    </row>
    <row r="224" spans="1:21" x14ac:dyDescent="0.3">
      <c r="A224" t="s">
        <v>292</v>
      </c>
      <c r="B224" s="8">
        <v>35</v>
      </c>
      <c r="C224" t="s">
        <v>243</v>
      </c>
      <c r="D224" t="s">
        <v>244</v>
      </c>
      <c r="E224" t="s">
        <v>543</v>
      </c>
      <c r="F224" t="s">
        <v>436</v>
      </c>
      <c r="G224" t="s">
        <v>140</v>
      </c>
      <c r="H224" t="s">
        <v>542</v>
      </c>
      <c r="I224" t="s">
        <v>249</v>
      </c>
      <c r="J224" t="s">
        <v>250</v>
      </c>
      <c r="K224" t="s">
        <v>549</v>
      </c>
      <c r="Q224" t="s">
        <v>549</v>
      </c>
      <c r="R224" t="s">
        <v>292</v>
      </c>
      <c r="T224">
        <v>2400</v>
      </c>
      <c r="U224">
        <v>167909.86</v>
      </c>
    </row>
    <row r="225" spans="1:21" x14ac:dyDescent="0.3">
      <c r="A225" t="s">
        <v>547</v>
      </c>
      <c r="B225" s="8">
        <v>35</v>
      </c>
      <c r="C225" t="s">
        <v>243</v>
      </c>
      <c r="D225" t="s">
        <v>244</v>
      </c>
      <c r="E225" t="s">
        <v>543</v>
      </c>
      <c r="F225" t="s">
        <v>436</v>
      </c>
      <c r="G225" t="s">
        <v>140</v>
      </c>
      <c r="H225" t="s">
        <v>542</v>
      </c>
      <c r="I225" t="s">
        <v>249</v>
      </c>
      <c r="J225" t="s">
        <v>250</v>
      </c>
      <c r="K225" t="s">
        <v>548</v>
      </c>
      <c r="Q225" t="s">
        <v>548</v>
      </c>
      <c r="R225" t="s">
        <v>547</v>
      </c>
      <c r="T225">
        <v>2000</v>
      </c>
      <c r="U225">
        <v>267042.78999999998</v>
      </c>
    </row>
    <row r="226" spans="1:21" x14ac:dyDescent="0.3">
      <c r="A226" t="s">
        <v>545</v>
      </c>
      <c r="B226" s="8">
        <v>35</v>
      </c>
      <c r="C226" t="s">
        <v>243</v>
      </c>
      <c r="D226" t="s">
        <v>244</v>
      </c>
      <c r="E226" t="s">
        <v>543</v>
      </c>
      <c r="F226" t="s">
        <v>436</v>
      </c>
      <c r="G226" t="s">
        <v>140</v>
      </c>
      <c r="H226" t="s">
        <v>542</v>
      </c>
      <c r="I226" t="s">
        <v>249</v>
      </c>
      <c r="J226" t="s">
        <v>250</v>
      </c>
      <c r="K226" t="s">
        <v>546</v>
      </c>
      <c r="Q226" t="s">
        <v>546</v>
      </c>
      <c r="R226" t="s">
        <v>545</v>
      </c>
      <c r="T226">
        <v>2000</v>
      </c>
      <c r="U226">
        <v>300520.26</v>
      </c>
    </row>
    <row r="227" spans="1:21" x14ac:dyDescent="0.3">
      <c r="A227" t="s">
        <v>257</v>
      </c>
      <c r="B227" s="8">
        <v>35</v>
      </c>
      <c r="C227" t="s">
        <v>243</v>
      </c>
      <c r="D227" t="s">
        <v>244</v>
      </c>
      <c r="E227" t="s">
        <v>543</v>
      </c>
      <c r="F227" t="s">
        <v>436</v>
      </c>
      <c r="G227" t="s">
        <v>140</v>
      </c>
      <c r="H227" t="s">
        <v>542</v>
      </c>
      <c r="I227" t="s">
        <v>249</v>
      </c>
      <c r="J227" t="s">
        <v>250</v>
      </c>
      <c r="K227" t="s">
        <v>544</v>
      </c>
      <c r="Q227" t="s">
        <v>544</v>
      </c>
      <c r="R227" t="s">
        <v>257</v>
      </c>
      <c r="T227">
        <v>2000</v>
      </c>
      <c r="U227">
        <v>324014.32</v>
      </c>
    </row>
    <row r="228" spans="1:21" x14ac:dyDescent="0.3">
      <c r="A228" t="s">
        <v>89</v>
      </c>
      <c r="B228" s="8">
        <v>35</v>
      </c>
      <c r="C228" t="s">
        <v>243</v>
      </c>
      <c r="D228" t="s">
        <v>244</v>
      </c>
      <c r="E228" t="s">
        <v>543</v>
      </c>
      <c r="F228" t="s">
        <v>436</v>
      </c>
      <c r="G228" t="s">
        <v>140</v>
      </c>
      <c r="H228" t="s">
        <v>542</v>
      </c>
      <c r="I228" t="s">
        <v>249</v>
      </c>
      <c r="J228" t="s">
        <v>250</v>
      </c>
      <c r="K228" t="s">
        <v>541</v>
      </c>
      <c r="Q228" t="s">
        <v>541</v>
      </c>
      <c r="R228" t="s">
        <v>89</v>
      </c>
      <c r="T228">
        <v>2000</v>
      </c>
      <c r="U228">
        <v>454878.9</v>
      </c>
    </row>
    <row r="230" spans="1:21" x14ac:dyDescent="0.3">
      <c r="A230" t="s">
        <v>564</v>
      </c>
      <c r="B230" s="8">
        <v>36</v>
      </c>
      <c r="C230" t="s">
        <v>243</v>
      </c>
      <c r="D230" t="s">
        <v>244</v>
      </c>
      <c r="E230" t="s">
        <v>557</v>
      </c>
      <c r="F230" t="s">
        <v>556</v>
      </c>
      <c r="G230" t="s">
        <v>555</v>
      </c>
      <c r="H230" t="s">
        <v>554</v>
      </c>
      <c r="I230" t="s">
        <v>553</v>
      </c>
      <c r="J230" t="s">
        <v>249</v>
      </c>
      <c r="K230" t="s">
        <v>250</v>
      </c>
      <c r="L230" t="s">
        <v>565</v>
      </c>
      <c r="Q230" t="s">
        <v>565</v>
      </c>
      <c r="R230" t="s">
        <v>564</v>
      </c>
      <c r="T230">
        <v>2500</v>
      </c>
      <c r="U230">
        <v>127872.31</v>
      </c>
    </row>
    <row r="231" spans="1:21" x14ac:dyDescent="0.3">
      <c r="A231" t="s">
        <v>562</v>
      </c>
      <c r="B231" s="8">
        <v>36</v>
      </c>
      <c r="C231" t="s">
        <v>243</v>
      </c>
      <c r="D231" t="s">
        <v>244</v>
      </c>
      <c r="E231" t="s">
        <v>557</v>
      </c>
      <c r="F231" t="s">
        <v>556</v>
      </c>
      <c r="G231" t="s">
        <v>555</v>
      </c>
      <c r="H231" t="s">
        <v>554</v>
      </c>
      <c r="I231" t="s">
        <v>553</v>
      </c>
      <c r="J231" t="s">
        <v>249</v>
      </c>
      <c r="K231" t="s">
        <v>250</v>
      </c>
      <c r="L231" t="s">
        <v>563</v>
      </c>
      <c r="Q231" t="s">
        <v>563</v>
      </c>
      <c r="R231" t="s">
        <v>562</v>
      </c>
      <c r="T231">
        <v>2400</v>
      </c>
      <c r="U231">
        <v>206044.44</v>
      </c>
    </row>
    <row r="232" spans="1:21" x14ac:dyDescent="0.3">
      <c r="A232" t="s">
        <v>560</v>
      </c>
      <c r="B232" s="8">
        <v>36</v>
      </c>
      <c r="C232" t="s">
        <v>243</v>
      </c>
      <c r="D232" t="s">
        <v>244</v>
      </c>
      <c r="E232" t="s">
        <v>557</v>
      </c>
      <c r="F232" t="s">
        <v>556</v>
      </c>
      <c r="G232" t="s">
        <v>555</v>
      </c>
      <c r="H232" t="s">
        <v>554</v>
      </c>
      <c r="I232" t="s">
        <v>553</v>
      </c>
      <c r="J232" t="s">
        <v>249</v>
      </c>
      <c r="K232" t="s">
        <v>250</v>
      </c>
      <c r="L232" t="s">
        <v>561</v>
      </c>
      <c r="Q232" t="s">
        <v>561</v>
      </c>
      <c r="R232" t="s">
        <v>560</v>
      </c>
      <c r="T232">
        <v>4800</v>
      </c>
      <c r="U232">
        <v>247725.09</v>
      </c>
    </row>
    <row r="233" spans="1:21" x14ac:dyDescent="0.3">
      <c r="A233" t="s">
        <v>558</v>
      </c>
      <c r="B233" s="8">
        <v>36</v>
      </c>
      <c r="C233" t="s">
        <v>243</v>
      </c>
      <c r="D233" t="s">
        <v>244</v>
      </c>
      <c r="E233" t="s">
        <v>557</v>
      </c>
      <c r="F233" t="s">
        <v>556</v>
      </c>
      <c r="G233" t="s">
        <v>555</v>
      </c>
      <c r="H233" t="s">
        <v>554</v>
      </c>
      <c r="I233" t="s">
        <v>553</v>
      </c>
      <c r="J233" t="s">
        <v>249</v>
      </c>
      <c r="K233" t="s">
        <v>250</v>
      </c>
      <c r="L233" t="s">
        <v>559</v>
      </c>
      <c r="Q233" t="s">
        <v>559</v>
      </c>
      <c r="R233" t="s">
        <v>558</v>
      </c>
      <c r="T233">
        <v>4800</v>
      </c>
      <c r="U233">
        <v>328614.36</v>
      </c>
    </row>
    <row r="234" spans="1:21" x14ac:dyDescent="0.3">
      <c r="A234" t="s">
        <v>115</v>
      </c>
      <c r="B234" s="8">
        <v>36</v>
      </c>
      <c r="C234" t="s">
        <v>243</v>
      </c>
      <c r="D234" t="s">
        <v>244</v>
      </c>
      <c r="E234" t="s">
        <v>557</v>
      </c>
      <c r="F234" t="s">
        <v>556</v>
      </c>
      <c r="G234" t="s">
        <v>555</v>
      </c>
      <c r="H234" t="s">
        <v>554</v>
      </c>
      <c r="I234" t="s">
        <v>553</v>
      </c>
      <c r="J234" t="s">
        <v>249</v>
      </c>
      <c r="K234" t="s">
        <v>250</v>
      </c>
      <c r="L234" t="s">
        <v>552</v>
      </c>
      <c r="Q234" t="s">
        <v>552</v>
      </c>
      <c r="R234" t="s">
        <v>115</v>
      </c>
      <c r="T234">
        <v>4800</v>
      </c>
      <c r="U234">
        <v>358484.56</v>
      </c>
    </row>
    <row r="236" spans="1:21" x14ac:dyDescent="0.3">
      <c r="A236" t="s">
        <v>566</v>
      </c>
      <c r="B236" s="8">
        <v>37</v>
      </c>
      <c r="C236" t="s">
        <v>34</v>
      </c>
      <c r="D236">
        <v>113708437132</v>
      </c>
      <c r="E236" t="s">
        <v>570</v>
      </c>
      <c r="F236" t="s">
        <v>35</v>
      </c>
      <c r="G236" t="s">
        <v>569</v>
      </c>
      <c r="H236" t="s">
        <v>568</v>
      </c>
      <c r="Q236" t="s">
        <v>567</v>
      </c>
      <c r="R236" t="s">
        <v>566</v>
      </c>
      <c r="T236">
        <v>2400</v>
      </c>
      <c r="U236">
        <v>130272.31</v>
      </c>
    </row>
    <row r="237" spans="1:21" x14ac:dyDescent="0.3">
      <c r="A237" t="s">
        <v>494</v>
      </c>
      <c r="B237" s="8">
        <v>37</v>
      </c>
      <c r="C237" t="s">
        <v>243</v>
      </c>
      <c r="D237" t="s">
        <v>244</v>
      </c>
      <c r="E237" t="s">
        <v>574</v>
      </c>
      <c r="F237" t="s">
        <v>249</v>
      </c>
      <c r="G237" t="s">
        <v>250</v>
      </c>
      <c r="H237" t="s">
        <v>249</v>
      </c>
      <c r="I237" t="s">
        <v>250</v>
      </c>
      <c r="J237" t="s">
        <v>579</v>
      </c>
      <c r="Q237" t="s">
        <v>579</v>
      </c>
      <c r="R237" t="s">
        <v>494</v>
      </c>
      <c r="T237">
        <v>2400</v>
      </c>
      <c r="U237">
        <v>318214.36</v>
      </c>
    </row>
    <row r="238" spans="1:21" x14ac:dyDescent="0.3">
      <c r="A238" t="s">
        <v>577</v>
      </c>
      <c r="B238" s="8">
        <v>37</v>
      </c>
      <c r="C238" t="s">
        <v>243</v>
      </c>
      <c r="D238" t="s">
        <v>244</v>
      </c>
      <c r="E238" t="s">
        <v>574</v>
      </c>
      <c r="F238" t="s">
        <v>249</v>
      </c>
      <c r="G238" t="s">
        <v>250</v>
      </c>
      <c r="H238" t="s">
        <v>249</v>
      </c>
      <c r="I238" t="s">
        <v>250</v>
      </c>
      <c r="J238" t="s">
        <v>578</v>
      </c>
      <c r="Q238" t="s">
        <v>578</v>
      </c>
      <c r="R238" t="s">
        <v>577</v>
      </c>
      <c r="T238">
        <v>2400</v>
      </c>
      <c r="U238">
        <v>340490.46</v>
      </c>
    </row>
    <row r="239" spans="1:21" x14ac:dyDescent="0.3">
      <c r="A239" t="s">
        <v>575</v>
      </c>
      <c r="B239" s="8">
        <v>37</v>
      </c>
      <c r="C239" t="s">
        <v>243</v>
      </c>
      <c r="D239" t="s">
        <v>244</v>
      </c>
      <c r="E239" t="s">
        <v>574</v>
      </c>
      <c r="F239" t="s">
        <v>573</v>
      </c>
      <c r="G239" t="s">
        <v>572</v>
      </c>
      <c r="H239" t="s">
        <v>249</v>
      </c>
      <c r="I239" t="s">
        <v>250</v>
      </c>
      <c r="J239" t="s">
        <v>576</v>
      </c>
      <c r="Q239" t="s">
        <v>576</v>
      </c>
      <c r="R239" t="s">
        <v>575</v>
      </c>
      <c r="T239">
        <v>2400</v>
      </c>
      <c r="U239">
        <v>135409.85999999999</v>
      </c>
    </row>
    <row r="240" spans="1:21" x14ac:dyDescent="0.3">
      <c r="A240" t="s">
        <v>524</v>
      </c>
      <c r="B240" s="8">
        <v>37</v>
      </c>
      <c r="C240" t="s">
        <v>243</v>
      </c>
      <c r="D240" t="s">
        <v>244</v>
      </c>
      <c r="E240" t="s">
        <v>574</v>
      </c>
      <c r="F240" t="s">
        <v>573</v>
      </c>
      <c r="G240" t="s">
        <v>572</v>
      </c>
      <c r="H240" t="s">
        <v>249</v>
      </c>
      <c r="I240" t="s">
        <v>250</v>
      </c>
      <c r="J240" t="s">
        <v>571</v>
      </c>
      <c r="Q240" t="s">
        <v>571</v>
      </c>
      <c r="R240" t="s">
        <v>524</v>
      </c>
      <c r="T240">
        <v>2400</v>
      </c>
      <c r="U240">
        <v>229042.42</v>
      </c>
    </row>
    <row r="242" spans="1:21" x14ac:dyDescent="0.3">
      <c r="A242" t="s">
        <v>591</v>
      </c>
      <c r="B242" s="8">
        <v>38</v>
      </c>
      <c r="C242" t="s">
        <v>157</v>
      </c>
      <c r="D242" t="s">
        <v>583</v>
      </c>
      <c r="E242" t="s">
        <v>67</v>
      </c>
      <c r="F242" t="s">
        <v>582</v>
      </c>
      <c r="G242" t="s">
        <v>581</v>
      </c>
      <c r="H242">
        <v>108409684303</v>
      </c>
      <c r="I242" t="s">
        <v>48</v>
      </c>
      <c r="J242" t="s">
        <v>87</v>
      </c>
      <c r="Q242" t="s">
        <v>592</v>
      </c>
      <c r="R242" t="s">
        <v>591</v>
      </c>
      <c r="T242">
        <v>1800</v>
      </c>
      <c r="U242">
        <v>56819.83</v>
      </c>
    </row>
    <row r="243" spans="1:21" x14ac:dyDescent="0.3">
      <c r="A243" t="s">
        <v>315</v>
      </c>
      <c r="B243" s="8">
        <v>38</v>
      </c>
      <c r="C243" t="s">
        <v>157</v>
      </c>
      <c r="D243" t="s">
        <v>583</v>
      </c>
      <c r="E243" t="s">
        <v>67</v>
      </c>
      <c r="F243" t="s">
        <v>582</v>
      </c>
      <c r="G243" t="s">
        <v>581</v>
      </c>
      <c r="H243">
        <v>111918268674</v>
      </c>
      <c r="I243" t="s">
        <v>48</v>
      </c>
      <c r="J243" t="s">
        <v>2</v>
      </c>
      <c r="Q243" t="s">
        <v>590</v>
      </c>
      <c r="R243" t="s">
        <v>315</v>
      </c>
      <c r="T243">
        <v>2400</v>
      </c>
      <c r="U243">
        <v>109734.31</v>
      </c>
    </row>
    <row r="244" spans="1:21" x14ac:dyDescent="0.3">
      <c r="A244" t="s">
        <v>334</v>
      </c>
      <c r="B244" s="8">
        <v>38</v>
      </c>
      <c r="C244" t="s">
        <v>157</v>
      </c>
      <c r="D244" t="s">
        <v>583</v>
      </c>
      <c r="E244" t="s">
        <v>67</v>
      </c>
      <c r="F244" t="s">
        <v>582</v>
      </c>
      <c r="G244" t="s">
        <v>581</v>
      </c>
      <c r="H244">
        <v>115714167374</v>
      </c>
      <c r="I244" t="s">
        <v>48</v>
      </c>
      <c r="J244" t="s">
        <v>87</v>
      </c>
      <c r="Q244" t="s">
        <v>589</v>
      </c>
      <c r="R244" t="s">
        <v>334</v>
      </c>
      <c r="T244">
        <v>2400</v>
      </c>
      <c r="U244">
        <v>98115.76</v>
      </c>
    </row>
    <row r="245" spans="1:21" x14ac:dyDescent="0.3">
      <c r="A245" t="s">
        <v>208</v>
      </c>
      <c r="B245" s="8">
        <v>38</v>
      </c>
      <c r="C245" t="s">
        <v>157</v>
      </c>
      <c r="D245" t="s">
        <v>583</v>
      </c>
      <c r="E245" t="s">
        <v>67</v>
      </c>
      <c r="F245" t="s">
        <v>582</v>
      </c>
      <c r="G245" t="s">
        <v>581</v>
      </c>
      <c r="H245">
        <v>118810037107</v>
      </c>
      <c r="I245" t="s">
        <v>48</v>
      </c>
      <c r="J245" t="s">
        <v>2</v>
      </c>
      <c r="Q245" t="s">
        <v>588</v>
      </c>
      <c r="R245" t="s">
        <v>208</v>
      </c>
      <c r="T245">
        <v>2400</v>
      </c>
      <c r="U245">
        <v>206848.32</v>
      </c>
    </row>
    <row r="246" spans="1:21" x14ac:dyDescent="0.3">
      <c r="A246" t="s">
        <v>231</v>
      </c>
      <c r="B246" s="8">
        <v>38</v>
      </c>
      <c r="C246" t="s">
        <v>157</v>
      </c>
      <c r="D246" t="s">
        <v>583</v>
      </c>
      <c r="E246" t="s">
        <v>67</v>
      </c>
      <c r="F246" t="s">
        <v>582</v>
      </c>
      <c r="G246" t="s">
        <v>581</v>
      </c>
      <c r="H246">
        <v>121514924947</v>
      </c>
      <c r="I246" t="s">
        <v>48</v>
      </c>
      <c r="J246" t="s">
        <v>2</v>
      </c>
      <c r="K246" t="s">
        <v>587</v>
      </c>
      <c r="Q246" t="s">
        <v>586</v>
      </c>
      <c r="R246" t="s">
        <v>231</v>
      </c>
      <c r="T246">
        <v>2400</v>
      </c>
      <c r="U246">
        <v>285042.78999999998</v>
      </c>
    </row>
    <row r="247" spans="1:21" x14ac:dyDescent="0.3">
      <c r="A247" t="s">
        <v>21</v>
      </c>
      <c r="B247" s="8">
        <v>38</v>
      </c>
      <c r="C247" t="s">
        <v>157</v>
      </c>
      <c r="D247" t="s">
        <v>583</v>
      </c>
      <c r="E247" t="s">
        <v>67</v>
      </c>
      <c r="F247" t="s">
        <v>582</v>
      </c>
      <c r="G247" t="s">
        <v>581</v>
      </c>
      <c r="H247">
        <v>126552835890</v>
      </c>
      <c r="I247" t="s">
        <v>48</v>
      </c>
      <c r="J247" t="s">
        <v>87</v>
      </c>
      <c r="Q247" t="s">
        <v>585</v>
      </c>
      <c r="R247" t="s">
        <v>21</v>
      </c>
      <c r="T247">
        <v>2400</v>
      </c>
      <c r="U247">
        <v>351114.36</v>
      </c>
    </row>
    <row r="248" spans="1:21" x14ac:dyDescent="0.3">
      <c r="A248" t="s">
        <v>268</v>
      </c>
      <c r="B248" s="8">
        <v>38</v>
      </c>
      <c r="C248" t="s">
        <v>157</v>
      </c>
      <c r="D248" t="s">
        <v>583</v>
      </c>
      <c r="E248" t="s">
        <v>67</v>
      </c>
      <c r="F248" t="s">
        <v>582</v>
      </c>
      <c r="G248" t="s">
        <v>581</v>
      </c>
      <c r="H248">
        <v>127585740366</v>
      </c>
      <c r="I248" t="s">
        <v>48</v>
      </c>
      <c r="J248" t="s">
        <v>87</v>
      </c>
      <c r="Q248" t="s">
        <v>584</v>
      </c>
      <c r="R248" t="s">
        <v>268</v>
      </c>
      <c r="T248">
        <v>2400</v>
      </c>
      <c r="U248">
        <v>411614.32</v>
      </c>
    </row>
    <row r="249" spans="1:21" x14ac:dyDescent="0.3">
      <c r="A249" t="s">
        <v>239</v>
      </c>
      <c r="B249" s="8">
        <v>38</v>
      </c>
      <c r="C249" t="s">
        <v>157</v>
      </c>
      <c r="D249" t="s">
        <v>583</v>
      </c>
      <c r="E249" t="s">
        <v>67</v>
      </c>
      <c r="F249" t="s">
        <v>582</v>
      </c>
      <c r="G249" t="s">
        <v>581</v>
      </c>
      <c r="H249">
        <v>132625313081</v>
      </c>
      <c r="I249" t="s">
        <v>48</v>
      </c>
      <c r="J249" t="s">
        <v>2</v>
      </c>
      <c r="Q249" t="s">
        <v>580</v>
      </c>
      <c r="R249" t="s">
        <v>239</v>
      </c>
      <c r="T249">
        <v>2400</v>
      </c>
      <c r="U249">
        <v>444684.79999999999</v>
      </c>
    </row>
    <row r="251" spans="1:21" x14ac:dyDescent="0.3">
      <c r="A251" t="s">
        <v>218</v>
      </c>
      <c r="B251" s="8">
        <v>39</v>
      </c>
      <c r="C251" t="s">
        <v>157</v>
      </c>
      <c r="D251" t="s">
        <v>598</v>
      </c>
      <c r="E251" t="s">
        <v>597</v>
      </c>
      <c r="F251" t="s">
        <v>596</v>
      </c>
      <c r="G251" t="s">
        <v>595</v>
      </c>
      <c r="H251">
        <v>106512312657</v>
      </c>
      <c r="I251" t="s">
        <v>606</v>
      </c>
      <c r="J251" t="s">
        <v>48</v>
      </c>
      <c r="Q251" t="s">
        <v>609</v>
      </c>
      <c r="R251" t="s">
        <v>218</v>
      </c>
      <c r="T251">
        <v>2400</v>
      </c>
      <c r="U251">
        <v>131425.73000000001</v>
      </c>
    </row>
    <row r="252" spans="1:21" x14ac:dyDescent="0.3">
      <c r="A252" t="s">
        <v>223</v>
      </c>
      <c r="B252" s="8">
        <v>39</v>
      </c>
      <c r="C252" t="s">
        <v>157</v>
      </c>
      <c r="D252" t="s">
        <v>598</v>
      </c>
      <c r="E252" t="s">
        <v>597</v>
      </c>
      <c r="F252" t="s">
        <v>596</v>
      </c>
      <c r="G252" t="s">
        <v>595</v>
      </c>
      <c r="H252">
        <v>109517098582</v>
      </c>
      <c r="I252" t="s">
        <v>606</v>
      </c>
      <c r="J252" t="s">
        <v>48</v>
      </c>
      <c r="Q252" t="s">
        <v>608</v>
      </c>
      <c r="R252" t="s">
        <v>223</v>
      </c>
      <c r="T252">
        <v>2400</v>
      </c>
      <c r="U252">
        <v>79551.91</v>
      </c>
    </row>
    <row r="253" spans="1:21" x14ac:dyDescent="0.3">
      <c r="A253" t="s">
        <v>79</v>
      </c>
      <c r="B253" s="8">
        <v>39</v>
      </c>
      <c r="C253" t="s">
        <v>157</v>
      </c>
      <c r="D253" t="s">
        <v>598</v>
      </c>
      <c r="E253" t="s">
        <v>597</v>
      </c>
      <c r="F253" t="s">
        <v>596</v>
      </c>
      <c r="G253" t="s">
        <v>595</v>
      </c>
      <c r="H253">
        <v>112710059871</v>
      </c>
      <c r="I253" t="s">
        <v>606</v>
      </c>
      <c r="J253" t="s">
        <v>48</v>
      </c>
      <c r="Q253" t="s">
        <v>607</v>
      </c>
      <c r="R253" t="s">
        <v>79</v>
      </c>
      <c r="T253">
        <v>2400</v>
      </c>
      <c r="U253">
        <v>124928.41</v>
      </c>
    </row>
    <row r="254" spans="1:21" x14ac:dyDescent="0.3">
      <c r="A254" t="s">
        <v>604</v>
      </c>
      <c r="B254" s="8">
        <v>39</v>
      </c>
      <c r="C254" t="s">
        <v>157</v>
      </c>
      <c r="D254" t="s">
        <v>598</v>
      </c>
      <c r="E254" t="s">
        <v>597</v>
      </c>
      <c r="F254" t="s">
        <v>596</v>
      </c>
      <c r="G254" t="s">
        <v>595</v>
      </c>
      <c r="H254">
        <v>115600446687</v>
      </c>
      <c r="I254" t="s">
        <v>606</v>
      </c>
      <c r="J254" t="s">
        <v>48</v>
      </c>
      <c r="Q254" t="s">
        <v>605</v>
      </c>
      <c r="R254" t="s">
        <v>604</v>
      </c>
      <c r="T254">
        <v>2400</v>
      </c>
      <c r="U254">
        <v>107715.76</v>
      </c>
    </row>
    <row r="255" spans="1:21" x14ac:dyDescent="0.3">
      <c r="A255" t="s">
        <v>474</v>
      </c>
      <c r="B255" s="8">
        <v>39</v>
      </c>
      <c r="C255" t="s">
        <v>157</v>
      </c>
      <c r="D255" t="s">
        <v>598</v>
      </c>
      <c r="E255" t="s">
        <v>597</v>
      </c>
      <c r="F255" t="s">
        <v>596</v>
      </c>
      <c r="G255" t="s">
        <v>595</v>
      </c>
      <c r="H255">
        <v>118378610558</v>
      </c>
      <c r="I255" t="s">
        <v>603</v>
      </c>
      <c r="J255" t="s">
        <v>48</v>
      </c>
      <c r="Q255" t="s">
        <v>602</v>
      </c>
      <c r="R255" t="s">
        <v>474</v>
      </c>
      <c r="T255">
        <v>2400</v>
      </c>
      <c r="U255">
        <v>199644.44</v>
      </c>
    </row>
    <row r="256" spans="1:21" x14ac:dyDescent="0.3">
      <c r="A256" t="s">
        <v>276</v>
      </c>
      <c r="B256" s="8">
        <v>39</v>
      </c>
      <c r="C256" t="s">
        <v>157</v>
      </c>
      <c r="D256" t="s">
        <v>598</v>
      </c>
      <c r="E256" t="s">
        <v>597</v>
      </c>
      <c r="F256" t="s">
        <v>596</v>
      </c>
      <c r="G256" t="s">
        <v>595</v>
      </c>
      <c r="H256">
        <v>121091448381</v>
      </c>
      <c r="I256" t="s">
        <v>48</v>
      </c>
      <c r="Q256" t="s">
        <v>601</v>
      </c>
      <c r="R256" t="s">
        <v>276</v>
      </c>
      <c r="T256">
        <v>2400</v>
      </c>
      <c r="U256">
        <v>269442.78999999998</v>
      </c>
    </row>
    <row r="257" spans="1:21" x14ac:dyDescent="0.3">
      <c r="A257" t="s">
        <v>545</v>
      </c>
      <c r="B257" s="8">
        <v>39</v>
      </c>
      <c r="C257" t="s">
        <v>157</v>
      </c>
      <c r="D257" t="s">
        <v>598</v>
      </c>
      <c r="E257" t="s">
        <v>597</v>
      </c>
      <c r="F257" t="s">
        <v>596</v>
      </c>
      <c r="G257" t="s">
        <v>595</v>
      </c>
      <c r="H257">
        <v>125347601142</v>
      </c>
      <c r="I257" t="s">
        <v>48</v>
      </c>
      <c r="Q257" t="s">
        <v>600</v>
      </c>
      <c r="R257" t="s">
        <v>545</v>
      </c>
      <c r="T257">
        <v>2400</v>
      </c>
      <c r="U257">
        <v>302920.26</v>
      </c>
    </row>
    <row r="258" spans="1:21" x14ac:dyDescent="0.3">
      <c r="A258" t="s">
        <v>268</v>
      </c>
      <c r="B258" s="8">
        <v>39</v>
      </c>
      <c r="C258" t="s">
        <v>157</v>
      </c>
      <c r="D258" t="s">
        <v>598</v>
      </c>
      <c r="E258" s="1" t="s">
        <v>597</v>
      </c>
      <c r="F258" t="s">
        <v>596</v>
      </c>
      <c r="G258" t="s">
        <v>595</v>
      </c>
      <c r="H258">
        <v>127542563502</v>
      </c>
      <c r="I258" t="s">
        <v>48</v>
      </c>
      <c r="Q258" t="s">
        <v>599</v>
      </c>
      <c r="R258" t="s">
        <v>268</v>
      </c>
      <c r="T258">
        <v>2400</v>
      </c>
      <c r="U258">
        <v>414014.32</v>
      </c>
    </row>
    <row r="259" spans="1:21" x14ac:dyDescent="0.3">
      <c r="A259" t="s">
        <v>593</v>
      </c>
      <c r="B259" s="8">
        <v>39</v>
      </c>
      <c r="C259" t="s">
        <v>157</v>
      </c>
      <c r="D259" t="s">
        <v>598</v>
      </c>
      <c r="E259" t="s">
        <v>597</v>
      </c>
      <c r="F259" t="s">
        <v>596</v>
      </c>
      <c r="G259" t="s">
        <v>595</v>
      </c>
      <c r="H259">
        <v>130932045127</v>
      </c>
      <c r="I259" t="s">
        <v>48</v>
      </c>
      <c r="Q259" t="s">
        <v>594</v>
      </c>
      <c r="R259" t="s">
        <v>593</v>
      </c>
      <c r="T259">
        <v>2400</v>
      </c>
      <c r="U259">
        <v>423384.56</v>
      </c>
    </row>
    <row r="261" spans="1:21" x14ac:dyDescent="0.3">
      <c r="A261" t="s">
        <v>623</v>
      </c>
      <c r="B261" s="8">
        <v>40</v>
      </c>
      <c r="C261" t="s">
        <v>157</v>
      </c>
      <c r="D261" s="1" t="s">
        <v>616</v>
      </c>
      <c r="E261" t="s">
        <v>615</v>
      </c>
      <c r="F261" t="s">
        <v>614</v>
      </c>
      <c r="G261" t="s">
        <v>613</v>
      </c>
      <c r="H261">
        <v>111221305244</v>
      </c>
      <c r="I261" t="s">
        <v>612</v>
      </c>
      <c r="J261" t="s">
        <v>87</v>
      </c>
      <c r="Q261" t="s">
        <v>624</v>
      </c>
      <c r="R261" t="s">
        <v>623</v>
      </c>
      <c r="T261">
        <v>2400</v>
      </c>
      <c r="U261">
        <v>100940.21</v>
      </c>
    </row>
    <row r="262" spans="1:21" x14ac:dyDescent="0.3">
      <c r="A262" t="s">
        <v>155</v>
      </c>
      <c r="B262" s="8">
        <v>40</v>
      </c>
      <c r="C262" t="s">
        <v>157</v>
      </c>
      <c r="D262" t="s">
        <v>616</v>
      </c>
      <c r="E262" t="s">
        <v>615</v>
      </c>
      <c r="F262" t="s">
        <v>614</v>
      </c>
      <c r="G262" t="s">
        <v>613</v>
      </c>
      <c r="H262">
        <v>113321201041</v>
      </c>
      <c r="I262" t="s">
        <v>612</v>
      </c>
      <c r="J262" t="s">
        <v>87</v>
      </c>
      <c r="Q262" t="s">
        <v>622</v>
      </c>
      <c r="R262" t="s">
        <v>155</v>
      </c>
      <c r="T262">
        <v>2400</v>
      </c>
      <c r="U262">
        <v>145372.31</v>
      </c>
    </row>
    <row r="263" spans="1:21" x14ac:dyDescent="0.3">
      <c r="A263" t="s">
        <v>171</v>
      </c>
      <c r="B263" s="8">
        <v>40</v>
      </c>
      <c r="C263" t="s">
        <v>157</v>
      </c>
      <c r="D263" t="s">
        <v>616</v>
      </c>
      <c r="E263" t="s">
        <v>615</v>
      </c>
      <c r="F263" t="s">
        <v>614</v>
      </c>
      <c r="G263" t="s">
        <v>613</v>
      </c>
      <c r="H263">
        <v>118271394872</v>
      </c>
      <c r="I263" t="s">
        <v>612</v>
      </c>
      <c r="J263" t="s">
        <v>87</v>
      </c>
      <c r="Q263" t="s">
        <v>621</v>
      </c>
      <c r="R263" t="s">
        <v>171</v>
      </c>
      <c r="T263">
        <v>2400</v>
      </c>
      <c r="U263">
        <v>188443.86</v>
      </c>
    </row>
    <row r="264" spans="1:21" x14ac:dyDescent="0.3">
      <c r="A264" t="s">
        <v>419</v>
      </c>
      <c r="B264" s="8">
        <v>40</v>
      </c>
      <c r="C264" t="s">
        <v>157</v>
      </c>
      <c r="D264" t="s">
        <v>616</v>
      </c>
      <c r="E264" t="s">
        <v>615</v>
      </c>
      <c r="F264" t="s">
        <v>614</v>
      </c>
      <c r="G264" t="s">
        <v>613</v>
      </c>
      <c r="H264">
        <v>120310459120</v>
      </c>
      <c r="I264" t="s">
        <v>612</v>
      </c>
      <c r="J264" t="s">
        <v>87</v>
      </c>
      <c r="Q264" t="s">
        <v>620</v>
      </c>
      <c r="R264" t="s">
        <v>419</v>
      </c>
      <c r="T264">
        <v>2400</v>
      </c>
      <c r="U264">
        <v>254242.42</v>
      </c>
    </row>
    <row r="265" spans="1:21" x14ac:dyDescent="0.3">
      <c r="A265" t="s">
        <v>231</v>
      </c>
      <c r="B265" s="8">
        <v>40</v>
      </c>
      <c r="C265" t="s">
        <v>157</v>
      </c>
      <c r="D265" t="s">
        <v>616</v>
      </c>
      <c r="E265" t="s">
        <v>615</v>
      </c>
      <c r="F265" t="s">
        <v>614</v>
      </c>
      <c r="G265" t="s">
        <v>613</v>
      </c>
      <c r="H265">
        <v>121561223256</v>
      </c>
      <c r="I265" t="s">
        <v>612</v>
      </c>
      <c r="J265" t="s">
        <v>31</v>
      </c>
      <c r="Q265" t="s">
        <v>619</v>
      </c>
      <c r="R265" t="s">
        <v>231</v>
      </c>
      <c r="T265">
        <v>2400</v>
      </c>
      <c r="U265">
        <v>287442.78999999998</v>
      </c>
    </row>
    <row r="266" spans="1:21" x14ac:dyDescent="0.3">
      <c r="A266" t="s">
        <v>617</v>
      </c>
      <c r="B266" s="8">
        <v>40</v>
      </c>
      <c r="C266" t="s">
        <v>157</v>
      </c>
      <c r="D266" t="s">
        <v>616</v>
      </c>
      <c r="E266" t="s">
        <v>615</v>
      </c>
      <c r="F266" t="s">
        <v>614</v>
      </c>
      <c r="G266" t="s">
        <v>613</v>
      </c>
      <c r="H266">
        <v>125098301068</v>
      </c>
      <c r="I266" t="s">
        <v>612</v>
      </c>
      <c r="J266" t="s">
        <v>31</v>
      </c>
      <c r="Q266" t="s">
        <v>618</v>
      </c>
      <c r="R266" t="s">
        <v>617</v>
      </c>
      <c r="T266">
        <v>2400</v>
      </c>
      <c r="U266">
        <v>289720.26</v>
      </c>
    </row>
    <row r="267" spans="1:21" x14ac:dyDescent="0.3">
      <c r="A267" t="s">
        <v>610</v>
      </c>
      <c r="B267" s="8">
        <v>40</v>
      </c>
      <c r="C267" t="s">
        <v>157</v>
      </c>
      <c r="D267" t="s">
        <v>616</v>
      </c>
      <c r="E267" t="s">
        <v>615</v>
      </c>
      <c r="F267" t="s">
        <v>614</v>
      </c>
      <c r="G267" t="s">
        <v>613</v>
      </c>
      <c r="H267">
        <v>130576782589</v>
      </c>
      <c r="I267" t="s">
        <v>612</v>
      </c>
      <c r="J267" t="s">
        <v>31</v>
      </c>
      <c r="Q267" t="s">
        <v>611</v>
      </c>
      <c r="R267" t="s">
        <v>610</v>
      </c>
      <c r="T267">
        <v>2400</v>
      </c>
      <c r="U267">
        <v>412584.56</v>
      </c>
    </row>
    <row r="269" spans="1:21" x14ac:dyDescent="0.3">
      <c r="A269" t="s">
        <v>632</v>
      </c>
      <c r="B269" s="8">
        <v>41</v>
      </c>
      <c r="C269" t="s">
        <v>157</v>
      </c>
      <c r="D269" t="s">
        <v>631</v>
      </c>
      <c r="E269" t="s">
        <v>630</v>
      </c>
      <c r="F269" t="s">
        <v>629</v>
      </c>
      <c r="G269" t="s">
        <v>628</v>
      </c>
      <c r="H269">
        <v>128318324417</v>
      </c>
      <c r="I269" t="s">
        <v>22</v>
      </c>
      <c r="J269" t="s">
        <v>637</v>
      </c>
      <c r="K269" t="s">
        <v>636</v>
      </c>
      <c r="Q269" t="s">
        <v>635</v>
      </c>
      <c r="R269" t="s">
        <v>632</v>
      </c>
      <c r="T269">
        <v>1</v>
      </c>
      <c r="U269">
        <v>325690.46000000002</v>
      </c>
    </row>
    <row r="270" spans="1:21" x14ac:dyDescent="0.3">
      <c r="A270" t="s">
        <v>632</v>
      </c>
      <c r="B270" s="8">
        <v>41</v>
      </c>
      <c r="C270" t="s">
        <v>157</v>
      </c>
      <c r="D270" t="s">
        <v>631</v>
      </c>
      <c r="E270" t="s">
        <v>630</v>
      </c>
      <c r="F270" t="s">
        <v>629</v>
      </c>
      <c r="G270" t="s">
        <v>628</v>
      </c>
      <c r="H270">
        <v>128319331331</v>
      </c>
      <c r="I270" t="s">
        <v>87</v>
      </c>
      <c r="J270" t="s">
        <v>22</v>
      </c>
      <c r="K270" t="s">
        <v>634</v>
      </c>
      <c r="Q270" t="s">
        <v>633</v>
      </c>
      <c r="R270" t="s">
        <v>632</v>
      </c>
      <c r="T270">
        <v>2400</v>
      </c>
      <c r="U270">
        <v>328090.46000000002</v>
      </c>
    </row>
    <row r="271" spans="1:21" x14ac:dyDescent="0.3">
      <c r="A271" t="s">
        <v>625</v>
      </c>
      <c r="B271" s="8">
        <v>41</v>
      </c>
      <c r="C271" t="s">
        <v>157</v>
      </c>
      <c r="D271" t="s">
        <v>631</v>
      </c>
      <c r="E271" t="s">
        <v>630</v>
      </c>
      <c r="F271" t="s">
        <v>629</v>
      </c>
      <c r="G271" t="s">
        <v>628</v>
      </c>
      <c r="H271">
        <v>130418630036</v>
      </c>
      <c r="I271" t="s">
        <v>87</v>
      </c>
      <c r="J271" t="s">
        <v>22</v>
      </c>
      <c r="K271" t="s">
        <v>627</v>
      </c>
      <c r="Q271" t="s">
        <v>626</v>
      </c>
      <c r="R271" t="s">
        <v>625</v>
      </c>
      <c r="T271">
        <v>2400</v>
      </c>
      <c r="U271">
        <v>410184.56</v>
      </c>
    </row>
    <row r="273" spans="1:21" x14ac:dyDescent="0.3">
      <c r="A273" t="s">
        <v>494</v>
      </c>
      <c r="B273" s="8">
        <v>42</v>
      </c>
      <c r="C273" t="s">
        <v>157</v>
      </c>
      <c r="D273" t="s">
        <v>643</v>
      </c>
      <c r="E273" t="s">
        <v>642</v>
      </c>
      <c r="F273" t="s">
        <v>641</v>
      </c>
      <c r="G273" t="s">
        <v>640</v>
      </c>
      <c r="H273">
        <v>125981222805</v>
      </c>
      <c r="I273" t="s">
        <v>270</v>
      </c>
      <c r="Q273" t="s">
        <v>645</v>
      </c>
      <c r="R273" t="s">
        <v>494</v>
      </c>
      <c r="T273">
        <v>3600</v>
      </c>
      <c r="U273">
        <v>321814.36</v>
      </c>
    </row>
    <row r="274" spans="1:21" x14ac:dyDescent="0.3">
      <c r="A274" t="s">
        <v>632</v>
      </c>
      <c r="B274" s="8">
        <v>42</v>
      </c>
      <c r="C274" t="s">
        <v>157</v>
      </c>
      <c r="D274" t="s">
        <v>643</v>
      </c>
      <c r="E274" t="s">
        <v>642</v>
      </c>
      <c r="F274" t="s">
        <v>641</v>
      </c>
      <c r="G274" t="s">
        <v>640</v>
      </c>
      <c r="H274">
        <v>128349793448</v>
      </c>
      <c r="I274" t="s">
        <v>270</v>
      </c>
      <c r="Q274" t="s">
        <v>644</v>
      </c>
      <c r="R274" t="s">
        <v>632</v>
      </c>
      <c r="T274">
        <v>3600</v>
      </c>
      <c r="U274">
        <v>331690.46000000002</v>
      </c>
    </row>
    <row r="275" spans="1:21" x14ac:dyDescent="0.3">
      <c r="A275" t="s">
        <v>638</v>
      </c>
      <c r="B275" s="8">
        <v>42</v>
      </c>
      <c r="C275" t="s">
        <v>157</v>
      </c>
      <c r="D275" t="s">
        <v>643</v>
      </c>
      <c r="E275" t="s">
        <v>642</v>
      </c>
      <c r="F275" t="s">
        <v>641</v>
      </c>
      <c r="G275" t="s">
        <v>640</v>
      </c>
      <c r="H275">
        <v>130683567127</v>
      </c>
      <c r="I275" t="s">
        <v>270</v>
      </c>
      <c r="Q275" t="s">
        <v>639</v>
      </c>
      <c r="R275" t="s">
        <v>638</v>
      </c>
      <c r="T275">
        <v>3600</v>
      </c>
      <c r="U275">
        <v>418584.56</v>
      </c>
    </row>
    <row r="277" spans="1:21" x14ac:dyDescent="0.3">
      <c r="A277" t="s">
        <v>653</v>
      </c>
      <c r="B277" s="8">
        <v>43</v>
      </c>
      <c r="C277" t="s">
        <v>157</v>
      </c>
      <c r="D277" t="s">
        <v>651</v>
      </c>
      <c r="E277" s="1" t="s">
        <v>650</v>
      </c>
      <c r="F277" t="s">
        <v>649</v>
      </c>
      <c r="G277" t="s">
        <v>648</v>
      </c>
      <c r="H277" t="s">
        <v>647</v>
      </c>
      <c r="I277">
        <v>109687716636</v>
      </c>
      <c r="J277" t="s">
        <v>270</v>
      </c>
      <c r="Q277" t="s">
        <v>654</v>
      </c>
      <c r="R277" t="s">
        <v>653</v>
      </c>
      <c r="T277">
        <v>2400</v>
      </c>
      <c r="U277">
        <v>81951.91</v>
      </c>
    </row>
    <row r="278" spans="1:21" x14ac:dyDescent="0.3">
      <c r="A278" t="s">
        <v>33</v>
      </c>
      <c r="B278" s="8">
        <v>43</v>
      </c>
      <c r="C278" t="s">
        <v>157</v>
      </c>
      <c r="D278" t="s">
        <v>651</v>
      </c>
      <c r="E278" t="s">
        <v>650</v>
      </c>
      <c r="F278" t="s">
        <v>649</v>
      </c>
      <c r="G278" t="s">
        <v>648</v>
      </c>
      <c r="H278" t="s">
        <v>647</v>
      </c>
      <c r="I278">
        <v>112822992349</v>
      </c>
      <c r="J278" t="s">
        <v>270</v>
      </c>
      <c r="Q278" t="s">
        <v>652</v>
      </c>
      <c r="R278" t="s">
        <v>33</v>
      </c>
      <c r="T278">
        <v>2400</v>
      </c>
      <c r="U278">
        <v>136828.41</v>
      </c>
    </row>
    <row r="279" spans="1:21" x14ac:dyDescent="0.3">
      <c r="A279" t="s">
        <v>253</v>
      </c>
      <c r="B279" s="8">
        <v>43</v>
      </c>
      <c r="C279" t="s">
        <v>157</v>
      </c>
      <c r="D279" t="s">
        <v>651</v>
      </c>
      <c r="E279" t="s">
        <v>650</v>
      </c>
      <c r="F279" t="s">
        <v>649</v>
      </c>
      <c r="G279" t="s">
        <v>648</v>
      </c>
      <c r="H279" t="s">
        <v>647</v>
      </c>
      <c r="I279">
        <v>115845742787</v>
      </c>
      <c r="J279" t="s">
        <v>270</v>
      </c>
      <c r="Q279" t="s">
        <v>646</v>
      </c>
      <c r="R279" t="s">
        <v>253</v>
      </c>
      <c r="T279">
        <v>2400</v>
      </c>
      <c r="U279">
        <v>105715.76</v>
      </c>
    </row>
    <row r="281" spans="1:21" x14ac:dyDescent="0.3">
      <c r="A281" t="s">
        <v>191</v>
      </c>
      <c r="B281" s="8">
        <v>44</v>
      </c>
      <c r="C281" t="s">
        <v>157</v>
      </c>
      <c r="D281" t="s">
        <v>662</v>
      </c>
      <c r="E281" t="s">
        <v>678</v>
      </c>
      <c r="F281" t="s">
        <v>677</v>
      </c>
      <c r="G281" t="s">
        <v>676</v>
      </c>
      <c r="H281">
        <v>127426878882</v>
      </c>
      <c r="I281" t="s">
        <v>657</v>
      </c>
      <c r="J281" t="s">
        <v>48</v>
      </c>
      <c r="K281" t="s">
        <v>87</v>
      </c>
      <c r="Q281" t="s">
        <v>679</v>
      </c>
      <c r="R281" t="s">
        <v>191</v>
      </c>
      <c r="T281">
        <v>2400</v>
      </c>
      <c r="U281">
        <v>492214.32</v>
      </c>
    </row>
    <row r="282" spans="1:21" x14ac:dyDescent="0.3">
      <c r="A282" t="s">
        <v>100</v>
      </c>
      <c r="B282" s="8">
        <v>44</v>
      </c>
      <c r="C282" t="s">
        <v>157</v>
      </c>
      <c r="D282" t="s">
        <v>662</v>
      </c>
      <c r="E282" t="s">
        <v>678</v>
      </c>
      <c r="F282" t="s">
        <v>677</v>
      </c>
      <c r="G282" t="s">
        <v>676</v>
      </c>
      <c r="H282">
        <v>130113018813</v>
      </c>
      <c r="I282" t="s">
        <v>657</v>
      </c>
      <c r="J282" t="s">
        <v>48</v>
      </c>
      <c r="K282" t="s">
        <v>87</v>
      </c>
      <c r="Q282" t="s">
        <v>675</v>
      </c>
      <c r="R282" t="s">
        <v>100</v>
      </c>
      <c r="T282">
        <v>2400</v>
      </c>
      <c r="U282">
        <v>395384.56</v>
      </c>
    </row>
    <row r="283" spans="1:21" x14ac:dyDescent="0.3">
      <c r="A283" t="s">
        <v>33</v>
      </c>
      <c r="B283" s="8">
        <v>44</v>
      </c>
      <c r="C283" t="s">
        <v>157</v>
      </c>
      <c r="D283" t="s">
        <v>662</v>
      </c>
      <c r="E283" t="s">
        <v>673</v>
      </c>
      <c r="F283" t="s">
        <v>672</v>
      </c>
      <c r="G283" t="s">
        <v>660</v>
      </c>
      <c r="H283" t="s">
        <v>671</v>
      </c>
      <c r="I283" t="s">
        <v>670</v>
      </c>
      <c r="J283">
        <v>112818146580</v>
      </c>
      <c r="K283" t="s">
        <v>48</v>
      </c>
      <c r="L283" t="s">
        <v>657</v>
      </c>
      <c r="M283" t="s">
        <v>87</v>
      </c>
      <c r="Q283" t="s">
        <v>674</v>
      </c>
      <c r="R283" t="s">
        <v>33</v>
      </c>
      <c r="T283">
        <v>2400</v>
      </c>
      <c r="U283">
        <v>134428.41</v>
      </c>
    </row>
    <row r="284" spans="1:21" x14ac:dyDescent="0.3">
      <c r="A284" t="s">
        <v>510</v>
      </c>
      <c r="B284" s="8">
        <v>44</v>
      </c>
      <c r="C284" t="s">
        <v>157</v>
      </c>
      <c r="D284" t="s">
        <v>662</v>
      </c>
      <c r="E284" t="s">
        <v>673</v>
      </c>
      <c r="F284" t="s">
        <v>672</v>
      </c>
      <c r="G284" t="s">
        <v>660</v>
      </c>
      <c r="H284" t="s">
        <v>671</v>
      </c>
      <c r="I284" t="s">
        <v>670</v>
      </c>
      <c r="J284">
        <v>116040064359</v>
      </c>
      <c r="K284" t="s">
        <v>657</v>
      </c>
      <c r="L284" t="s">
        <v>48</v>
      </c>
      <c r="M284" t="s">
        <v>87</v>
      </c>
      <c r="Q284" t="s">
        <v>669</v>
      </c>
      <c r="R284" t="s">
        <v>510</v>
      </c>
      <c r="T284">
        <v>2400</v>
      </c>
      <c r="U284">
        <v>118215.76</v>
      </c>
    </row>
    <row r="285" spans="1:21" x14ac:dyDescent="0.3">
      <c r="A285" t="s">
        <v>514</v>
      </c>
      <c r="B285" s="8">
        <v>44</v>
      </c>
      <c r="C285" t="s">
        <v>157</v>
      </c>
      <c r="D285" t="s">
        <v>662</v>
      </c>
      <c r="E285" t="s">
        <v>661</v>
      </c>
      <c r="F285" t="s">
        <v>660</v>
      </c>
      <c r="G285" t="s">
        <v>659</v>
      </c>
      <c r="H285" t="s">
        <v>658</v>
      </c>
      <c r="I285">
        <v>109717012051</v>
      </c>
      <c r="J285" t="s">
        <v>48</v>
      </c>
      <c r="K285" t="s">
        <v>657</v>
      </c>
      <c r="L285" t="s">
        <v>668</v>
      </c>
      <c r="Q285" t="s">
        <v>667</v>
      </c>
      <c r="R285" t="s">
        <v>514</v>
      </c>
      <c r="T285">
        <v>2400</v>
      </c>
      <c r="U285">
        <v>77351.91</v>
      </c>
    </row>
    <row r="286" spans="1:21" x14ac:dyDescent="0.3">
      <c r="A286" t="s">
        <v>562</v>
      </c>
      <c r="B286" s="8">
        <v>44</v>
      </c>
      <c r="C286" t="s">
        <v>157</v>
      </c>
      <c r="D286" t="s">
        <v>662</v>
      </c>
      <c r="E286" t="s">
        <v>661</v>
      </c>
      <c r="F286" t="s">
        <v>660</v>
      </c>
      <c r="G286" t="s">
        <v>659</v>
      </c>
      <c r="H286" t="s">
        <v>658</v>
      </c>
      <c r="I286">
        <v>118504482862</v>
      </c>
      <c r="J286" t="s">
        <v>657</v>
      </c>
      <c r="K286" t="s">
        <v>48</v>
      </c>
      <c r="L286" t="s">
        <v>87</v>
      </c>
      <c r="Q286" t="s">
        <v>666</v>
      </c>
      <c r="R286" t="s">
        <v>562</v>
      </c>
      <c r="T286">
        <v>2400</v>
      </c>
      <c r="U286">
        <v>208444.44</v>
      </c>
    </row>
    <row r="287" spans="1:21" x14ac:dyDescent="0.3">
      <c r="A287" t="s">
        <v>665</v>
      </c>
      <c r="B287" s="8">
        <v>44</v>
      </c>
      <c r="C287" t="s">
        <v>157</v>
      </c>
      <c r="D287" t="s">
        <v>662</v>
      </c>
      <c r="E287" t="s">
        <v>661</v>
      </c>
      <c r="F287" t="s">
        <v>660</v>
      </c>
      <c r="G287" t="s">
        <v>659</v>
      </c>
      <c r="H287" t="s">
        <v>658</v>
      </c>
      <c r="I287">
        <v>121338798798</v>
      </c>
      <c r="J287" t="s">
        <v>657</v>
      </c>
      <c r="K287" t="s">
        <v>48</v>
      </c>
      <c r="L287" t="s">
        <v>87</v>
      </c>
      <c r="Q287" t="s">
        <v>664</v>
      </c>
      <c r="R287" t="s">
        <v>663</v>
      </c>
      <c r="T287">
        <v>2400</v>
      </c>
      <c r="U287">
        <v>282642.78999999998</v>
      </c>
    </row>
    <row r="288" spans="1:21" x14ac:dyDescent="0.3">
      <c r="A288" t="s">
        <v>655</v>
      </c>
      <c r="B288" s="8">
        <v>44</v>
      </c>
      <c r="C288" t="s">
        <v>157</v>
      </c>
      <c r="D288" t="s">
        <v>662</v>
      </c>
      <c r="E288" t="s">
        <v>661</v>
      </c>
      <c r="F288" t="s">
        <v>660</v>
      </c>
      <c r="G288" t="s">
        <v>659</v>
      </c>
      <c r="H288" t="s">
        <v>658</v>
      </c>
      <c r="I288">
        <v>124529151820</v>
      </c>
      <c r="J288" t="s">
        <v>657</v>
      </c>
      <c r="K288" t="s">
        <v>48</v>
      </c>
      <c r="L288" t="s">
        <v>87</v>
      </c>
      <c r="Q288" t="s">
        <v>656</v>
      </c>
      <c r="R288" t="s">
        <v>655</v>
      </c>
      <c r="T288">
        <v>2400</v>
      </c>
      <c r="U288">
        <v>292920.26</v>
      </c>
    </row>
    <row r="290" spans="1:21" x14ac:dyDescent="0.3">
      <c r="A290" t="s">
        <v>680</v>
      </c>
      <c r="B290" s="8">
        <v>45</v>
      </c>
      <c r="C290" t="s">
        <v>157</v>
      </c>
      <c r="D290" s="1" t="s">
        <v>686</v>
      </c>
      <c r="E290" s="1" t="s">
        <v>52</v>
      </c>
      <c r="F290" t="s">
        <v>685</v>
      </c>
      <c r="G290" t="s">
        <v>684</v>
      </c>
      <c r="H290" t="s">
        <v>683</v>
      </c>
      <c r="I290">
        <v>111318457138</v>
      </c>
      <c r="J290" t="s">
        <v>682</v>
      </c>
      <c r="K290" t="s">
        <v>48</v>
      </c>
      <c r="Q290" t="s">
        <v>681</v>
      </c>
      <c r="R290" t="s">
        <v>680</v>
      </c>
      <c r="T290">
        <v>2000</v>
      </c>
      <c r="U290">
        <v>104940.21</v>
      </c>
    </row>
    <row r="292" spans="1:21" x14ac:dyDescent="0.3">
      <c r="A292" t="s">
        <v>706</v>
      </c>
      <c r="B292" s="8">
        <v>46</v>
      </c>
      <c r="C292" t="s">
        <v>157</v>
      </c>
      <c r="D292" t="s">
        <v>693</v>
      </c>
      <c r="E292" t="s">
        <v>692</v>
      </c>
      <c r="F292" t="s">
        <v>691</v>
      </c>
      <c r="G292" t="s">
        <v>702</v>
      </c>
      <c r="H292">
        <v>110539766693</v>
      </c>
      <c r="I292" s="2">
        <v>44287</v>
      </c>
      <c r="Q292" t="s">
        <v>707</v>
      </c>
      <c r="R292" t="s">
        <v>706</v>
      </c>
      <c r="T292">
        <v>2400</v>
      </c>
      <c r="U292">
        <v>96340.11</v>
      </c>
    </row>
    <row r="293" spans="1:21" x14ac:dyDescent="0.3">
      <c r="A293" t="s">
        <v>474</v>
      </c>
      <c r="B293" s="8">
        <v>46</v>
      </c>
      <c r="C293" t="s">
        <v>157</v>
      </c>
      <c r="D293" t="s">
        <v>693</v>
      </c>
      <c r="E293" t="s">
        <v>692</v>
      </c>
      <c r="F293" t="s">
        <v>691</v>
      </c>
      <c r="G293" t="s">
        <v>702</v>
      </c>
      <c r="H293">
        <v>118384142194</v>
      </c>
      <c r="I293" t="s">
        <v>22</v>
      </c>
      <c r="J293" t="s">
        <v>705</v>
      </c>
      <c r="K293">
        <v>2021</v>
      </c>
      <c r="Q293" t="s">
        <v>704</v>
      </c>
      <c r="R293" t="s">
        <v>474</v>
      </c>
      <c r="T293">
        <v>2400</v>
      </c>
      <c r="U293">
        <v>194844.44</v>
      </c>
    </row>
    <row r="294" spans="1:21" x14ac:dyDescent="0.3">
      <c r="A294" t="s">
        <v>328</v>
      </c>
      <c r="B294" s="8">
        <v>46</v>
      </c>
      <c r="C294" t="s">
        <v>157</v>
      </c>
      <c r="D294" t="s">
        <v>693</v>
      </c>
      <c r="E294" t="s">
        <v>692</v>
      </c>
      <c r="F294" t="s">
        <v>691</v>
      </c>
      <c r="G294" t="s">
        <v>702</v>
      </c>
      <c r="H294">
        <v>122059817516</v>
      </c>
      <c r="I294" t="s">
        <v>489</v>
      </c>
      <c r="J294" t="s">
        <v>698</v>
      </c>
      <c r="K294" t="s">
        <v>697</v>
      </c>
      <c r="Q294" t="s">
        <v>703</v>
      </c>
      <c r="R294" t="s">
        <v>328</v>
      </c>
      <c r="T294">
        <v>2400</v>
      </c>
      <c r="U294">
        <v>271642.78999999998</v>
      </c>
    </row>
    <row r="295" spans="1:21" x14ac:dyDescent="0.3">
      <c r="A295" t="s">
        <v>274</v>
      </c>
      <c r="B295" s="8">
        <v>46</v>
      </c>
      <c r="C295" t="s">
        <v>157</v>
      </c>
      <c r="D295" t="s">
        <v>693</v>
      </c>
      <c r="E295" t="s">
        <v>692</v>
      </c>
      <c r="F295" t="s">
        <v>691</v>
      </c>
      <c r="G295" t="s">
        <v>702</v>
      </c>
      <c r="H295">
        <v>124307917070</v>
      </c>
      <c r="I295" t="s">
        <v>489</v>
      </c>
      <c r="J295" t="s">
        <v>698</v>
      </c>
      <c r="K295" t="s">
        <v>697</v>
      </c>
      <c r="Q295" t="s">
        <v>701</v>
      </c>
      <c r="R295" t="s">
        <v>274</v>
      </c>
      <c r="T295">
        <v>2400</v>
      </c>
      <c r="U295">
        <v>285720.26</v>
      </c>
    </row>
    <row r="296" spans="1:21" x14ac:dyDescent="0.3">
      <c r="A296" t="s">
        <v>699</v>
      </c>
      <c r="B296" s="8">
        <v>46</v>
      </c>
      <c r="C296" t="s">
        <v>157</v>
      </c>
      <c r="D296" t="s">
        <v>693</v>
      </c>
      <c r="E296" t="s">
        <v>692</v>
      </c>
      <c r="F296" t="s">
        <v>691</v>
      </c>
      <c r="G296" t="s">
        <v>690</v>
      </c>
      <c r="H296">
        <v>106416949862</v>
      </c>
      <c r="I296" t="s">
        <v>489</v>
      </c>
      <c r="J296" t="s">
        <v>698</v>
      </c>
      <c r="K296" t="s">
        <v>697</v>
      </c>
      <c r="Q296" t="s">
        <v>700</v>
      </c>
      <c r="R296" t="s">
        <v>699</v>
      </c>
      <c r="T296">
        <v>2500</v>
      </c>
      <c r="U296">
        <v>126625.73</v>
      </c>
    </row>
    <row r="297" spans="1:21" x14ac:dyDescent="0.3">
      <c r="A297" t="s">
        <v>205</v>
      </c>
      <c r="B297" s="8">
        <v>46</v>
      </c>
      <c r="C297" t="s">
        <v>157</v>
      </c>
      <c r="D297" t="s">
        <v>693</v>
      </c>
      <c r="E297" t="s">
        <v>692</v>
      </c>
      <c r="F297" t="s">
        <v>691</v>
      </c>
      <c r="G297" t="s">
        <v>690</v>
      </c>
      <c r="H297">
        <v>115488095996</v>
      </c>
      <c r="I297" t="s">
        <v>489</v>
      </c>
      <c r="J297" t="s">
        <v>698</v>
      </c>
      <c r="K297" t="s">
        <v>697</v>
      </c>
      <c r="Q297" t="s">
        <v>696</v>
      </c>
      <c r="R297" t="s">
        <v>205</v>
      </c>
      <c r="T297">
        <v>2400</v>
      </c>
      <c r="U297">
        <v>95165.759999999995</v>
      </c>
    </row>
    <row r="298" spans="1:21" x14ac:dyDescent="0.3">
      <c r="A298" t="s">
        <v>187</v>
      </c>
      <c r="B298" s="8">
        <v>46</v>
      </c>
      <c r="C298" t="s">
        <v>157</v>
      </c>
      <c r="D298" t="s">
        <v>693</v>
      </c>
      <c r="E298" t="s">
        <v>692</v>
      </c>
      <c r="F298" t="s">
        <v>691</v>
      </c>
      <c r="G298" t="s">
        <v>690</v>
      </c>
      <c r="H298">
        <v>127358536931</v>
      </c>
      <c r="I298" t="s">
        <v>695</v>
      </c>
      <c r="J298">
        <v>2021</v>
      </c>
      <c r="Q298" t="s">
        <v>694</v>
      </c>
      <c r="R298" t="s">
        <v>187</v>
      </c>
      <c r="T298">
        <v>2400</v>
      </c>
      <c r="U298">
        <v>484657.32</v>
      </c>
    </row>
    <row r="299" spans="1:21" x14ac:dyDescent="0.3">
      <c r="A299" t="s">
        <v>610</v>
      </c>
      <c r="B299" s="8">
        <v>46</v>
      </c>
      <c r="C299" t="s">
        <v>157</v>
      </c>
      <c r="D299" t="s">
        <v>693</v>
      </c>
      <c r="E299" t="s">
        <v>692</v>
      </c>
      <c r="F299" t="s">
        <v>691</v>
      </c>
      <c r="G299" t="s">
        <v>690</v>
      </c>
      <c r="H299">
        <v>130533008133</v>
      </c>
      <c r="I299" t="s">
        <v>689</v>
      </c>
      <c r="J299" t="s">
        <v>688</v>
      </c>
      <c r="Q299" t="s">
        <v>687</v>
      </c>
      <c r="R299" t="s">
        <v>610</v>
      </c>
      <c r="T299">
        <v>2400</v>
      </c>
      <c r="U299">
        <v>414984.56</v>
      </c>
    </row>
    <row r="301" spans="1:21" x14ac:dyDescent="0.3">
      <c r="A301" t="s">
        <v>708</v>
      </c>
      <c r="B301" s="8">
        <v>47</v>
      </c>
      <c r="C301" t="s">
        <v>157</v>
      </c>
      <c r="D301" t="s">
        <v>714</v>
      </c>
      <c r="E301" t="s">
        <v>713</v>
      </c>
      <c r="F301" t="s">
        <v>712</v>
      </c>
      <c r="G301" t="s">
        <v>711</v>
      </c>
      <c r="H301" t="s">
        <v>710</v>
      </c>
      <c r="I301">
        <v>122470521817</v>
      </c>
      <c r="J301" t="s">
        <v>489</v>
      </c>
      <c r="K301" t="s">
        <v>698</v>
      </c>
      <c r="L301" t="s">
        <v>697</v>
      </c>
      <c r="Q301" t="s">
        <v>709</v>
      </c>
      <c r="R301" t="s">
        <v>708</v>
      </c>
      <c r="T301">
        <v>2400</v>
      </c>
      <c r="U301">
        <v>286942.78999999998</v>
      </c>
    </row>
    <row r="302" spans="1:21" x14ac:dyDescent="0.3">
      <c r="A302" t="s">
        <v>508</v>
      </c>
      <c r="B302" s="8">
        <v>47</v>
      </c>
      <c r="C302" t="s">
        <v>157</v>
      </c>
      <c r="D302" t="s">
        <v>436</v>
      </c>
      <c r="E302" t="s">
        <v>714</v>
      </c>
      <c r="F302" t="s">
        <v>713</v>
      </c>
      <c r="G302" t="s">
        <v>717</v>
      </c>
      <c r="H302" t="s">
        <v>711</v>
      </c>
      <c r="I302" t="s">
        <v>716</v>
      </c>
      <c r="J302">
        <v>119051589327</v>
      </c>
      <c r="K302" t="s">
        <v>489</v>
      </c>
      <c r="L302" t="s">
        <v>698</v>
      </c>
      <c r="M302" t="s">
        <v>697</v>
      </c>
      <c r="Q302" t="s">
        <v>721</v>
      </c>
      <c r="R302" t="s">
        <v>508</v>
      </c>
      <c r="T302">
        <v>100</v>
      </c>
      <c r="U302">
        <v>211348.32</v>
      </c>
    </row>
    <row r="303" spans="1:21" x14ac:dyDescent="0.3">
      <c r="A303" t="s">
        <v>508</v>
      </c>
      <c r="B303" s="8">
        <v>47</v>
      </c>
      <c r="C303" t="s">
        <v>157</v>
      </c>
      <c r="D303" t="s">
        <v>436</v>
      </c>
      <c r="E303" t="s">
        <v>714</v>
      </c>
      <c r="F303" t="s">
        <v>713</v>
      </c>
      <c r="G303" t="s">
        <v>717</v>
      </c>
      <c r="H303" t="s">
        <v>711</v>
      </c>
      <c r="I303" t="s">
        <v>716</v>
      </c>
      <c r="J303">
        <v>119076818219</v>
      </c>
      <c r="K303" t="s">
        <v>489</v>
      </c>
      <c r="L303" t="s">
        <v>698</v>
      </c>
      <c r="M303" t="s">
        <v>697</v>
      </c>
      <c r="Q303" t="s">
        <v>720</v>
      </c>
      <c r="R303" t="s">
        <v>508</v>
      </c>
      <c r="T303">
        <v>2400</v>
      </c>
      <c r="U303">
        <v>213748.32</v>
      </c>
    </row>
    <row r="304" spans="1:21" x14ac:dyDescent="0.3">
      <c r="A304" t="s">
        <v>21</v>
      </c>
      <c r="B304" s="8">
        <v>47</v>
      </c>
      <c r="C304" t="s">
        <v>157</v>
      </c>
      <c r="D304" t="s">
        <v>436</v>
      </c>
      <c r="E304" t="s">
        <v>714</v>
      </c>
      <c r="F304" t="s">
        <v>713</v>
      </c>
      <c r="G304" t="s">
        <v>717</v>
      </c>
      <c r="H304" t="s">
        <v>711</v>
      </c>
      <c r="I304" t="s">
        <v>716</v>
      </c>
      <c r="J304">
        <v>126515805593</v>
      </c>
      <c r="K304" t="s">
        <v>719</v>
      </c>
      <c r="L304" t="s">
        <v>48</v>
      </c>
      <c r="M304" t="s">
        <v>87</v>
      </c>
      <c r="Q304" t="s">
        <v>718</v>
      </c>
      <c r="R304" t="s">
        <v>21</v>
      </c>
      <c r="T304">
        <v>2400</v>
      </c>
      <c r="U304">
        <v>337814.36</v>
      </c>
    </row>
    <row r="305" spans="1:21" x14ac:dyDescent="0.3">
      <c r="A305" t="s">
        <v>577</v>
      </c>
      <c r="B305" s="8">
        <v>47</v>
      </c>
      <c r="C305" t="s">
        <v>157</v>
      </c>
      <c r="D305" t="s">
        <v>436</v>
      </c>
      <c r="E305" t="s">
        <v>714</v>
      </c>
      <c r="F305" t="s">
        <v>713</v>
      </c>
      <c r="G305" t="s">
        <v>717</v>
      </c>
      <c r="H305" t="s">
        <v>711</v>
      </c>
      <c r="I305" t="s">
        <v>716</v>
      </c>
      <c r="J305">
        <v>129142385036</v>
      </c>
      <c r="K305" t="s">
        <v>87</v>
      </c>
      <c r="L305" t="s">
        <v>22</v>
      </c>
      <c r="M305" t="s">
        <v>48</v>
      </c>
      <c r="Q305" t="s">
        <v>715</v>
      </c>
      <c r="R305" t="s">
        <v>577</v>
      </c>
      <c r="T305">
        <v>2400</v>
      </c>
      <c r="U305">
        <v>338090.46</v>
      </c>
    </row>
    <row r="307" spans="1:21" x14ac:dyDescent="0.3">
      <c r="A307" t="s">
        <v>123</v>
      </c>
      <c r="B307" s="8">
        <v>48</v>
      </c>
      <c r="C307" t="s">
        <v>157</v>
      </c>
      <c r="D307" t="s">
        <v>726</v>
      </c>
      <c r="E307" t="s">
        <v>542</v>
      </c>
      <c r="F307" t="s">
        <v>725</v>
      </c>
      <c r="G307" t="s">
        <v>724</v>
      </c>
      <c r="H307">
        <v>111169588840</v>
      </c>
      <c r="I307" t="s">
        <v>723</v>
      </c>
      <c r="J307" t="s">
        <v>87</v>
      </c>
      <c r="Q307" t="s">
        <v>722</v>
      </c>
      <c r="R307" t="s">
        <v>623</v>
      </c>
      <c r="T307">
        <v>2400</v>
      </c>
      <c r="U307">
        <v>96940.21</v>
      </c>
    </row>
    <row r="309" spans="1:21" x14ac:dyDescent="0.3">
      <c r="A309" t="s">
        <v>315</v>
      </c>
      <c r="B309" s="8">
        <v>49</v>
      </c>
      <c r="C309" t="s">
        <v>157</v>
      </c>
      <c r="D309" t="s">
        <v>732</v>
      </c>
      <c r="E309" t="s">
        <v>731</v>
      </c>
      <c r="F309" t="s">
        <v>730</v>
      </c>
      <c r="G309" t="s">
        <v>729</v>
      </c>
      <c r="H309" t="s">
        <v>728</v>
      </c>
      <c r="I309">
        <v>111986260391</v>
      </c>
      <c r="J309" t="s">
        <v>489</v>
      </c>
      <c r="K309" t="s">
        <v>698</v>
      </c>
      <c r="L309" t="s">
        <v>697</v>
      </c>
      <c r="Q309" t="s">
        <v>740</v>
      </c>
      <c r="R309" t="s">
        <v>315</v>
      </c>
      <c r="T309">
        <v>100</v>
      </c>
      <c r="U309">
        <v>109834.31</v>
      </c>
    </row>
    <row r="310" spans="1:21" x14ac:dyDescent="0.3">
      <c r="A310" t="s">
        <v>479</v>
      </c>
      <c r="B310" s="8">
        <v>49</v>
      </c>
      <c r="C310" t="s">
        <v>157</v>
      </c>
      <c r="D310" t="s">
        <v>732</v>
      </c>
      <c r="E310" t="s">
        <v>731</v>
      </c>
      <c r="F310" t="s">
        <v>730</v>
      </c>
      <c r="G310" t="s">
        <v>729</v>
      </c>
      <c r="H310" t="s">
        <v>728</v>
      </c>
      <c r="I310">
        <v>112057607320</v>
      </c>
      <c r="J310" t="s">
        <v>489</v>
      </c>
      <c r="K310" t="s">
        <v>698</v>
      </c>
      <c r="L310" t="s">
        <v>697</v>
      </c>
      <c r="Q310" t="s">
        <v>739</v>
      </c>
      <c r="R310" t="s">
        <v>479</v>
      </c>
      <c r="T310">
        <v>1900</v>
      </c>
      <c r="U310">
        <v>111734.31</v>
      </c>
    </row>
    <row r="311" spans="1:21" x14ac:dyDescent="0.3">
      <c r="A311" t="s">
        <v>424</v>
      </c>
      <c r="B311" s="8">
        <v>49</v>
      </c>
      <c r="C311" t="s">
        <v>157</v>
      </c>
      <c r="D311" t="s">
        <v>732</v>
      </c>
      <c r="E311" t="s">
        <v>731</v>
      </c>
      <c r="F311" t="s">
        <v>730</v>
      </c>
      <c r="G311" t="s">
        <v>729</v>
      </c>
      <c r="H311" t="s">
        <v>728</v>
      </c>
      <c r="I311">
        <v>114826261122</v>
      </c>
      <c r="J311" t="s">
        <v>489</v>
      </c>
      <c r="K311" t="s">
        <v>698</v>
      </c>
      <c r="L311" t="s">
        <v>697</v>
      </c>
      <c r="Q311" t="s">
        <v>738</v>
      </c>
      <c r="R311" t="s">
        <v>424</v>
      </c>
      <c r="T311">
        <v>2000</v>
      </c>
      <c r="U311">
        <v>173165.76</v>
      </c>
    </row>
    <row r="312" spans="1:21" x14ac:dyDescent="0.3">
      <c r="A312" t="s">
        <v>292</v>
      </c>
      <c r="B312" s="8">
        <v>49</v>
      </c>
      <c r="C312" t="s">
        <v>157</v>
      </c>
      <c r="D312" t="s">
        <v>732</v>
      </c>
      <c r="E312" t="s">
        <v>731</v>
      </c>
      <c r="F312" t="s">
        <v>730</v>
      </c>
      <c r="G312" t="s">
        <v>729</v>
      </c>
      <c r="H312" t="s">
        <v>728</v>
      </c>
      <c r="I312">
        <v>117691437720</v>
      </c>
      <c r="J312" t="s">
        <v>489</v>
      </c>
      <c r="K312" t="s">
        <v>698</v>
      </c>
      <c r="L312" t="s">
        <v>697</v>
      </c>
      <c r="Q312" t="s">
        <v>737</v>
      </c>
      <c r="R312" t="s">
        <v>292</v>
      </c>
      <c r="T312">
        <v>2000</v>
      </c>
      <c r="U312">
        <v>169909.86</v>
      </c>
    </row>
    <row r="313" spans="1:21" x14ac:dyDescent="0.3">
      <c r="A313" t="s">
        <v>64</v>
      </c>
      <c r="B313" s="8">
        <v>49</v>
      </c>
      <c r="C313" t="s">
        <v>157</v>
      </c>
      <c r="D313" t="s">
        <v>732</v>
      </c>
      <c r="E313" t="s">
        <v>731</v>
      </c>
      <c r="F313" t="s">
        <v>730</v>
      </c>
      <c r="G313" t="s">
        <v>729</v>
      </c>
      <c r="H313" t="s">
        <v>728</v>
      </c>
      <c r="I313">
        <v>120479814744</v>
      </c>
      <c r="J313" t="s">
        <v>489</v>
      </c>
      <c r="K313" t="s">
        <v>698</v>
      </c>
      <c r="L313" t="s">
        <v>697</v>
      </c>
      <c r="Q313" t="s">
        <v>736</v>
      </c>
      <c r="R313" t="s">
        <v>64</v>
      </c>
      <c r="T313">
        <v>2000</v>
      </c>
      <c r="U313">
        <v>261042.42</v>
      </c>
    </row>
    <row r="314" spans="1:21" x14ac:dyDescent="0.3">
      <c r="A314" t="s">
        <v>655</v>
      </c>
      <c r="B314" s="8">
        <v>49</v>
      </c>
      <c r="C314" t="s">
        <v>157</v>
      </c>
      <c r="D314" t="s">
        <v>732</v>
      </c>
      <c r="E314" t="s">
        <v>731</v>
      </c>
      <c r="F314" t="s">
        <v>730</v>
      </c>
      <c r="G314" t="s">
        <v>729</v>
      </c>
      <c r="H314" t="s">
        <v>728</v>
      </c>
      <c r="I314">
        <v>124508906285</v>
      </c>
      <c r="J314" t="s">
        <v>489</v>
      </c>
      <c r="K314" t="s">
        <v>698</v>
      </c>
      <c r="L314" t="s">
        <v>697</v>
      </c>
      <c r="Q314" t="s">
        <v>735</v>
      </c>
      <c r="R314" t="s">
        <v>655</v>
      </c>
      <c r="T314">
        <v>2000</v>
      </c>
      <c r="U314">
        <v>294920.26</v>
      </c>
    </row>
    <row r="315" spans="1:21" x14ac:dyDescent="0.3">
      <c r="A315" t="s">
        <v>733</v>
      </c>
      <c r="B315" s="8">
        <v>49</v>
      </c>
      <c r="C315" t="s">
        <v>157</v>
      </c>
      <c r="D315" t="s">
        <v>732</v>
      </c>
      <c r="E315" t="s">
        <v>731</v>
      </c>
      <c r="F315" t="s">
        <v>730</v>
      </c>
      <c r="G315" t="s">
        <v>729</v>
      </c>
      <c r="H315" t="s">
        <v>728</v>
      </c>
      <c r="I315">
        <v>126027825633</v>
      </c>
      <c r="J315" t="s">
        <v>489</v>
      </c>
      <c r="K315" t="s">
        <v>698</v>
      </c>
      <c r="L315" t="s">
        <v>697</v>
      </c>
      <c r="Q315" t="s">
        <v>734</v>
      </c>
      <c r="R315" t="s">
        <v>733</v>
      </c>
      <c r="T315">
        <v>2000</v>
      </c>
      <c r="U315">
        <v>323814.36</v>
      </c>
    </row>
    <row r="316" spans="1:21" x14ac:dyDescent="0.3">
      <c r="A316" t="s">
        <v>399</v>
      </c>
      <c r="B316" s="8">
        <v>49</v>
      </c>
      <c r="C316" t="s">
        <v>157</v>
      </c>
      <c r="D316" t="s">
        <v>732</v>
      </c>
      <c r="E316" t="s">
        <v>731</v>
      </c>
      <c r="F316" t="s">
        <v>730</v>
      </c>
      <c r="G316" t="s">
        <v>729</v>
      </c>
      <c r="H316" t="s">
        <v>728</v>
      </c>
      <c r="I316">
        <v>129216222989</v>
      </c>
      <c r="J316" t="s">
        <v>489</v>
      </c>
      <c r="K316" t="s">
        <v>698</v>
      </c>
      <c r="L316" t="s">
        <v>697</v>
      </c>
      <c r="Q316" t="s">
        <v>727</v>
      </c>
      <c r="R316" t="s">
        <v>399</v>
      </c>
      <c r="T316">
        <v>2000</v>
      </c>
      <c r="U316">
        <v>342490.46</v>
      </c>
    </row>
    <row r="318" spans="1:21" x14ac:dyDescent="0.3">
      <c r="A318" t="s">
        <v>748</v>
      </c>
      <c r="B318" s="8">
        <v>50</v>
      </c>
      <c r="C318" t="s">
        <v>157</v>
      </c>
      <c r="D318" t="s">
        <v>747</v>
      </c>
      <c r="E318" t="s">
        <v>746</v>
      </c>
      <c r="F318" t="s">
        <v>745</v>
      </c>
      <c r="G318" t="s">
        <v>744</v>
      </c>
      <c r="H318">
        <v>128062399092</v>
      </c>
      <c r="I318" t="s">
        <v>157</v>
      </c>
      <c r="Q318" t="s">
        <v>749</v>
      </c>
      <c r="R318" t="s">
        <v>748</v>
      </c>
      <c r="T318">
        <v>2400</v>
      </c>
      <c r="U318">
        <v>313189.46000000002</v>
      </c>
    </row>
    <row r="319" spans="1:21" x14ac:dyDescent="0.3">
      <c r="A319" t="s">
        <v>741</v>
      </c>
      <c r="B319" s="8">
        <v>50</v>
      </c>
      <c r="C319" t="s">
        <v>157</v>
      </c>
      <c r="D319" t="s">
        <v>747</v>
      </c>
      <c r="E319" t="s">
        <v>746</v>
      </c>
      <c r="F319" t="s">
        <v>745</v>
      </c>
      <c r="G319" t="s">
        <v>744</v>
      </c>
      <c r="H319">
        <v>132087811524</v>
      </c>
      <c r="I319" t="s">
        <v>743</v>
      </c>
      <c r="J319" t="s">
        <v>48</v>
      </c>
      <c r="K319" t="s">
        <v>2</v>
      </c>
      <c r="Q319" t="s">
        <v>742</v>
      </c>
      <c r="R319" t="s">
        <v>741</v>
      </c>
      <c r="T319">
        <v>2400</v>
      </c>
      <c r="U319">
        <v>422684.56</v>
      </c>
    </row>
    <row r="321" spans="1:21" x14ac:dyDescent="0.3">
      <c r="A321" t="s">
        <v>200</v>
      </c>
      <c r="B321" s="8">
        <v>51</v>
      </c>
      <c r="C321" t="s">
        <v>243</v>
      </c>
      <c r="D321" t="s">
        <v>244</v>
      </c>
      <c r="E321" t="s">
        <v>754</v>
      </c>
      <c r="F321" t="s">
        <v>436</v>
      </c>
      <c r="G321" s="1" t="s">
        <v>753</v>
      </c>
      <c r="H321" t="s">
        <v>752</v>
      </c>
      <c r="I321" t="s">
        <v>249</v>
      </c>
      <c r="J321" t="s">
        <v>250</v>
      </c>
      <c r="K321" t="s">
        <v>756</v>
      </c>
      <c r="Q321" t="s">
        <v>756</v>
      </c>
      <c r="R321" t="s">
        <v>200</v>
      </c>
      <c r="T321">
        <v>4000</v>
      </c>
      <c r="U321">
        <v>81751.91</v>
      </c>
    </row>
    <row r="322" spans="1:21" x14ac:dyDescent="0.3">
      <c r="A322" t="s">
        <v>375</v>
      </c>
      <c r="B322" s="8">
        <v>51</v>
      </c>
      <c r="C322" t="s">
        <v>243</v>
      </c>
      <c r="D322" t="s">
        <v>244</v>
      </c>
      <c r="E322" t="s">
        <v>754</v>
      </c>
      <c r="F322" t="s">
        <v>436</v>
      </c>
      <c r="G322" t="s">
        <v>753</v>
      </c>
      <c r="H322" t="s">
        <v>752</v>
      </c>
      <c r="I322" t="s">
        <v>249</v>
      </c>
      <c r="J322" t="s">
        <v>250</v>
      </c>
      <c r="K322" t="s">
        <v>755</v>
      </c>
      <c r="Q322" t="s">
        <v>755</v>
      </c>
      <c r="R322" t="s">
        <v>375</v>
      </c>
      <c r="T322">
        <v>4000</v>
      </c>
      <c r="U322">
        <v>136272.31</v>
      </c>
    </row>
    <row r="323" spans="1:21" x14ac:dyDescent="0.3">
      <c r="A323" t="s">
        <v>750</v>
      </c>
      <c r="B323" s="8">
        <v>51</v>
      </c>
      <c r="C323" t="s">
        <v>243</v>
      </c>
      <c r="D323" t="s">
        <v>244</v>
      </c>
      <c r="E323" t="s">
        <v>754</v>
      </c>
      <c r="F323" t="s">
        <v>436</v>
      </c>
      <c r="G323" t="s">
        <v>753</v>
      </c>
      <c r="H323" t="s">
        <v>752</v>
      </c>
      <c r="I323" t="s">
        <v>249</v>
      </c>
      <c r="J323" t="s">
        <v>250</v>
      </c>
      <c r="K323" t="s">
        <v>751</v>
      </c>
      <c r="Q323" t="s">
        <v>751</v>
      </c>
      <c r="R323" t="s">
        <v>750</v>
      </c>
      <c r="T323">
        <v>4000</v>
      </c>
      <c r="U323">
        <v>173909.86</v>
      </c>
    </row>
    <row r="325" spans="1:21" x14ac:dyDescent="0.3">
      <c r="A325" t="s">
        <v>516</v>
      </c>
      <c r="B325" s="8">
        <v>52</v>
      </c>
      <c r="C325" t="s">
        <v>243</v>
      </c>
      <c r="D325" t="s">
        <v>244</v>
      </c>
      <c r="E325" t="s">
        <v>760</v>
      </c>
      <c r="F325" t="s">
        <v>436</v>
      </c>
      <c r="G325" s="1" t="s">
        <v>759</v>
      </c>
      <c r="H325" t="s">
        <v>758</v>
      </c>
      <c r="I325" t="s">
        <v>249</v>
      </c>
      <c r="J325" t="s">
        <v>250</v>
      </c>
      <c r="K325" t="s">
        <v>761</v>
      </c>
      <c r="Q325" t="s">
        <v>761</v>
      </c>
      <c r="R325" t="s">
        <v>516</v>
      </c>
      <c r="T325">
        <v>2500</v>
      </c>
      <c r="U325">
        <v>136025.73000000001</v>
      </c>
    </row>
    <row r="326" spans="1:21" x14ac:dyDescent="0.3">
      <c r="A326" t="s">
        <v>514</v>
      </c>
      <c r="B326" s="8">
        <v>52</v>
      </c>
      <c r="C326" t="s">
        <v>243</v>
      </c>
      <c r="D326" t="s">
        <v>244</v>
      </c>
      <c r="E326" t="s">
        <v>760</v>
      </c>
      <c r="F326" t="s">
        <v>436</v>
      </c>
      <c r="G326" t="s">
        <v>759</v>
      </c>
      <c r="H326" t="s">
        <v>758</v>
      </c>
      <c r="I326" t="s">
        <v>249</v>
      </c>
      <c r="J326" t="s">
        <v>250</v>
      </c>
      <c r="K326" t="s">
        <v>757</v>
      </c>
      <c r="Q326" t="s">
        <v>757</v>
      </c>
      <c r="R326" t="s">
        <v>514</v>
      </c>
      <c r="T326">
        <v>2500</v>
      </c>
      <c r="U326">
        <v>79851.91</v>
      </c>
    </row>
    <row r="328" spans="1:21" x14ac:dyDescent="0.3">
      <c r="A328" t="s">
        <v>762</v>
      </c>
      <c r="B328" s="8">
        <v>53</v>
      </c>
      <c r="C328" t="s">
        <v>243</v>
      </c>
      <c r="D328" t="s">
        <v>244</v>
      </c>
      <c r="E328" t="s">
        <v>766</v>
      </c>
      <c r="F328" s="1" t="s">
        <v>765</v>
      </c>
      <c r="G328" t="s">
        <v>764</v>
      </c>
      <c r="H328" t="s">
        <v>249</v>
      </c>
      <c r="I328" t="s">
        <v>250</v>
      </c>
      <c r="J328" t="s">
        <v>763</v>
      </c>
      <c r="Q328" t="s">
        <v>763</v>
      </c>
      <c r="R328" t="s">
        <v>762</v>
      </c>
      <c r="T328">
        <v>2400</v>
      </c>
      <c r="U328">
        <v>146025.73000000001</v>
      </c>
    </row>
    <row r="330" spans="1:21" x14ac:dyDescent="0.3">
      <c r="A330" t="s">
        <v>706</v>
      </c>
      <c r="B330" s="8">
        <v>54</v>
      </c>
      <c r="C330" t="s">
        <v>243</v>
      </c>
      <c r="D330" t="s">
        <v>244</v>
      </c>
      <c r="E330" t="s">
        <v>769</v>
      </c>
      <c r="F330" s="1" t="s">
        <v>768</v>
      </c>
      <c r="G330" t="s">
        <v>66</v>
      </c>
      <c r="H330" t="s">
        <v>403</v>
      </c>
      <c r="I330" t="s">
        <v>250</v>
      </c>
      <c r="J330" t="s">
        <v>775</v>
      </c>
      <c r="Q330" t="s">
        <v>775</v>
      </c>
      <c r="R330" t="s">
        <v>706</v>
      </c>
      <c r="T330">
        <v>2000</v>
      </c>
      <c r="U330">
        <v>93951.91</v>
      </c>
    </row>
    <row r="331" spans="1:21" x14ac:dyDescent="0.3">
      <c r="A331" t="s">
        <v>260</v>
      </c>
      <c r="B331" s="8">
        <v>54</v>
      </c>
      <c r="C331" t="s">
        <v>243</v>
      </c>
      <c r="D331" t="s">
        <v>244</v>
      </c>
      <c r="E331" t="s">
        <v>769</v>
      </c>
      <c r="F331" t="s">
        <v>768</v>
      </c>
      <c r="G331" t="s">
        <v>66</v>
      </c>
      <c r="H331" t="s">
        <v>403</v>
      </c>
      <c r="I331" t="s">
        <v>250</v>
      </c>
      <c r="J331" t="s">
        <v>774</v>
      </c>
      <c r="Q331" t="s">
        <v>774</v>
      </c>
      <c r="R331" t="s">
        <v>260</v>
      </c>
      <c r="T331">
        <v>2000</v>
      </c>
      <c r="U331">
        <v>147166.41</v>
      </c>
    </row>
    <row r="332" spans="1:21" x14ac:dyDescent="0.3">
      <c r="A332" t="s">
        <v>772</v>
      </c>
      <c r="B332" s="8">
        <v>54</v>
      </c>
      <c r="C332" t="s">
        <v>243</v>
      </c>
      <c r="D332" t="s">
        <v>244</v>
      </c>
      <c r="E332" t="s">
        <v>769</v>
      </c>
      <c r="F332" t="s">
        <v>768</v>
      </c>
      <c r="G332" t="s">
        <v>66</v>
      </c>
      <c r="H332" t="s">
        <v>249</v>
      </c>
      <c r="I332" t="s">
        <v>250</v>
      </c>
      <c r="J332" t="s">
        <v>773</v>
      </c>
      <c r="Q332" t="s">
        <v>773</v>
      </c>
      <c r="R332" t="s">
        <v>772</v>
      </c>
      <c r="T332">
        <v>2000</v>
      </c>
      <c r="U332">
        <v>231042.42</v>
      </c>
    </row>
    <row r="333" spans="1:21" x14ac:dyDescent="0.3">
      <c r="A333" t="s">
        <v>770</v>
      </c>
      <c r="B333" s="8">
        <v>54</v>
      </c>
      <c r="C333" t="s">
        <v>243</v>
      </c>
      <c r="D333" t="s">
        <v>244</v>
      </c>
      <c r="E333" t="s">
        <v>769</v>
      </c>
      <c r="F333" t="s">
        <v>768</v>
      </c>
      <c r="G333" t="s">
        <v>66</v>
      </c>
      <c r="H333" t="s">
        <v>249</v>
      </c>
      <c r="I333" t="s">
        <v>250</v>
      </c>
      <c r="J333" t="s">
        <v>771</v>
      </c>
      <c r="Q333" t="s">
        <v>771</v>
      </c>
      <c r="R333" t="s">
        <v>770</v>
      </c>
      <c r="T333">
        <v>2000</v>
      </c>
      <c r="U333">
        <v>330614.36</v>
      </c>
    </row>
    <row r="334" spans="1:21" x14ac:dyDescent="0.3">
      <c r="A334" t="s">
        <v>19</v>
      </c>
      <c r="B334" s="8">
        <v>54</v>
      </c>
      <c r="C334" t="s">
        <v>243</v>
      </c>
      <c r="D334" t="s">
        <v>244</v>
      </c>
      <c r="E334" t="s">
        <v>769</v>
      </c>
      <c r="F334" t="s">
        <v>768</v>
      </c>
      <c r="G334" t="s">
        <v>66</v>
      </c>
      <c r="H334" t="s">
        <v>249</v>
      </c>
      <c r="I334" t="s">
        <v>250</v>
      </c>
      <c r="J334" t="s">
        <v>767</v>
      </c>
      <c r="Q334" t="s">
        <v>767</v>
      </c>
      <c r="R334" t="s">
        <v>19</v>
      </c>
      <c r="T334">
        <v>2000</v>
      </c>
      <c r="U334">
        <v>351284.56</v>
      </c>
    </row>
    <row r="335" spans="1:21" x14ac:dyDescent="0.3">
      <c r="A335" t="s">
        <v>780</v>
      </c>
      <c r="B335" s="8">
        <v>54</v>
      </c>
      <c r="C335" t="s">
        <v>34</v>
      </c>
      <c r="D335">
        <v>116513792702</v>
      </c>
      <c r="E335" t="s">
        <v>768</v>
      </c>
      <c r="F335" t="s">
        <v>66</v>
      </c>
      <c r="G335" t="s">
        <v>35</v>
      </c>
      <c r="H335" t="s">
        <v>779</v>
      </c>
      <c r="I335" t="s">
        <v>782</v>
      </c>
      <c r="Q335" t="s">
        <v>781</v>
      </c>
      <c r="R335" t="s">
        <v>780</v>
      </c>
      <c r="T335">
        <v>2000</v>
      </c>
      <c r="U335">
        <v>133009.85999999999</v>
      </c>
    </row>
    <row r="336" spans="1:21" x14ac:dyDescent="0.3">
      <c r="A336" t="s">
        <v>776</v>
      </c>
      <c r="B336" s="8">
        <v>54</v>
      </c>
      <c r="C336" t="s">
        <v>34</v>
      </c>
      <c r="D336">
        <v>122817688118</v>
      </c>
      <c r="E336" t="s">
        <v>768</v>
      </c>
      <c r="F336" t="s">
        <v>66</v>
      </c>
      <c r="G336" t="s">
        <v>35</v>
      </c>
      <c r="H336" t="s">
        <v>779</v>
      </c>
      <c r="I336" t="s">
        <v>778</v>
      </c>
      <c r="Q336" t="s">
        <v>777</v>
      </c>
      <c r="R336" t="s">
        <v>776</v>
      </c>
      <c r="T336">
        <v>2000</v>
      </c>
      <c r="U336">
        <v>272942.78999999998</v>
      </c>
    </row>
    <row r="338" spans="1:21" x14ac:dyDescent="0.3">
      <c r="A338" t="s">
        <v>437</v>
      </c>
      <c r="B338" s="8">
        <v>55</v>
      </c>
      <c r="C338" t="s">
        <v>34</v>
      </c>
      <c r="D338">
        <v>111616369141</v>
      </c>
      <c r="E338" s="1" t="s">
        <v>788</v>
      </c>
      <c r="F338" t="s">
        <v>787</v>
      </c>
      <c r="G338" t="s">
        <v>786</v>
      </c>
      <c r="H338" t="s">
        <v>35</v>
      </c>
      <c r="I338" t="s">
        <v>785</v>
      </c>
      <c r="J338" t="s">
        <v>784</v>
      </c>
      <c r="K338" t="s">
        <v>489</v>
      </c>
      <c r="Q338" t="s">
        <v>798</v>
      </c>
      <c r="R338" t="s">
        <v>437</v>
      </c>
      <c r="T338">
        <v>4000</v>
      </c>
      <c r="U338">
        <v>111334.31</v>
      </c>
    </row>
    <row r="339" spans="1:21" x14ac:dyDescent="0.3">
      <c r="A339" t="s">
        <v>510</v>
      </c>
      <c r="B339" s="8">
        <v>55</v>
      </c>
      <c r="C339" t="s">
        <v>34</v>
      </c>
      <c r="D339">
        <v>116017924315</v>
      </c>
      <c r="E339" t="s">
        <v>788</v>
      </c>
      <c r="F339" t="s">
        <v>787</v>
      </c>
      <c r="G339" t="s">
        <v>786</v>
      </c>
      <c r="H339" t="s">
        <v>35</v>
      </c>
      <c r="I339" t="s">
        <v>785</v>
      </c>
      <c r="J339" t="s">
        <v>784</v>
      </c>
      <c r="K339" t="s">
        <v>489</v>
      </c>
      <c r="Q339" t="s">
        <v>797</v>
      </c>
      <c r="R339" t="s">
        <v>510</v>
      </c>
      <c r="T339">
        <v>4000</v>
      </c>
      <c r="U339">
        <v>115815.76</v>
      </c>
    </row>
    <row r="340" spans="1:21" x14ac:dyDescent="0.3">
      <c r="A340" t="s">
        <v>328</v>
      </c>
      <c r="B340" s="8">
        <v>55</v>
      </c>
      <c r="C340" t="s">
        <v>34</v>
      </c>
      <c r="D340">
        <v>122015748630</v>
      </c>
      <c r="E340" t="s">
        <v>788</v>
      </c>
      <c r="F340" t="s">
        <v>787</v>
      </c>
      <c r="G340" t="s">
        <v>786</v>
      </c>
      <c r="H340" t="s">
        <v>35</v>
      </c>
      <c r="I340" t="s">
        <v>785</v>
      </c>
      <c r="J340" t="s">
        <v>784</v>
      </c>
      <c r="K340" t="s">
        <v>489</v>
      </c>
      <c r="Q340" t="s">
        <v>796</v>
      </c>
      <c r="R340" t="s">
        <v>328</v>
      </c>
      <c r="T340">
        <v>2000</v>
      </c>
      <c r="U340">
        <v>269242.78999999998</v>
      </c>
    </row>
    <row r="341" spans="1:21" x14ac:dyDescent="0.3">
      <c r="A341" t="s">
        <v>117</v>
      </c>
      <c r="B341" s="8">
        <v>55</v>
      </c>
      <c r="C341" t="s">
        <v>34</v>
      </c>
      <c r="D341">
        <v>122111521003</v>
      </c>
      <c r="E341" t="s">
        <v>788</v>
      </c>
      <c r="F341" t="s">
        <v>787</v>
      </c>
      <c r="G341" t="s">
        <v>786</v>
      </c>
      <c r="H341" t="s">
        <v>35</v>
      </c>
      <c r="I341" t="s">
        <v>785</v>
      </c>
      <c r="J341" t="s">
        <v>795</v>
      </c>
      <c r="K341" t="s">
        <v>794</v>
      </c>
      <c r="Q341" t="s">
        <v>793</v>
      </c>
      <c r="R341" t="s">
        <v>117</v>
      </c>
      <c r="T341">
        <v>2000</v>
      </c>
      <c r="U341">
        <v>275642.78999999998</v>
      </c>
    </row>
    <row r="342" spans="1:21" x14ac:dyDescent="0.3">
      <c r="A342" t="s">
        <v>617</v>
      </c>
      <c r="B342" s="8">
        <v>55</v>
      </c>
      <c r="C342" t="s">
        <v>34</v>
      </c>
      <c r="D342">
        <v>125017880767</v>
      </c>
      <c r="E342" t="s">
        <v>788</v>
      </c>
      <c r="F342" t="s">
        <v>787</v>
      </c>
      <c r="G342" t="s">
        <v>786</v>
      </c>
      <c r="H342" t="s">
        <v>35</v>
      </c>
      <c r="I342" t="s">
        <v>785</v>
      </c>
      <c r="J342" t="s">
        <v>784</v>
      </c>
      <c r="K342" t="s">
        <v>489</v>
      </c>
      <c r="Q342" t="s">
        <v>792</v>
      </c>
      <c r="R342" t="s">
        <v>617</v>
      </c>
      <c r="T342">
        <v>4000</v>
      </c>
      <c r="U342">
        <v>293720.26</v>
      </c>
    </row>
    <row r="343" spans="1:21" x14ac:dyDescent="0.3">
      <c r="A343" t="s">
        <v>748</v>
      </c>
      <c r="B343" s="8">
        <v>55</v>
      </c>
      <c r="C343" t="s">
        <v>34</v>
      </c>
      <c r="D343">
        <v>128021056511</v>
      </c>
      <c r="E343" t="s">
        <v>788</v>
      </c>
      <c r="F343" t="s">
        <v>787</v>
      </c>
      <c r="G343" t="s">
        <v>786</v>
      </c>
      <c r="H343" t="s">
        <v>35</v>
      </c>
      <c r="I343" t="s">
        <v>785</v>
      </c>
      <c r="J343" t="s">
        <v>791</v>
      </c>
      <c r="K343" t="s">
        <v>48</v>
      </c>
      <c r="Q343" t="s">
        <v>790</v>
      </c>
      <c r="R343" t="s">
        <v>748</v>
      </c>
      <c r="T343">
        <v>4000</v>
      </c>
      <c r="U343">
        <v>317189.46000000002</v>
      </c>
    </row>
    <row r="344" spans="1:21" x14ac:dyDescent="0.3">
      <c r="A344" t="s">
        <v>128</v>
      </c>
      <c r="B344" s="8">
        <v>55</v>
      </c>
      <c r="C344" t="s">
        <v>34</v>
      </c>
      <c r="D344">
        <v>132417716631</v>
      </c>
      <c r="E344" t="s">
        <v>788</v>
      </c>
      <c r="F344" t="s">
        <v>787</v>
      </c>
      <c r="G344" t="s">
        <v>786</v>
      </c>
      <c r="H344" t="s">
        <v>372</v>
      </c>
      <c r="I344" t="s">
        <v>785</v>
      </c>
      <c r="J344" t="s">
        <v>48</v>
      </c>
      <c r="K344" t="s">
        <v>689</v>
      </c>
      <c r="Q344" t="s">
        <v>789</v>
      </c>
      <c r="R344" t="s">
        <v>128</v>
      </c>
      <c r="T344">
        <v>2000</v>
      </c>
      <c r="U344">
        <v>431484.56</v>
      </c>
    </row>
    <row r="345" spans="1:21" x14ac:dyDescent="0.3">
      <c r="A345" t="s">
        <v>379</v>
      </c>
      <c r="B345" s="8">
        <v>55</v>
      </c>
      <c r="C345" t="s">
        <v>34</v>
      </c>
      <c r="D345">
        <v>133012920888</v>
      </c>
      <c r="E345" t="s">
        <v>788</v>
      </c>
      <c r="F345" t="s">
        <v>787</v>
      </c>
      <c r="G345" t="s">
        <v>786</v>
      </c>
      <c r="H345" t="s">
        <v>372</v>
      </c>
      <c r="I345" t="s">
        <v>785</v>
      </c>
      <c r="J345" t="s">
        <v>784</v>
      </c>
      <c r="K345" t="s">
        <v>489</v>
      </c>
      <c r="Q345" t="s">
        <v>783</v>
      </c>
      <c r="R345" t="s">
        <v>379</v>
      </c>
      <c r="T345">
        <v>2000</v>
      </c>
      <c r="U345">
        <v>446684.8</v>
      </c>
    </row>
    <row r="347" spans="1:21" x14ac:dyDescent="0.3">
      <c r="A347" t="s">
        <v>194</v>
      </c>
      <c r="B347" s="8">
        <v>56</v>
      </c>
      <c r="C347" t="s">
        <v>34</v>
      </c>
      <c r="D347">
        <v>109109203441</v>
      </c>
      <c r="E347" t="s">
        <v>805</v>
      </c>
      <c r="F347" t="s">
        <v>804</v>
      </c>
      <c r="G347" t="s">
        <v>35</v>
      </c>
      <c r="H347" t="s">
        <v>803</v>
      </c>
      <c r="I347" t="s">
        <v>48</v>
      </c>
      <c r="J347" t="s">
        <v>31</v>
      </c>
      <c r="K347" t="s">
        <v>87</v>
      </c>
      <c r="Q347" t="s">
        <v>816</v>
      </c>
      <c r="R347" t="s">
        <v>194</v>
      </c>
      <c r="T347">
        <v>2400</v>
      </c>
      <c r="U347">
        <v>66881.83</v>
      </c>
    </row>
    <row r="348" spans="1:21" x14ac:dyDescent="0.3">
      <c r="A348" t="s">
        <v>814</v>
      </c>
      <c r="B348" s="8">
        <v>56</v>
      </c>
      <c r="C348" t="s">
        <v>34</v>
      </c>
      <c r="D348">
        <v>112214608114</v>
      </c>
      <c r="E348" t="s">
        <v>805</v>
      </c>
      <c r="F348" t="s">
        <v>804</v>
      </c>
      <c r="G348" t="s">
        <v>35</v>
      </c>
      <c r="H348" t="s">
        <v>803</v>
      </c>
      <c r="I348" t="s">
        <v>807</v>
      </c>
      <c r="J348" t="s">
        <v>87</v>
      </c>
      <c r="Q348" t="s">
        <v>815</v>
      </c>
      <c r="R348" t="s">
        <v>814</v>
      </c>
      <c r="T348">
        <v>2400</v>
      </c>
      <c r="U348">
        <v>118534.31</v>
      </c>
    </row>
    <row r="349" spans="1:21" x14ac:dyDescent="0.3">
      <c r="A349" t="s">
        <v>811</v>
      </c>
      <c r="B349" s="8">
        <v>56</v>
      </c>
      <c r="C349" t="s">
        <v>34</v>
      </c>
      <c r="D349">
        <v>115219909974</v>
      </c>
      <c r="E349" t="s">
        <v>805</v>
      </c>
      <c r="F349" t="s">
        <v>804</v>
      </c>
      <c r="G349" t="s">
        <v>35</v>
      </c>
      <c r="H349" t="s">
        <v>803</v>
      </c>
      <c r="I349" t="s">
        <v>807</v>
      </c>
      <c r="J349" t="s">
        <v>87</v>
      </c>
      <c r="K349" t="s">
        <v>813</v>
      </c>
      <c r="Q349" t="s">
        <v>812</v>
      </c>
      <c r="R349" t="s">
        <v>811</v>
      </c>
      <c r="T349">
        <v>2400</v>
      </c>
      <c r="U349">
        <v>186765.76</v>
      </c>
    </row>
    <row r="350" spans="1:21" x14ac:dyDescent="0.3">
      <c r="A350" t="s">
        <v>171</v>
      </c>
      <c r="B350" s="8">
        <v>56</v>
      </c>
      <c r="C350" t="s">
        <v>34</v>
      </c>
      <c r="D350">
        <v>118215440567</v>
      </c>
      <c r="E350" t="s">
        <v>805</v>
      </c>
      <c r="F350" t="s">
        <v>804</v>
      </c>
      <c r="G350" t="s">
        <v>35</v>
      </c>
      <c r="H350" t="s">
        <v>803</v>
      </c>
      <c r="I350" t="s">
        <v>807</v>
      </c>
      <c r="J350" t="s">
        <v>48</v>
      </c>
      <c r="K350" t="s">
        <v>505</v>
      </c>
      <c r="Q350" t="s">
        <v>810</v>
      </c>
      <c r="R350" t="s">
        <v>171</v>
      </c>
      <c r="T350">
        <v>2400</v>
      </c>
      <c r="U350">
        <v>186043.86</v>
      </c>
    </row>
    <row r="351" spans="1:21" x14ac:dyDescent="0.3">
      <c r="A351" t="s">
        <v>24</v>
      </c>
      <c r="B351" s="8">
        <v>56</v>
      </c>
      <c r="C351" t="s">
        <v>34</v>
      </c>
      <c r="D351">
        <v>121706652572</v>
      </c>
      <c r="E351" t="s">
        <v>805</v>
      </c>
      <c r="F351" t="s">
        <v>804</v>
      </c>
      <c r="G351" t="s">
        <v>35</v>
      </c>
      <c r="H351" t="s">
        <v>803</v>
      </c>
      <c r="I351" t="s">
        <v>807</v>
      </c>
      <c r="J351" t="s">
        <v>48</v>
      </c>
      <c r="K351" t="s">
        <v>672</v>
      </c>
      <c r="Q351" t="s">
        <v>809</v>
      </c>
      <c r="R351" t="s">
        <v>24</v>
      </c>
      <c r="T351">
        <v>2400</v>
      </c>
      <c r="U351">
        <v>292242.78999999998</v>
      </c>
    </row>
    <row r="352" spans="1:21" x14ac:dyDescent="0.3">
      <c r="A352" t="s">
        <v>234</v>
      </c>
      <c r="B352" s="8">
        <v>56</v>
      </c>
      <c r="C352" t="s">
        <v>34</v>
      </c>
      <c r="D352">
        <v>124413291202</v>
      </c>
      <c r="E352" t="s">
        <v>805</v>
      </c>
      <c r="F352" t="s">
        <v>804</v>
      </c>
      <c r="G352" t="s">
        <v>35</v>
      </c>
      <c r="H352" t="s">
        <v>803</v>
      </c>
      <c r="I352" t="s">
        <v>802</v>
      </c>
      <c r="J352" t="s">
        <v>801</v>
      </c>
      <c r="K352" t="s">
        <v>800</v>
      </c>
      <c r="Q352" t="s">
        <v>808</v>
      </c>
      <c r="R352" t="s">
        <v>234</v>
      </c>
      <c r="T352">
        <v>2400</v>
      </c>
      <c r="U352">
        <v>288120.26</v>
      </c>
    </row>
    <row r="353" spans="1:21" x14ac:dyDescent="0.3">
      <c r="A353" t="s">
        <v>466</v>
      </c>
      <c r="B353" s="8">
        <v>56</v>
      </c>
      <c r="C353" t="s">
        <v>34</v>
      </c>
      <c r="D353">
        <v>127911765271</v>
      </c>
      <c r="E353" t="s">
        <v>805</v>
      </c>
      <c r="F353" t="s">
        <v>804</v>
      </c>
      <c r="G353" t="s">
        <v>35</v>
      </c>
      <c r="H353" t="s">
        <v>803</v>
      </c>
      <c r="I353" t="s">
        <v>807</v>
      </c>
      <c r="J353" t="s">
        <v>87</v>
      </c>
      <c r="Q353" t="s">
        <v>806</v>
      </c>
      <c r="R353" t="s">
        <v>466</v>
      </c>
      <c r="T353">
        <v>2400</v>
      </c>
      <c r="U353">
        <v>340246.06</v>
      </c>
    </row>
    <row r="354" spans="1:21" x14ac:dyDescent="0.3">
      <c r="A354" t="s">
        <v>593</v>
      </c>
      <c r="B354" s="8">
        <v>56</v>
      </c>
      <c r="C354" t="s">
        <v>34</v>
      </c>
      <c r="D354">
        <v>130915289061</v>
      </c>
      <c r="E354" t="s">
        <v>805</v>
      </c>
      <c r="F354" t="s">
        <v>804</v>
      </c>
      <c r="G354" t="s">
        <v>372</v>
      </c>
      <c r="H354" t="s">
        <v>803</v>
      </c>
      <c r="I354" t="s">
        <v>802</v>
      </c>
      <c r="J354" t="s">
        <v>801</v>
      </c>
      <c r="K354" t="s">
        <v>800</v>
      </c>
      <c r="Q354" t="s">
        <v>799</v>
      </c>
      <c r="R354" t="s">
        <v>593</v>
      </c>
      <c r="T354">
        <v>2400</v>
      </c>
      <c r="U354">
        <v>425784.56</v>
      </c>
    </row>
    <row r="356" spans="1:21" x14ac:dyDescent="0.3">
      <c r="A356" t="s">
        <v>102</v>
      </c>
      <c r="B356" s="8">
        <v>57</v>
      </c>
      <c r="C356" t="s">
        <v>34</v>
      </c>
      <c r="D356">
        <v>126618805270</v>
      </c>
      <c r="E356" t="s">
        <v>822</v>
      </c>
      <c r="F356" t="s">
        <v>67</v>
      </c>
      <c r="G356" t="s">
        <v>35</v>
      </c>
      <c r="H356" t="s">
        <v>821</v>
      </c>
      <c r="I356" t="s">
        <v>820</v>
      </c>
      <c r="J356" t="s">
        <v>48</v>
      </c>
      <c r="K356" t="s">
        <v>819</v>
      </c>
      <c r="Q356" t="s">
        <v>823</v>
      </c>
      <c r="R356" t="s">
        <v>102</v>
      </c>
      <c r="T356">
        <v>2400</v>
      </c>
      <c r="U356">
        <v>358314.36</v>
      </c>
    </row>
    <row r="357" spans="1:21" x14ac:dyDescent="0.3">
      <c r="A357" t="s">
        <v>817</v>
      </c>
      <c r="B357" s="8">
        <v>57</v>
      </c>
      <c r="C357" t="s">
        <v>34</v>
      </c>
      <c r="D357">
        <v>130700839650</v>
      </c>
      <c r="E357" t="s">
        <v>822</v>
      </c>
      <c r="F357" t="s">
        <v>67</v>
      </c>
      <c r="G357" t="s">
        <v>372</v>
      </c>
      <c r="H357" t="s">
        <v>821</v>
      </c>
      <c r="I357" t="s">
        <v>820</v>
      </c>
      <c r="J357" t="s">
        <v>48</v>
      </c>
      <c r="K357" t="s">
        <v>819</v>
      </c>
      <c r="Q357" t="s">
        <v>818</v>
      </c>
      <c r="R357" t="s">
        <v>817</v>
      </c>
      <c r="T357">
        <v>2400</v>
      </c>
      <c r="U357">
        <v>420984.56</v>
      </c>
    </row>
    <row r="359" spans="1:21" x14ac:dyDescent="0.3">
      <c r="A359" t="s">
        <v>830</v>
      </c>
      <c r="B359" s="8">
        <v>58</v>
      </c>
      <c r="C359" t="s">
        <v>34</v>
      </c>
      <c r="D359">
        <v>106712626263</v>
      </c>
      <c r="E359" s="1" t="s">
        <v>829</v>
      </c>
      <c r="F359" t="s">
        <v>828</v>
      </c>
      <c r="G359" t="s">
        <v>827</v>
      </c>
      <c r="H359" t="s">
        <v>35</v>
      </c>
      <c r="I359" t="s">
        <v>826</v>
      </c>
      <c r="J359" t="s">
        <v>825</v>
      </c>
      <c r="Q359" t="s">
        <v>831</v>
      </c>
      <c r="R359" t="s">
        <v>830</v>
      </c>
      <c r="T359">
        <v>2000</v>
      </c>
      <c r="U359">
        <v>138025.73000000001</v>
      </c>
    </row>
    <row r="360" spans="1:21" x14ac:dyDescent="0.3">
      <c r="A360" t="s">
        <v>680</v>
      </c>
      <c r="B360" s="8">
        <v>58</v>
      </c>
      <c r="C360" t="s">
        <v>34</v>
      </c>
      <c r="D360">
        <v>111317287062</v>
      </c>
      <c r="E360" t="s">
        <v>829</v>
      </c>
      <c r="F360" t="s">
        <v>828</v>
      </c>
      <c r="G360" t="s">
        <v>827</v>
      </c>
      <c r="H360" t="s">
        <v>35</v>
      </c>
      <c r="I360" t="s">
        <v>826</v>
      </c>
      <c r="J360" t="s">
        <v>825</v>
      </c>
      <c r="Q360" t="s">
        <v>824</v>
      </c>
      <c r="R360" t="s">
        <v>680</v>
      </c>
      <c r="T360">
        <v>2000</v>
      </c>
      <c r="U360">
        <v>102940.21</v>
      </c>
    </row>
    <row r="362" spans="1:21" x14ac:dyDescent="0.3">
      <c r="A362" t="s">
        <v>33</v>
      </c>
      <c r="B362" s="8">
        <v>59</v>
      </c>
      <c r="C362" t="s">
        <v>34</v>
      </c>
      <c r="D362">
        <v>112817341024</v>
      </c>
      <c r="E362" t="s">
        <v>26</v>
      </c>
      <c r="F362" t="s">
        <v>27</v>
      </c>
      <c r="G362" t="s">
        <v>35</v>
      </c>
      <c r="H362" t="s">
        <v>36</v>
      </c>
      <c r="I362" t="s">
        <v>25</v>
      </c>
      <c r="J362" t="s">
        <v>2</v>
      </c>
      <c r="Q362" t="s">
        <v>37</v>
      </c>
      <c r="R362" t="s">
        <v>33</v>
      </c>
      <c r="T362">
        <v>2400</v>
      </c>
      <c r="U362">
        <v>132028.41</v>
      </c>
    </row>
    <row r="363" spans="1:21" x14ac:dyDescent="0.3">
      <c r="A363" t="s">
        <v>38</v>
      </c>
      <c r="B363" s="8">
        <v>59</v>
      </c>
      <c r="C363" t="s">
        <v>34</v>
      </c>
      <c r="D363">
        <v>116210393353</v>
      </c>
      <c r="E363" t="s">
        <v>26</v>
      </c>
      <c r="F363" t="s">
        <v>27</v>
      </c>
      <c r="G363" t="s">
        <v>35</v>
      </c>
      <c r="H363" t="s">
        <v>36</v>
      </c>
      <c r="I363" t="s">
        <v>39</v>
      </c>
      <c r="Q363" t="s">
        <v>40</v>
      </c>
      <c r="R363" t="s">
        <v>38</v>
      </c>
      <c r="T363">
        <v>2400</v>
      </c>
      <c r="U363">
        <v>129015.76</v>
      </c>
    </row>
    <row r="364" spans="1:21" x14ac:dyDescent="0.3">
      <c r="A364" t="s">
        <v>41</v>
      </c>
      <c r="B364" s="8">
        <v>59</v>
      </c>
      <c r="C364" t="s">
        <v>34</v>
      </c>
      <c r="D364">
        <v>118910310595</v>
      </c>
      <c r="E364" t="s">
        <v>26</v>
      </c>
      <c r="F364" t="s">
        <v>27</v>
      </c>
      <c r="G364" t="s">
        <v>35</v>
      </c>
      <c r="H364" t="s">
        <v>36</v>
      </c>
      <c r="I364" t="s">
        <v>25</v>
      </c>
      <c r="J364" t="s">
        <v>2</v>
      </c>
      <c r="Q364" t="s">
        <v>42</v>
      </c>
      <c r="R364" t="s">
        <v>41</v>
      </c>
      <c r="T364">
        <v>2400</v>
      </c>
      <c r="U364">
        <v>211248.32</v>
      </c>
    </row>
    <row r="365" spans="1:21" x14ac:dyDescent="0.3">
      <c r="A365" t="s">
        <v>43</v>
      </c>
      <c r="B365" s="8">
        <v>59</v>
      </c>
      <c r="C365" t="s">
        <v>34</v>
      </c>
      <c r="D365">
        <v>125611367613</v>
      </c>
      <c r="E365" t="s">
        <v>26</v>
      </c>
      <c r="F365" t="s">
        <v>27</v>
      </c>
      <c r="G365" t="s">
        <v>35</v>
      </c>
      <c r="H365" t="s">
        <v>36</v>
      </c>
      <c r="I365" t="s">
        <v>25</v>
      </c>
      <c r="J365" t="s">
        <v>2</v>
      </c>
      <c r="Q365" t="s">
        <v>44</v>
      </c>
      <c r="R365" t="s">
        <v>43</v>
      </c>
      <c r="T365">
        <v>2400</v>
      </c>
      <c r="U365">
        <v>309420.26</v>
      </c>
    </row>
    <row r="366" spans="1:21" x14ac:dyDescent="0.3">
      <c r="A366" t="s">
        <v>45</v>
      </c>
      <c r="B366" s="8">
        <v>59</v>
      </c>
      <c r="C366" t="s">
        <v>34</v>
      </c>
      <c r="D366">
        <v>128215356401</v>
      </c>
      <c r="E366" t="s">
        <v>26</v>
      </c>
      <c r="F366" t="s">
        <v>27</v>
      </c>
      <c r="G366" t="s">
        <v>35</v>
      </c>
      <c r="H366" t="s">
        <v>36</v>
      </c>
      <c r="I366" t="s">
        <v>25</v>
      </c>
      <c r="J366" t="s">
        <v>2</v>
      </c>
      <c r="Q366" t="s">
        <v>46</v>
      </c>
      <c r="R366" t="s">
        <v>45</v>
      </c>
      <c r="T366">
        <v>2400</v>
      </c>
      <c r="U366">
        <v>325689.46000000002</v>
      </c>
    </row>
    <row r="368" spans="1:21" x14ac:dyDescent="0.3">
      <c r="A368" t="s">
        <v>841</v>
      </c>
      <c r="B368" s="8">
        <v>60</v>
      </c>
      <c r="C368" t="s">
        <v>34</v>
      </c>
      <c r="D368">
        <v>109322454530</v>
      </c>
      <c r="E368" t="s">
        <v>837</v>
      </c>
      <c r="F368" s="1" t="s">
        <v>836</v>
      </c>
      <c r="G368" t="s">
        <v>835</v>
      </c>
      <c r="H368" t="s">
        <v>35</v>
      </c>
      <c r="I368" t="s">
        <v>834</v>
      </c>
      <c r="J368" t="s">
        <v>833</v>
      </c>
      <c r="Q368" t="s">
        <v>842</v>
      </c>
      <c r="R368" t="s">
        <v>841</v>
      </c>
      <c r="T368">
        <v>4070.08</v>
      </c>
      <c r="U368">
        <v>72951.91</v>
      </c>
    </row>
    <row r="369" spans="1:21" x14ac:dyDescent="0.3">
      <c r="A369" t="s">
        <v>512</v>
      </c>
      <c r="B369" s="8">
        <v>60</v>
      </c>
      <c r="C369" t="s">
        <v>34</v>
      </c>
      <c r="D369">
        <v>113020239448</v>
      </c>
      <c r="E369" t="s">
        <v>837</v>
      </c>
      <c r="F369" t="s">
        <v>836</v>
      </c>
      <c r="G369" t="s">
        <v>835</v>
      </c>
      <c r="H369" t="s">
        <v>35</v>
      </c>
      <c r="I369" t="s">
        <v>834</v>
      </c>
      <c r="J369" t="s">
        <v>833</v>
      </c>
      <c r="Q369" t="s">
        <v>840</v>
      </c>
      <c r="R369" t="s">
        <v>512</v>
      </c>
      <c r="T369">
        <v>8049.8</v>
      </c>
      <c r="U369">
        <v>134978.21</v>
      </c>
    </row>
    <row r="370" spans="1:21" x14ac:dyDescent="0.3">
      <c r="A370" t="s">
        <v>839</v>
      </c>
      <c r="B370" s="8">
        <v>60</v>
      </c>
      <c r="C370" t="s">
        <v>34</v>
      </c>
      <c r="D370">
        <v>118723666443</v>
      </c>
      <c r="E370" t="s">
        <v>837</v>
      </c>
      <c r="F370" t="s">
        <v>836</v>
      </c>
      <c r="G370" t="s">
        <v>835</v>
      </c>
      <c r="H370" t="s">
        <v>35</v>
      </c>
      <c r="I370" t="s">
        <v>834</v>
      </c>
      <c r="J370" t="s">
        <v>833</v>
      </c>
      <c r="Q370" t="s">
        <v>838</v>
      </c>
      <c r="R370" t="s">
        <v>208</v>
      </c>
      <c r="T370">
        <v>8003.88</v>
      </c>
      <c r="U370">
        <v>204448.32</v>
      </c>
    </row>
    <row r="371" spans="1:21" x14ac:dyDescent="0.3">
      <c r="A371" t="s">
        <v>466</v>
      </c>
      <c r="B371" s="8">
        <v>60</v>
      </c>
      <c r="C371" t="s">
        <v>34</v>
      </c>
      <c r="D371">
        <v>127908269879</v>
      </c>
      <c r="E371" t="s">
        <v>837</v>
      </c>
      <c r="F371" t="s">
        <v>836</v>
      </c>
      <c r="G371" t="s">
        <v>835</v>
      </c>
      <c r="H371" t="s">
        <v>35</v>
      </c>
      <c r="I371" t="s">
        <v>834</v>
      </c>
      <c r="J371" t="s">
        <v>833</v>
      </c>
      <c r="Q371" t="s">
        <v>832</v>
      </c>
      <c r="R371" t="s">
        <v>466</v>
      </c>
      <c r="T371">
        <v>12031.74</v>
      </c>
      <c r="U371">
        <v>337846.06</v>
      </c>
    </row>
    <row r="373" spans="1:21" x14ac:dyDescent="0.3">
      <c r="A373" t="s">
        <v>200</v>
      </c>
      <c r="B373" s="8">
        <v>61</v>
      </c>
      <c r="C373" t="s">
        <v>34</v>
      </c>
      <c r="D373">
        <v>109410300373</v>
      </c>
      <c r="E373" t="s">
        <v>849</v>
      </c>
      <c r="F373" t="s">
        <v>848</v>
      </c>
      <c r="G373" t="s">
        <v>35</v>
      </c>
      <c r="H373" t="s">
        <v>847</v>
      </c>
      <c r="I373" t="s">
        <v>488</v>
      </c>
      <c r="Q373" t="s">
        <v>851</v>
      </c>
      <c r="R373" t="s">
        <v>200</v>
      </c>
      <c r="T373">
        <v>2000</v>
      </c>
      <c r="U373">
        <v>74951.91</v>
      </c>
    </row>
    <row r="374" spans="1:21" x14ac:dyDescent="0.3">
      <c r="A374" t="s">
        <v>550</v>
      </c>
      <c r="B374" s="8">
        <v>61</v>
      </c>
      <c r="C374" t="s">
        <v>34</v>
      </c>
      <c r="D374">
        <v>115512450836</v>
      </c>
      <c r="E374" t="s">
        <v>849</v>
      </c>
      <c r="F374" t="s">
        <v>848</v>
      </c>
      <c r="G374" t="s">
        <v>35</v>
      </c>
      <c r="H374" t="s">
        <v>847</v>
      </c>
      <c r="I374" t="s">
        <v>825</v>
      </c>
      <c r="Q374" t="s">
        <v>850</v>
      </c>
      <c r="R374" t="s">
        <v>550</v>
      </c>
      <c r="T374">
        <v>2000</v>
      </c>
      <c r="U374">
        <v>102915.76</v>
      </c>
    </row>
    <row r="375" spans="1:21" x14ac:dyDescent="0.3">
      <c r="A375" t="s">
        <v>562</v>
      </c>
      <c r="B375" s="8">
        <v>61</v>
      </c>
      <c r="C375" t="s">
        <v>34</v>
      </c>
      <c r="D375">
        <v>118500913975</v>
      </c>
      <c r="E375" t="s">
        <v>849</v>
      </c>
      <c r="F375" t="s">
        <v>848</v>
      </c>
      <c r="G375" t="s">
        <v>35</v>
      </c>
      <c r="H375" t="s">
        <v>847</v>
      </c>
      <c r="I375" t="s">
        <v>488</v>
      </c>
      <c r="Q375" t="s">
        <v>846</v>
      </c>
      <c r="R375" t="s">
        <v>562</v>
      </c>
      <c r="T375">
        <v>2000</v>
      </c>
      <c r="U375">
        <v>203644.44</v>
      </c>
    </row>
    <row r="377" spans="1:21" x14ac:dyDescent="0.3">
      <c r="A377" t="s">
        <v>550</v>
      </c>
      <c r="B377" s="8">
        <v>62</v>
      </c>
      <c r="C377" t="s">
        <v>34</v>
      </c>
      <c r="D377">
        <v>115511444459</v>
      </c>
      <c r="E377" s="1" t="s">
        <v>845</v>
      </c>
      <c r="F377" t="s">
        <v>642</v>
      </c>
      <c r="G377" t="s">
        <v>35</v>
      </c>
      <c r="H377" t="s">
        <v>844</v>
      </c>
      <c r="Q377" t="s">
        <v>843</v>
      </c>
      <c r="R377" t="s">
        <v>550</v>
      </c>
      <c r="T377">
        <v>3750</v>
      </c>
      <c r="U377">
        <v>100915.76</v>
      </c>
    </row>
    <row r="381" spans="1:21" ht="12.6" customHeight="1" x14ac:dyDescent="0.3">
      <c r="A381" t="s">
        <v>855</v>
      </c>
      <c r="B381" s="8">
        <v>63</v>
      </c>
      <c r="C381" t="s">
        <v>34</v>
      </c>
      <c r="D381" t="s">
        <v>857</v>
      </c>
      <c r="E381">
        <v>121915586046</v>
      </c>
      <c r="F381">
        <v>708</v>
      </c>
      <c r="Q381" t="s">
        <v>856</v>
      </c>
      <c r="R381" t="s">
        <v>855</v>
      </c>
      <c r="T381">
        <v>2000</v>
      </c>
      <c r="U381">
        <v>289842.78999999998</v>
      </c>
    </row>
    <row r="383" spans="1:21" x14ac:dyDescent="0.3">
      <c r="A383" t="s">
        <v>180</v>
      </c>
      <c r="B383" s="8">
        <v>64</v>
      </c>
      <c r="C383" t="s">
        <v>34</v>
      </c>
      <c r="D383">
        <v>130309492352</v>
      </c>
      <c r="E383" t="s">
        <v>861</v>
      </c>
      <c r="F383" t="s">
        <v>860</v>
      </c>
      <c r="G383" t="s">
        <v>859</v>
      </c>
      <c r="H383" t="s">
        <v>520</v>
      </c>
      <c r="I383" t="s">
        <v>48</v>
      </c>
      <c r="Q383" t="s">
        <v>858</v>
      </c>
      <c r="R383" t="s">
        <v>180</v>
      </c>
      <c r="T383">
        <v>2400</v>
      </c>
      <c r="U383">
        <v>397784.56</v>
      </c>
    </row>
    <row r="385" spans="1:21" x14ac:dyDescent="0.3">
      <c r="A385" t="s">
        <v>866</v>
      </c>
      <c r="B385" s="8">
        <v>65</v>
      </c>
      <c r="C385" t="s">
        <v>34</v>
      </c>
      <c r="D385">
        <v>121206535247</v>
      </c>
      <c r="E385" t="s">
        <v>865</v>
      </c>
      <c r="F385" t="s">
        <v>66</v>
      </c>
      <c r="G385" t="s">
        <v>35</v>
      </c>
      <c r="H385" t="s">
        <v>864</v>
      </c>
      <c r="I385" t="s">
        <v>863</v>
      </c>
      <c r="J385" t="s">
        <v>2</v>
      </c>
      <c r="Q385" t="s">
        <v>867</v>
      </c>
      <c r="R385" t="s">
        <v>866</v>
      </c>
      <c r="T385">
        <v>2000</v>
      </c>
      <c r="U385">
        <v>280242.78999999998</v>
      </c>
    </row>
    <row r="386" spans="1:21" x14ac:dyDescent="0.3">
      <c r="A386" t="s">
        <v>285</v>
      </c>
      <c r="B386" s="8">
        <v>65</v>
      </c>
      <c r="C386" t="s">
        <v>34</v>
      </c>
      <c r="D386">
        <v>124211155118</v>
      </c>
      <c r="E386" t="s">
        <v>865</v>
      </c>
      <c r="F386" t="s">
        <v>66</v>
      </c>
      <c r="G386" t="s">
        <v>35</v>
      </c>
      <c r="H386" t="s">
        <v>864</v>
      </c>
      <c r="I386" t="s">
        <v>863</v>
      </c>
      <c r="J386" t="s">
        <v>2</v>
      </c>
      <c r="Q386" t="s">
        <v>862</v>
      </c>
      <c r="R386" t="s">
        <v>285</v>
      </c>
      <c r="T386">
        <v>2000</v>
      </c>
      <c r="U386">
        <v>281320.26</v>
      </c>
    </row>
    <row r="388" spans="1:21" x14ac:dyDescent="0.3">
      <c r="A388" t="s">
        <v>24</v>
      </c>
      <c r="B388" s="8">
        <v>66</v>
      </c>
      <c r="C388" t="s">
        <v>243</v>
      </c>
      <c r="D388" t="s">
        <v>244</v>
      </c>
      <c r="E388" t="s">
        <v>245</v>
      </c>
      <c r="F388" t="s">
        <v>870</v>
      </c>
      <c r="G388" t="s">
        <v>313</v>
      </c>
      <c r="H388" t="s">
        <v>869</v>
      </c>
      <c r="I388" t="s">
        <v>250</v>
      </c>
      <c r="J388">
        <v>176715743</v>
      </c>
      <c r="Q388" t="s">
        <v>868</v>
      </c>
      <c r="R388" t="s">
        <v>24</v>
      </c>
      <c r="T388">
        <v>2400</v>
      </c>
      <c r="U388">
        <v>294642.78999999998</v>
      </c>
    </row>
    <row r="390" spans="1:21" x14ac:dyDescent="0.3">
      <c r="A390" t="s">
        <v>811</v>
      </c>
      <c r="B390" s="8">
        <v>67</v>
      </c>
      <c r="C390" t="s">
        <v>243</v>
      </c>
      <c r="D390" t="s">
        <v>244</v>
      </c>
      <c r="E390" t="s">
        <v>245</v>
      </c>
      <c r="F390" t="s">
        <v>873</v>
      </c>
      <c r="G390" t="s">
        <v>872</v>
      </c>
      <c r="H390" t="s">
        <v>249</v>
      </c>
      <c r="I390" t="s">
        <v>250</v>
      </c>
      <c r="J390">
        <v>126713570</v>
      </c>
      <c r="Q390" t="s">
        <v>874</v>
      </c>
      <c r="R390" t="s">
        <v>811</v>
      </c>
      <c r="T390">
        <v>2000</v>
      </c>
      <c r="U390">
        <v>184365.76</v>
      </c>
    </row>
    <row r="391" spans="1:21" x14ac:dyDescent="0.3">
      <c r="A391" t="s">
        <v>474</v>
      </c>
      <c r="B391" s="8">
        <v>67</v>
      </c>
      <c r="C391" t="s">
        <v>243</v>
      </c>
      <c r="D391" t="s">
        <v>244</v>
      </c>
      <c r="E391" t="s">
        <v>245</v>
      </c>
      <c r="F391" t="s">
        <v>873</v>
      </c>
      <c r="G391" t="s">
        <v>872</v>
      </c>
      <c r="H391" t="s">
        <v>249</v>
      </c>
      <c r="I391" t="s">
        <v>250</v>
      </c>
      <c r="J391">
        <v>149981983</v>
      </c>
      <c r="Q391" t="s">
        <v>871</v>
      </c>
      <c r="R391" t="s">
        <v>474</v>
      </c>
      <c r="T391">
        <v>2000</v>
      </c>
      <c r="U391">
        <v>201644.44</v>
      </c>
    </row>
    <row r="393" spans="1:21" x14ac:dyDescent="0.3">
      <c r="A393" t="s">
        <v>479</v>
      </c>
      <c r="B393" s="8">
        <v>68</v>
      </c>
      <c r="C393" t="s">
        <v>243</v>
      </c>
      <c r="D393" t="s">
        <v>244</v>
      </c>
      <c r="E393" t="s">
        <v>245</v>
      </c>
      <c r="F393" t="s">
        <v>865</v>
      </c>
      <c r="G393" t="s">
        <v>66</v>
      </c>
      <c r="H393" t="s">
        <v>249</v>
      </c>
      <c r="I393" t="s">
        <v>250</v>
      </c>
      <c r="J393">
        <v>103568879</v>
      </c>
      <c r="Q393" t="s">
        <v>880</v>
      </c>
      <c r="R393" t="s">
        <v>879</v>
      </c>
      <c r="T393">
        <v>2000</v>
      </c>
      <c r="U393">
        <v>116134.31</v>
      </c>
    </row>
    <row r="394" spans="1:21" x14ac:dyDescent="0.3">
      <c r="A394" t="s">
        <v>205</v>
      </c>
      <c r="B394" s="8">
        <v>68</v>
      </c>
      <c r="C394" t="s">
        <v>243</v>
      </c>
      <c r="D394" t="s">
        <v>244</v>
      </c>
      <c r="E394" t="s">
        <v>245</v>
      </c>
      <c r="F394" t="s">
        <v>865</v>
      </c>
      <c r="G394" t="s">
        <v>66</v>
      </c>
      <c r="H394" t="s">
        <v>249</v>
      </c>
      <c r="I394" t="s">
        <v>250</v>
      </c>
      <c r="J394">
        <v>128884395</v>
      </c>
      <c r="Q394" t="s">
        <v>878</v>
      </c>
      <c r="R394" t="s">
        <v>205</v>
      </c>
      <c r="T394">
        <v>2000</v>
      </c>
      <c r="U394">
        <v>97165.759999999995</v>
      </c>
    </row>
    <row r="395" spans="1:21" x14ac:dyDescent="0.3">
      <c r="A395" t="s">
        <v>171</v>
      </c>
      <c r="B395" s="8">
        <v>68</v>
      </c>
      <c r="C395" t="s">
        <v>243</v>
      </c>
      <c r="D395" t="s">
        <v>244</v>
      </c>
      <c r="E395" t="s">
        <v>245</v>
      </c>
      <c r="F395" t="s">
        <v>865</v>
      </c>
      <c r="G395" t="s">
        <v>66</v>
      </c>
      <c r="H395" t="s">
        <v>249</v>
      </c>
      <c r="I395" t="s">
        <v>250</v>
      </c>
      <c r="J395">
        <v>148524243</v>
      </c>
      <c r="Q395" t="s">
        <v>877</v>
      </c>
      <c r="R395" t="s">
        <v>171</v>
      </c>
      <c r="T395">
        <v>2000</v>
      </c>
      <c r="U395">
        <v>183643.86</v>
      </c>
    </row>
    <row r="396" spans="1:21" x14ac:dyDescent="0.3">
      <c r="A396" t="s">
        <v>163</v>
      </c>
      <c r="B396" s="8">
        <v>68</v>
      </c>
      <c r="C396" t="s">
        <v>243</v>
      </c>
      <c r="D396" t="s">
        <v>244</v>
      </c>
      <c r="E396" t="s">
        <v>245</v>
      </c>
      <c r="F396" t="s">
        <v>865</v>
      </c>
      <c r="G396" t="s">
        <v>66</v>
      </c>
      <c r="H396" t="s">
        <v>249</v>
      </c>
      <c r="I396" t="s">
        <v>250</v>
      </c>
      <c r="J396">
        <v>217721430</v>
      </c>
      <c r="Q396" t="s">
        <v>876</v>
      </c>
      <c r="R396" t="s">
        <v>163</v>
      </c>
      <c r="T396">
        <v>2000</v>
      </c>
      <c r="U396">
        <v>477457.32</v>
      </c>
    </row>
    <row r="397" spans="1:21" x14ac:dyDescent="0.3">
      <c r="A397" t="s">
        <v>180</v>
      </c>
      <c r="B397" s="8">
        <v>68</v>
      </c>
      <c r="C397" t="s">
        <v>243</v>
      </c>
      <c r="D397" t="s">
        <v>244</v>
      </c>
      <c r="E397" t="s">
        <v>245</v>
      </c>
      <c r="F397" t="s">
        <v>865</v>
      </c>
      <c r="G397" t="s">
        <v>66</v>
      </c>
      <c r="H397" t="s">
        <v>249</v>
      </c>
      <c r="I397" t="s">
        <v>250</v>
      </c>
      <c r="J397">
        <v>243582239</v>
      </c>
      <c r="Q397" t="s">
        <v>875</v>
      </c>
      <c r="R397" t="s">
        <v>180</v>
      </c>
      <c r="T397">
        <v>2000</v>
      </c>
      <c r="U397">
        <v>399784.56</v>
      </c>
    </row>
    <row r="399" spans="1:21" x14ac:dyDescent="0.3">
      <c r="A399" t="s">
        <v>195</v>
      </c>
      <c r="B399" s="8">
        <v>69</v>
      </c>
      <c r="C399" t="s">
        <v>243</v>
      </c>
      <c r="D399" t="s">
        <v>244</v>
      </c>
      <c r="E399" t="s">
        <v>724</v>
      </c>
      <c r="F399" s="1" t="s">
        <v>883</v>
      </c>
      <c r="G399" s="1" t="s">
        <v>882</v>
      </c>
      <c r="H399" s="1" t="s">
        <v>313</v>
      </c>
      <c r="I399" t="s">
        <v>249</v>
      </c>
      <c r="J399" t="s">
        <v>250</v>
      </c>
      <c r="K399" t="s">
        <v>881</v>
      </c>
      <c r="Q399" t="s">
        <v>881</v>
      </c>
      <c r="R399" t="s">
        <v>195</v>
      </c>
      <c r="T399">
        <v>2000</v>
      </c>
      <c r="U399">
        <v>122125.73</v>
      </c>
    </row>
    <row r="401" spans="1:21" x14ac:dyDescent="0.3">
      <c r="A401" t="s">
        <v>623</v>
      </c>
      <c r="B401" s="8">
        <v>70</v>
      </c>
      <c r="C401" t="s">
        <v>157</v>
      </c>
      <c r="D401" t="s">
        <v>889</v>
      </c>
      <c r="E401" s="1" t="s">
        <v>888</v>
      </c>
      <c r="F401" t="s">
        <v>887</v>
      </c>
      <c r="G401" t="s">
        <v>886</v>
      </c>
      <c r="H401" t="s">
        <v>885</v>
      </c>
      <c r="I401">
        <v>111219281279</v>
      </c>
      <c r="J401" t="s">
        <v>2</v>
      </c>
      <c r="Q401" t="s">
        <v>884</v>
      </c>
      <c r="R401" t="s">
        <v>623</v>
      </c>
      <c r="T401">
        <v>1600</v>
      </c>
      <c r="U401">
        <v>98540.21</v>
      </c>
    </row>
    <row r="403" spans="1:21" x14ac:dyDescent="0.3">
      <c r="A403" t="s">
        <v>890</v>
      </c>
      <c r="B403" s="8">
        <v>71</v>
      </c>
      <c r="C403" t="s">
        <v>157</v>
      </c>
      <c r="D403" t="s">
        <v>894</v>
      </c>
      <c r="E403" t="s">
        <v>67</v>
      </c>
      <c r="F403" t="s">
        <v>893</v>
      </c>
      <c r="G403" t="s">
        <v>892</v>
      </c>
      <c r="H403">
        <v>114922023927</v>
      </c>
      <c r="I403" t="s">
        <v>157</v>
      </c>
      <c r="Q403" t="s">
        <v>891</v>
      </c>
      <c r="R403" t="s">
        <v>890</v>
      </c>
      <c r="T403">
        <v>7200</v>
      </c>
      <c r="U403">
        <v>180365.76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Suhaas Neel</dc:creator>
  <cp:lastModifiedBy>Suhaas Neel</cp:lastModifiedBy>
  <dcterms:created xsi:type="dcterms:W3CDTF">2022-03-24T10:21:50Z</dcterms:created>
  <dcterms:modified xsi:type="dcterms:W3CDTF">2022-04-04T10:09:16Z</dcterms:modified>
</cp:coreProperties>
</file>