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🧪 Statistical Tests" sheetId="3" state="visible" r:id="rId3"/>
    <sheet xmlns:r="http://schemas.openxmlformats.org/officeDocument/2006/relationships" name="📈 Charts Data" sheetId="4" state="visible" r:id="rId4"/>
    <sheet xmlns:r="http://schemas.openxmlformats.org/officeDocument/2006/relationships" name="💻 R Code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8E8"/>
      <sz val="11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D9488"/>
      <sz val="10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B45309"/>
      <sz val="10"/>
    </font>
    <font>
      <name val="Calibri"/>
      <color rgb="001E293B"/>
      <sz val="9"/>
    </font>
    <font>
      <name val="Calibri"/>
      <b val="1"/>
      <color rgb="000D9488"/>
      <sz val="12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i val="1"/>
      <color rgb="006B7280"/>
      <sz val="11"/>
    </font>
    <font>
      <name val="Calibri"/>
      <b val="1"/>
      <color rgb="00FFFFFF"/>
      <sz val="16"/>
    </font>
    <font>
      <name val="Consolas"/>
      <color rgb="001E293B"/>
      <sz val="9.5"/>
    </font>
  </fonts>
  <fills count="2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3460"/>
      </patternFill>
    </fill>
    <fill>
      <patternFill patternType="solid">
        <fgColor rgb="000D9488"/>
      </patternFill>
    </fill>
    <fill>
      <patternFill patternType="solid">
        <fgColor rgb="00F59E0B"/>
      </patternFill>
    </fill>
    <fill>
      <patternFill patternType="solid">
        <fgColor rgb="0016213E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F0F4F8"/>
      </patternFill>
    </fill>
    <fill>
      <patternFill patternType="solid">
        <fgColor rgb="00F8FAFC"/>
      </patternFill>
    </fill>
    <fill>
      <patternFill patternType="solid">
        <fgColor rgb="00EF4444"/>
      </patternFill>
    </fill>
    <fill>
      <patternFill patternType="solid">
        <fgColor rgb="00374151"/>
      </patternFill>
    </fill>
    <fill>
      <patternFill patternType="solid">
        <fgColor rgb="00FEF2F2"/>
      </patternFill>
    </fill>
    <fill>
      <patternFill patternType="solid">
        <fgColor rgb="00F9FAFB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B45309"/>
      </patternFill>
    </fill>
    <fill>
      <patternFill patternType="solid">
        <fgColor rgb="00F0FDF4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4" fontId="8" fillId="7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4" fontId="7" fillId="9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4" fontId="7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4" fontId="7" fillId="7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center" vertical="center" wrapText="1"/>
    </xf>
    <xf numFmtId="4" fontId="10" fillId="11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center" vertical="center" wrapText="1"/>
    </xf>
    <xf numFmtId="4" fontId="10" fillId="8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8" fillId="14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8" borderId="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7" fillId="15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4" fillId="19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0" fontId="7" fillId="20" borderId="2" pivotButton="0" quotePrefix="0" xfId="0"/>
    <xf numFmtId="4" fontId="7" fillId="20" borderId="2" applyAlignment="1" pivotButton="0" quotePrefix="0" xfId="0">
      <alignment horizontal="center" vertical="center" wrapText="1"/>
    </xf>
    <xf numFmtId="10" fontId="7" fillId="20" borderId="2" applyAlignment="1" pivotButton="0" quotePrefix="0" xfId="0">
      <alignment horizontal="center" vertical="center" wrapText="1"/>
    </xf>
    <xf numFmtId="0" fontId="7" fillId="8" borderId="2" pivotButton="0" quotePrefix="0" xfId="0"/>
    <xf numFmtId="10" fontId="7" fillId="8" borderId="2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4" fontId="0" fillId="10" borderId="2" applyAlignment="1" pivotButton="0" quotePrefix="0" xfId="0">
      <alignment horizontal="center" vertical="center" wrapText="1"/>
    </xf>
    <xf numFmtId="164" fontId="0" fillId="10" borderId="2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/>
    </xf>
    <xf numFmtId="0" fontId="16" fillId="21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left" vertical="center"/>
    </xf>
    <xf numFmtId="0" fontId="12" fillId="19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External Debt ($ Billions)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Charts Data'!C5</f>
            </strRef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prstDash val="solid"/>
            </a:ln>
          </spPr>
          <cat>
            <numRef>
              <f>'📈 Charts Data'!$B$6:$B$15</f>
            </numRef>
          </cat>
          <val>
            <numRef>
              <f>'📈 Charts Data'!$C$6:$C$15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Debt ($ Billions)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Distribution by Type</a:t>
            </a:r>
          </a:p>
        </rich>
      </tx>
    </title>
    <plotArea>
      <pieChart>
        <varyColors val="1"/>
        <ser>
          <idx val="0"/>
          <order val="0"/>
          <tx>
            <strRef>
              <f>'📈 Charts Data'!D19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 Data'!$C$20:$C$22</f>
            </numRef>
          </cat>
          <val>
            <numRef>
              <f>'📈 Charts Data'!$D$20:$D$22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3" customWidth="1" min="5" max="5"/>
    <col width="22" customWidth="1" min="6" max="6"/>
    <col width="15" customWidth="1" min="7" max="7"/>
    <col width="15" customWidth="1" min="8" max="8"/>
    <col width="3" customWidth="1" min="9" max="9"/>
  </cols>
  <sheetData>
    <row r="1" ht="18" customHeight="1">
      <c r="A1" s="1" t="inlineStr">
        <is>
          <t>🌍  INTERNATIONAL DEBT ANALYTICS DASHBOARD</t>
        </is>
      </c>
    </row>
    <row r="2" ht="18" customHeight="1"/>
    <row r="3" ht="18" customHeight="1"/>
    <row r="4" ht="22" customHeight="1">
      <c r="A4" s="2" t="inlineStr">
        <is>
          <t>World Bank Data  |  124 Countries  |  25 Debt Indicators  |  $3.08 Trillion Total External Debt</t>
        </is>
      </c>
    </row>
    <row r="5" ht="8" customHeight="1"/>
    <row r="6" ht="50" customHeight="1">
      <c r="B6" s="3" t="inlineStr">
        <is>
          <t>$3.08T</t>
        </is>
      </c>
      <c r="C6" s="4" t="n"/>
      <c r="D6" s="4" t="n"/>
      <c r="F6" s="5" t="inlineStr">
        <is>
          <t>124</t>
        </is>
      </c>
      <c r="G6" s="6" t="n"/>
      <c r="H6" s="6" t="n"/>
    </row>
    <row r="7" ht="18" customHeight="1">
      <c r="B7" s="4" t="n"/>
      <c r="C7" s="4" t="n"/>
      <c r="D7" s="4" t="n"/>
      <c r="F7" s="6" t="n"/>
      <c r="G7" s="6" t="n"/>
      <c r="H7" s="6" t="n"/>
    </row>
    <row r="8" ht="18" customHeight="1">
      <c r="B8" s="4" t="n"/>
      <c r="C8" s="4" t="n"/>
      <c r="D8" s="4" t="n"/>
      <c r="F8" s="6" t="n"/>
      <c r="G8" s="6" t="n"/>
      <c r="H8" s="6" t="n"/>
    </row>
    <row r="9" ht="50" customHeight="1">
      <c r="B9" s="7" t="inlineStr">
        <is>
          <t>25</t>
        </is>
      </c>
      <c r="C9" s="8" t="n"/>
      <c r="D9" s="8" t="n"/>
      <c r="F9" s="9" t="inlineStr">
        <is>
          <t>$1.31B</t>
        </is>
      </c>
      <c r="G9" s="10" t="n"/>
      <c r="H9" s="10" t="n"/>
    </row>
    <row r="10" ht="18" customHeight="1">
      <c r="B10" s="8" t="n"/>
      <c r="C10" s="8" t="n"/>
      <c r="D10" s="8" t="n"/>
      <c r="F10" s="10" t="n"/>
      <c r="G10" s="10" t="n"/>
      <c r="H10" s="10" t="n"/>
    </row>
    <row r="11" ht="18" customHeight="1">
      <c r="B11" s="8" t="n"/>
      <c r="C11" s="8" t="n"/>
      <c r="D11" s="8" t="n"/>
      <c r="F11" s="10" t="n"/>
      <c r="G11" s="10" t="n"/>
      <c r="H11" s="10" t="n"/>
    </row>
    <row r="12" ht="10" customHeight="1"/>
    <row r="13" ht="24" customHeight="1">
      <c r="B13" s="11" t="inlineStr">
        <is>
          <t>🏆  TOP 10 COUNTRIES BY TOTAL DEBT</t>
        </is>
      </c>
      <c r="F13" s="11" t="inlineStr">
        <is>
          <t>📋  TOP DEBT INDICATORS (TOTAL)</t>
        </is>
      </c>
    </row>
    <row r="14" ht="18" customHeight="1">
      <c r="B14" s="12" t="inlineStr">
        <is>
          <t>Rank</t>
        </is>
      </c>
      <c r="C14" s="12" t="inlineStr">
        <is>
          <t>Country</t>
        </is>
      </c>
      <c r="D14" s="12" t="inlineStr">
        <is>
          <t>Debt ($ Billions)</t>
        </is>
      </c>
      <c r="F14" s="13" t="inlineStr">
        <is>
          <t>#</t>
        </is>
      </c>
      <c r="G14" s="13" t="inlineStr">
        <is>
          <t>Indicator (Short)</t>
        </is>
      </c>
      <c r="H14" s="13" t="inlineStr">
        <is>
          <t>Total ($ B)</t>
        </is>
      </c>
    </row>
    <row r="15" ht="18" customHeight="1">
      <c r="B15" s="14" t="n">
        <v>1</v>
      </c>
      <c r="C15" s="15" t="inlineStr">
        <is>
          <t>China</t>
        </is>
      </c>
      <c r="D15" s="16" t="n">
        <v>285.79</v>
      </c>
      <c r="F15" s="17" t="n">
        <v>1</v>
      </c>
      <c r="G15" s="18" t="inlineStr">
        <is>
          <t>Principal repayments on external...</t>
        </is>
      </c>
      <c r="H15" s="19" t="n">
        <v>732.2</v>
      </c>
    </row>
    <row r="16" ht="18" customHeight="1">
      <c r="B16" s="20" t="n">
        <v>2</v>
      </c>
      <c r="C16" s="21" t="inlineStr">
        <is>
          <t>Brazil</t>
        </is>
      </c>
      <c r="D16" s="22" t="n">
        <v>280.62</v>
      </c>
      <c r="F16" s="23" t="n">
        <v>2</v>
      </c>
      <c r="G16" s="24" t="inlineStr">
        <is>
          <t>Principal repayments on external...</t>
        </is>
      </c>
      <c r="H16" s="22" t="n">
        <v>407.73</v>
      </c>
    </row>
    <row r="17" ht="18" customHeight="1">
      <c r="B17" s="14" t="n">
        <v>3</v>
      </c>
      <c r="C17" s="15" t="inlineStr">
        <is>
          <t>South Asia</t>
        </is>
      </c>
      <c r="D17" s="25" t="n">
        <v>247.61</v>
      </c>
      <c r="F17" s="17" t="n">
        <v>3</v>
      </c>
      <c r="G17" s="18" t="inlineStr">
        <is>
          <t>Disbursements on external debt, ...</t>
        </is>
      </c>
      <c r="H17" s="19" t="n">
        <v>264.7</v>
      </c>
    </row>
    <row r="18" ht="18" customHeight="1">
      <c r="B18" s="20" t="n">
        <v>4</v>
      </c>
      <c r="C18" s="21" t="inlineStr">
        <is>
          <t>Least developed countries: UN classification</t>
        </is>
      </c>
      <c r="D18" s="22" t="n">
        <v>212.88</v>
      </c>
      <c r="F18" s="23" t="n">
        <v>4</v>
      </c>
      <c r="G18" s="24" t="inlineStr">
        <is>
          <t>PPG, official creditors (DIS, cu...</t>
        </is>
      </c>
      <c r="H18" s="22" t="n">
        <v>239</v>
      </c>
    </row>
    <row r="19" ht="18" customHeight="1">
      <c r="B19" s="14" t="n">
        <v>5</v>
      </c>
      <c r="C19" s="15" t="inlineStr">
        <is>
          <t>Russian Federation</t>
        </is>
      </c>
      <c r="D19" s="25" t="n">
        <v>191.29</v>
      </c>
      <c r="F19" s="17" t="n">
        <v>5</v>
      </c>
      <c r="G19" s="18" t="inlineStr">
        <is>
          <t>Interest payments on external de...</t>
        </is>
      </c>
      <c r="H19" s="19" t="n">
        <v>203.86</v>
      </c>
    </row>
    <row r="20" ht="18" customHeight="1">
      <c r="B20" s="20" t="n">
        <v>6</v>
      </c>
      <c r="C20" s="21" t="inlineStr">
        <is>
          <t>IDA only</t>
        </is>
      </c>
      <c r="D20" s="22" t="n">
        <v>179.05</v>
      </c>
      <c r="F20" s="23" t="n">
        <v>6</v>
      </c>
      <c r="G20" s="24" t="inlineStr">
        <is>
          <t>PPG, private creditors (AMT, cur...</t>
        </is>
      </c>
      <c r="H20" s="22" t="n">
        <v>176.76</v>
      </c>
    </row>
    <row r="21" ht="18" customHeight="1">
      <c r="B21" s="14" t="n">
        <v>7</v>
      </c>
      <c r="C21" s="15" t="inlineStr">
        <is>
          <t>Turkey</t>
        </is>
      </c>
      <c r="D21" s="25" t="n">
        <v>151.13</v>
      </c>
      <c r="F21" s="17" t="n">
        <v>7</v>
      </c>
      <c r="G21" s="18" t="inlineStr">
        <is>
          <t>PPG, official creditors (AMT, cu...</t>
        </is>
      </c>
      <c r="H21" s="19" t="n">
        <v>147.71</v>
      </c>
    </row>
    <row r="22" ht="18" customHeight="1">
      <c r="B22" s="20" t="n">
        <v>8</v>
      </c>
      <c r="C22" s="21" t="inlineStr">
        <is>
          <t>India</t>
        </is>
      </c>
      <c r="D22" s="22" t="n">
        <v>133.63</v>
      </c>
      <c r="F22" s="23" t="n">
        <v>8</v>
      </c>
      <c r="G22" s="24" t="inlineStr">
        <is>
          <t>PPG, bilateral (DIS, current US$)</t>
        </is>
      </c>
      <c r="H22" s="22" t="n">
        <v>138.21</v>
      </c>
    </row>
    <row r="23" ht="18" customHeight="1">
      <c r="B23" s="14" t="n">
        <v>9</v>
      </c>
      <c r="C23" s="15" t="inlineStr">
        <is>
          <t>Mexico</t>
        </is>
      </c>
      <c r="D23" s="25" t="n">
        <v>124.6</v>
      </c>
      <c r="F23" s="17" t="n">
        <v>9</v>
      </c>
      <c r="G23" s="18" t="inlineStr">
        <is>
          <t>PPG, multilateral (DIS, current ...</t>
        </is>
      </c>
      <c r="H23" s="19" t="n">
        <v>100.78</v>
      </c>
    </row>
    <row r="24" ht="18" customHeight="1">
      <c r="B24" s="20" t="n">
        <v>10</v>
      </c>
      <c r="C24" s="21" t="inlineStr">
        <is>
          <t>Indonesia</t>
        </is>
      </c>
      <c r="D24" s="22" t="n">
        <v>113.44</v>
      </c>
      <c r="F24" s="23" t="n">
        <v>10</v>
      </c>
      <c r="G24" s="24" t="inlineStr">
        <is>
          <t>Interest payments on external de...</t>
        </is>
      </c>
      <c r="H24" s="22" t="n">
        <v>96.41</v>
      </c>
    </row>
    <row r="25" ht="12" customHeight="1"/>
    <row r="26" ht="24" customHeight="1">
      <c r="B26" s="11" t="inlineStr">
        <is>
          <t>📈  KEY DESCRIPTIVE STATISTICS</t>
        </is>
      </c>
    </row>
    <row r="27" ht="22" customHeight="1">
      <c r="B27" s="26" t="inlineStr">
        <is>
          <t>Total Debt</t>
        </is>
      </c>
      <c r="C27" s="27" t="inlineStr">
        <is>
          <t>$3.08T</t>
        </is>
      </c>
      <c r="D27" s="26" t="inlineStr">
        <is>
          <t>Mean Debt/Record</t>
        </is>
      </c>
      <c r="E27" s="27" t="inlineStr">
        <is>
          <t>$1.31B</t>
        </is>
      </c>
      <c r="F27" s="26" t="inlineStr">
        <is>
          <t>Total Countries</t>
        </is>
      </c>
      <c r="G27" s="27" t="inlineStr">
        <is>
          <t>124</t>
        </is>
      </c>
    </row>
    <row r="28" ht="22" customHeight="1">
      <c r="B28" s="26" t="inlineStr">
        <is>
          <t>Median Debt/Record</t>
        </is>
      </c>
      <c r="C28" s="27" t="inlineStr">
        <is>
          <t>$107.3M</t>
        </is>
      </c>
      <c r="D28" s="26" t="inlineStr">
        <is>
          <t>Std Deviation</t>
        </is>
      </c>
      <c r="E28" s="27" t="inlineStr">
        <is>
          <t>$5.23B</t>
        </is>
      </c>
      <c r="F28" s="26" t="inlineStr">
        <is>
          <t>Total Indicators</t>
        </is>
      </c>
      <c r="G28" s="27" t="inlineStr">
        <is>
          <t>25</t>
        </is>
      </c>
    </row>
    <row r="29" ht="22" customHeight="1">
      <c r="B29" s="26" t="inlineStr">
        <is>
          <t>Max Debt (Single)</t>
        </is>
      </c>
      <c r="C29" s="27" t="inlineStr">
        <is>
          <t>$96.2B</t>
        </is>
      </c>
      <c r="D29" s="26" t="inlineStr">
        <is>
          <t>Min Debt</t>
        </is>
      </c>
      <c r="E29" s="27" t="inlineStr">
        <is>
          <t>$0</t>
        </is>
      </c>
      <c r="F29" s="26" t="inlineStr">
        <is>
          <t>Total Records</t>
        </is>
      </c>
      <c r="G29" s="27" t="inlineStr">
        <is>
          <t>2,357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9">
    <mergeCell ref="B26:H26"/>
    <mergeCell ref="B6:D8"/>
    <mergeCell ref="F13:H13"/>
    <mergeCell ref="F6:H8"/>
    <mergeCell ref="F9:H11"/>
    <mergeCell ref="B13:D13"/>
    <mergeCell ref="A1:I3"/>
    <mergeCell ref="A4:I4"/>
    <mergeCell ref="B9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E23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5" customWidth="1" min="3" max="3"/>
    <col width="20" customWidth="1" min="4" max="4"/>
    <col width="20" customWidth="1" min="5" max="5"/>
  </cols>
  <sheetData>
    <row r="1" ht="28" customHeight="1">
      <c r="A1" s="28" t="inlineStr">
        <is>
          <t>Country Name</t>
        </is>
      </c>
      <c r="B1" s="28" t="inlineStr">
        <is>
          <t>Country Code</t>
        </is>
      </c>
      <c r="C1" s="28" t="inlineStr">
        <is>
          <t>Indicator Name</t>
        </is>
      </c>
      <c r="D1" s="28" t="inlineStr">
        <is>
          <t>Indicator Code</t>
        </is>
      </c>
      <c r="E1" s="28" t="inlineStr">
        <is>
          <t>Debt (USD)</t>
        </is>
      </c>
    </row>
    <row r="2" ht="15" customHeight="1">
      <c r="A2" s="29" t="inlineStr">
        <is>
          <t>Afghanistan</t>
        </is>
      </c>
      <c r="B2" s="30" t="inlineStr">
        <is>
          <t>AFG</t>
        </is>
      </c>
      <c r="C2" s="29" t="inlineStr">
        <is>
          <t>Disbursements on external debt, long-term (DIS, current US$)</t>
        </is>
      </c>
      <c r="D2" s="30" t="inlineStr">
        <is>
          <t>DT.DIS.DLXF.CD</t>
        </is>
      </c>
      <c r="E2" s="31" t="n">
        <v>72894453.7</v>
      </c>
    </row>
    <row r="3" ht="15" customHeight="1">
      <c r="A3" s="32" t="inlineStr">
        <is>
          <t>Afghanistan</t>
        </is>
      </c>
      <c r="B3" s="33" t="inlineStr">
        <is>
          <t>AFG</t>
        </is>
      </c>
      <c r="C3" s="32" t="inlineStr">
        <is>
          <t>Interest payments on external debt, long-term (INT, current US$)</t>
        </is>
      </c>
      <c r="D3" s="33" t="inlineStr">
        <is>
          <t>DT.INT.DLXF.CD</t>
        </is>
      </c>
      <c r="E3" s="34" t="n">
        <v>53239440.1</v>
      </c>
    </row>
    <row r="4" ht="15" customHeight="1">
      <c r="A4" s="29" t="inlineStr">
        <is>
          <t>Afghanistan</t>
        </is>
      </c>
      <c r="B4" s="30" t="inlineStr">
        <is>
          <t>AFG</t>
        </is>
      </c>
      <c r="C4" s="29" t="inlineStr">
        <is>
          <t>PPG, bilateral (AMT, current US$)</t>
        </is>
      </c>
      <c r="D4" s="30" t="inlineStr">
        <is>
          <t>DT.AMT.BLAT.CD</t>
        </is>
      </c>
      <c r="E4" s="31" t="n">
        <v>61739336.9</v>
      </c>
    </row>
    <row r="5" ht="15" customHeight="1">
      <c r="A5" s="32" t="inlineStr">
        <is>
          <t>Afghanistan</t>
        </is>
      </c>
      <c r="B5" s="33" t="inlineStr">
        <is>
          <t>AFG</t>
        </is>
      </c>
      <c r="C5" s="32" t="inlineStr">
        <is>
          <t>PPG, bilateral (DIS, current US$)</t>
        </is>
      </c>
      <c r="D5" s="33" t="inlineStr">
        <is>
          <t>DT.DIS.BLAT.CD</t>
        </is>
      </c>
      <c r="E5" s="34" t="n">
        <v>49114729.4</v>
      </c>
    </row>
    <row r="6" ht="15" customHeight="1">
      <c r="A6" s="29" t="inlineStr">
        <is>
          <t>Afghanistan</t>
        </is>
      </c>
      <c r="B6" s="30" t="inlineStr">
        <is>
          <t>AFG</t>
        </is>
      </c>
      <c r="C6" s="29" t="inlineStr">
        <is>
          <t>PPG, bilateral (INT, current US$)</t>
        </is>
      </c>
      <c r="D6" s="30" t="inlineStr">
        <is>
          <t>DT.INT.BLAT.CD</t>
        </is>
      </c>
      <c r="E6" s="31" t="n">
        <v>39903620.1</v>
      </c>
    </row>
    <row r="7" ht="15" customHeight="1">
      <c r="A7" s="32" t="inlineStr">
        <is>
          <t>Afghanistan</t>
        </is>
      </c>
      <c r="B7" s="33" t="inlineStr">
        <is>
          <t>AFG</t>
        </is>
      </c>
      <c r="C7" s="32" t="inlineStr">
        <is>
          <t>PPG, multilateral (AMT, current US$)</t>
        </is>
      </c>
      <c r="D7" s="33" t="inlineStr">
        <is>
          <t>DT.AMT.MLAT.CD</t>
        </is>
      </c>
      <c r="E7" s="34" t="n">
        <v>39107845</v>
      </c>
    </row>
    <row r="8" ht="15" customHeight="1">
      <c r="A8" s="29" t="inlineStr">
        <is>
          <t>Afghanistan</t>
        </is>
      </c>
      <c r="B8" s="30" t="inlineStr">
        <is>
          <t>AFG</t>
        </is>
      </c>
      <c r="C8" s="29" t="inlineStr">
        <is>
          <t>PPG, multilateral (DIS, current US$)</t>
        </is>
      </c>
      <c r="D8" s="30" t="inlineStr">
        <is>
          <t>DT.DIS.MLAT.CD</t>
        </is>
      </c>
      <c r="E8" s="31" t="n">
        <v>23779724.3</v>
      </c>
    </row>
    <row r="9" ht="15" customHeight="1">
      <c r="A9" s="32" t="inlineStr">
        <is>
          <t>Afghanistan</t>
        </is>
      </c>
      <c r="B9" s="33" t="inlineStr">
        <is>
          <t>AFG</t>
        </is>
      </c>
      <c r="C9" s="32" t="inlineStr">
        <is>
          <t>PPG, multilateral (INT, current US$)</t>
        </is>
      </c>
      <c r="D9" s="33" t="inlineStr">
        <is>
          <t>DT.INT.MLAT.CD</t>
        </is>
      </c>
      <c r="E9" s="34" t="n">
        <v>13335820</v>
      </c>
    </row>
    <row r="10" ht="15" customHeight="1">
      <c r="A10" s="29" t="inlineStr">
        <is>
          <t>Afghanistan</t>
        </is>
      </c>
      <c r="B10" s="30" t="inlineStr">
        <is>
          <t>AFG</t>
        </is>
      </c>
      <c r="C10" s="29" t="inlineStr">
        <is>
          <t>PPG, official creditors (AMT, current US$)</t>
        </is>
      </c>
      <c r="D10" s="30" t="inlineStr">
        <is>
          <t>DT.AMT.OFFT.CD</t>
        </is>
      </c>
      <c r="E10" s="31" t="n">
        <v>100847181.9</v>
      </c>
    </row>
    <row r="11" ht="15" customHeight="1">
      <c r="A11" s="32" t="inlineStr">
        <is>
          <t>Afghanistan</t>
        </is>
      </c>
      <c r="B11" s="33" t="inlineStr">
        <is>
          <t>AFG</t>
        </is>
      </c>
      <c r="C11" s="32" t="inlineStr">
        <is>
          <t>PPG, official creditors (DIS, current US$)</t>
        </is>
      </c>
      <c r="D11" s="33" t="inlineStr">
        <is>
          <t>DT.DIS.OFFT.CD</t>
        </is>
      </c>
      <c r="E11" s="34" t="n">
        <v>72894453.7</v>
      </c>
    </row>
    <row r="12" ht="15" customHeight="1">
      <c r="A12" s="29" t="inlineStr">
        <is>
          <t>Afghanistan</t>
        </is>
      </c>
      <c r="B12" s="30" t="inlineStr">
        <is>
          <t>AFG</t>
        </is>
      </c>
      <c r="C12" s="29" t="inlineStr">
        <is>
          <t>PPG, official creditors (INT, current US$)</t>
        </is>
      </c>
      <c r="D12" s="30" t="inlineStr">
        <is>
          <t>DT.INT.OFFT.CD</t>
        </is>
      </c>
      <c r="E12" s="31" t="n">
        <v>53239440.1</v>
      </c>
    </row>
    <row r="13" ht="15" customHeight="1">
      <c r="A13" s="32" t="inlineStr">
        <is>
          <t>Afghanistan</t>
        </is>
      </c>
      <c r="B13" s="33" t="inlineStr">
        <is>
          <t>AFG</t>
        </is>
      </c>
      <c r="C13" s="32" t="inlineStr">
        <is>
          <t>Principal repayments on external debt, long-term (AMT, current US$)</t>
        </is>
      </c>
      <c r="D13" s="33" t="inlineStr">
        <is>
          <t>DT.AMT.DLXF.CD</t>
        </is>
      </c>
      <c r="E13" s="34" t="n">
        <v>100847181.9</v>
      </c>
    </row>
    <row r="14" ht="15" customHeight="1">
      <c r="A14" s="29" t="inlineStr">
        <is>
          <t>Albania</t>
        </is>
      </c>
      <c r="B14" s="30" t="inlineStr">
        <is>
          <t>ALB</t>
        </is>
      </c>
      <c r="C14" s="29" t="inlineStr">
        <is>
          <t>Disbursements on external debt, long-term (DIS, current US$)</t>
        </is>
      </c>
      <c r="D14" s="30" t="inlineStr">
        <is>
          <t>DT.DIS.DLXF.CD</t>
        </is>
      </c>
      <c r="E14" s="31" t="n">
        <v>317194512.5</v>
      </c>
    </row>
    <row r="15" ht="15" customHeight="1">
      <c r="A15" s="32" t="inlineStr">
        <is>
          <t>Albania</t>
        </is>
      </c>
      <c r="B15" s="33" t="inlineStr">
        <is>
          <t>ALB</t>
        </is>
      </c>
      <c r="C15" s="32" t="inlineStr">
        <is>
          <t>Interest payments on external debt, long-term (INT, current US$)</t>
        </is>
      </c>
      <c r="D15" s="33" t="inlineStr">
        <is>
          <t>DT.INT.DLXF.CD</t>
        </is>
      </c>
      <c r="E15" s="34" t="n">
        <v>165602386.9</v>
      </c>
    </row>
    <row r="16" ht="15" customHeight="1">
      <c r="A16" s="29" t="inlineStr">
        <is>
          <t>Albania</t>
        </is>
      </c>
      <c r="B16" s="30" t="inlineStr">
        <is>
          <t>ALB</t>
        </is>
      </c>
      <c r="C16" s="29" t="inlineStr">
        <is>
          <t>Interest payments on external debt, private nonguaranteed (PNG) (INT, current US$)</t>
        </is>
      </c>
      <c r="D16" s="30" t="inlineStr">
        <is>
          <t>DT.INT.DPNG.CD</t>
        </is>
      </c>
      <c r="E16" s="31" t="n">
        <v>87884000</v>
      </c>
    </row>
    <row r="17" ht="15" customHeight="1">
      <c r="A17" s="32" t="inlineStr">
        <is>
          <t>Albania</t>
        </is>
      </c>
      <c r="B17" s="33" t="inlineStr">
        <is>
          <t>ALB</t>
        </is>
      </c>
      <c r="C17" s="32" t="inlineStr">
        <is>
          <t>PPG, bilateral (AMT, current US$)</t>
        </is>
      </c>
      <c r="D17" s="33" t="inlineStr">
        <is>
          <t>DT.AMT.BLAT.CD</t>
        </is>
      </c>
      <c r="E17" s="34" t="n">
        <v>54250280.6</v>
      </c>
    </row>
    <row r="18" ht="15" customHeight="1">
      <c r="A18" s="29" t="inlineStr">
        <is>
          <t>Albania</t>
        </is>
      </c>
      <c r="B18" s="30" t="inlineStr">
        <is>
          <t>ALB</t>
        </is>
      </c>
      <c r="C18" s="29" t="inlineStr">
        <is>
          <t>PPG, bilateral (DIS, current US$)</t>
        </is>
      </c>
      <c r="D18" s="30" t="inlineStr">
        <is>
          <t>DT.DIS.BLAT.CD</t>
        </is>
      </c>
      <c r="E18" s="31" t="n">
        <v>76050616.09999998</v>
      </c>
    </row>
    <row r="19" ht="15" customHeight="1">
      <c r="A19" s="32" t="inlineStr">
        <is>
          <t>Albania</t>
        </is>
      </c>
      <c r="B19" s="33" t="inlineStr">
        <is>
          <t>ALB</t>
        </is>
      </c>
      <c r="C19" s="32" t="inlineStr">
        <is>
          <t>PPG, bilateral (INT, current US$)</t>
        </is>
      </c>
      <c r="D19" s="33" t="inlineStr">
        <is>
          <t>DT.INT.BLAT.CD</t>
        </is>
      </c>
      <c r="E19" s="34" t="n">
        <v>13847333.6</v>
      </c>
    </row>
    <row r="20" ht="15" customHeight="1">
      <c r="A20" s="29" t="inlineStr">
        <is>
          <t>Albania</t>
        </is>
      </c>
      <c r="B20" s="30" t="inlineStr">
        <is>
          <t>ALB</t>
        </is>
      </c>
      <c r="C20" s="29" t="inlineStr">
        <is>
          <t>PPG, bonds (AMT, current US$)</t>
        </is>
      </c>
      <c r="D20" s="30" t="inlineStr">
        <is>
          <t>DT.AMT.PBND.CD</t>
        </is>
      </c>
      <c r="E20" s="31" t="n">
        <v>0</v>
      </c>
    </row>
    <row r="21" ht="15" customHeight="1">
      <c r="A21" s="32" t="inlineStr">
        <is>
          <t>Albania</t>
        </is>
      </c>
      <c r="B21" s="33" t="inlineStr">
        <is>
          <t>ALB</t>
        </is>
      </c>
      <c r="C21" s="32" t="inlineStr">
        <is>
          <t>PPG, bonds (INT, current US$)</t>
        </is>
      </c>
      <c r="D21" s="33" t="inlineStr">
        <is>
          <t>DT.INT.PBND.CD</t>
        </is>
      </c>
      <c r="E21" s="34" t="n">
        <v>31030688.2</v>
      </c>
    </row>
    <row r="22" ht="15" customHeight="1">
      <c r="A22" s="29" t="inlineStr">
        <is>
          <t>Albania</t>
        </is>
      </c>
      <c r="B22" s="30" t="inlineStr">
        <is>
          <t>ALB</t>
        </is>
      </c>
      <c r="C22" s="29" t="inlineStr">
        <is>
          <t>PPG, commercial banks (AMT, current US$)</t>
        </is>
      </c>
      <c r="D22" s="30" t="inlineStr">
        <is>
          <t>DT.AMT.PCBK.CD</t>
        </is>
      </c>
      <c r="E22" s="31" t="n">
        <v>39445139.5</v>
      </c>
    </row>
    <row r="23" ht="15" customHeight="1">
      <c r="A23" s="32" t="inlineStr">
        <is>
          <t>Albania</t>
        </is>
      </c>
      <c r="B23" s="33" t="inlineStr">
        <is>
          <t>ALB</t>
        </is>
      </c>
      <c r="C23" s="32" t="inlineStr">
        <is>
          <t>PPG, commercial banks (DIS, current US$)</t>
        </is>
      </c>
      <c r="D23" s="33" t="inlineStr">
        <is>
          <t>DT.DIS.PCBK.CD</t>
        </is>
      </c>
      <c r="E23" s="34" t="n">
        <v>4542664.9</v>
      </c>
    </row>
    <row r="24" ht="15" customHeight="1">
      <c r="A24" s="29" t="inlineStr">
        <is>
          <t>Albania</t>
        </is>
      </c>
      <c r="B24" s="30" t="inlineStr">
        <is>
          <t>ALB</t>
        </is>
      </c>
      <c r="C24" s="29" t="inlineStr">
        <is>
          <t>PPG, commercial banks (INT, current US$)</t>
        </is>
      </c>
      <c r="D24" s="30" t="inlineStr">
        <is>
          <t>DT.INT.PCBK.CD</t>
        </is>
      </c>
      <c r="E24" s="31" t="n">
        <v>4618504.3</v>
      </c>
    </row>
    <row r="25" ht="15" customHeight="1">
      <c r="A25" s="32" t="inlineStr">
        <is>
          <t>Albania</t>
        </is>
      </c>
      <c r="B25" s="33" t="inlineStr">
        <is>
          <t>ALB</t>
        </is>
      </c>
      <c r="C25" s="32" t="inlineStr">
        <is>
          <t>PPG, multilateral (AMT, current US$)</t>
        </is>
      </c>
      <c r="D25" s="33" t="inlineStr">
        <is>
          <t>DT.AMT.MLAT.CD</t>
        </is>
      </c>
      <c r="E25" s="34" t="n">
        <v>182197616.7</v>
      </c>
    </row>
    <row r="26" ht="15" customHeight="1">
      <c r="A26" s="29" t="inlineStr">
        <is>
          <t>Albania</t>
        </is>
      </c>
      <c r="B26" s="30" t="inlineStr">
        <is>
          <t>ALB</t>
        </is>
      </c>
      <c r="C26" s="29" t="inlineStr">
        <is>
          <t>PPG, multilateral (DIS, current US$)</t>
        </is>
      </c>
      <c r="D26" s="30" t="inlineStr">
        <is>
          <t>DT.DIS.MLAT.CD</t>
        </is>
      </c>
      <c r="E26" s="31" t="n">
        <v>234321242.3</v>
      </c>
    </row>
    <row r="27" ht="15" customHeight="1">
      <c r="A27" s="32" t="inlineStr">
        <is>
          <t>Albania</t>
        </is>
      </c>
      <c r="B27" s="33" t="inlineStr">
        <is>
          <t>ALB</t>
        </is>
      </c>
      <c r="C27" s="32" t="inlineStr">
        <is>
          <t>PPG, multilateral (INT, current US$)</t>
        </is>
      </c>
      <c r="D27" s="33" t="inlineStr">
        <is>
          <t>DT.INT.MLAT.CD</t>
        </is>
      </c>
      <c r="E27" s="34" t="n">
        <v>28101536.1</v>
      </c>
    </row>
    <row r="28" ht="15" customHeight="1">
      <c r="A28" s="29" t="inlineStr">
        <is>
          <t>Albania</t>
        </is>
      </c>
      <c r="B28" s="30" t="inlineStr">
        <is>
          <t>ALB</t>
        </is>
      </c>
      <c r="C28" s="29" t="inlineStr">
        <is>
          <t>PPG, official creditors (AMT, current US$)</t>
        </is>
      </c>
      <c r="D28" s="30" t="inlineStr">
        <is>
          <t>DT.AMT.OFFT.CD</t>
        </is>
      </c>
      <c r="E28" s="31" t="n">
        <v>236447897.3</v>
      </c>
    </row>
    <row r="29" ht="15" customHeight="1">
      <c r="A29" s="32" t="inlineStr">
        <is>
          <t>Albania</t>
        </is>
      </c>
      <c r="B29" s="33" t="inlineStr">
        <is>
          <t>ALB</t>
        </is>
      </c>
      <c r="C29" s="32" t="inlineStr">
        <is>
          <t>PPG, official creditors (DIS, current US$)</t>
        </is>
      </c>
      <c r="D29" s="33" t="inlineStr">
        <is>
          <t>DT.DIS.OFFT.CD</t>
        </is>
      </c>
      <c r="E29" s="34" t="n">
        <v>310371858.4</v>
      </c>
    </row>
    <row r="30" ht="15" customHeight="1">
      <c r="A30" s="29" t="inlineStr">
        <is>
          <t>Albania</t>
        </is>
      </c>
      <c r="B30" s="30" t="inlineStr">
        <is>
          <t>ALB</t>
        </is>
      </c>
      <c r="C30" s="29" t="inlineStr">
        <is>
          <t>PPG, official creditors (INT, current US$)</t>
        </is>
      </c>
      <c r="D30" s="30" t="inlineStr">
        <is>
          <t>DT.INT.OFFT.CD</t>
        </is>
      </c>
      <c r="E30" s="31" t="n">
        <v>41948869.7</v>
      </c>
    </row>
    <row r="31" ht="15" customHeight="1">
      <c r="A31" s="32" t="inlineStr">
        <is>
          <t>Albania</t>
        </is>
      </c>
      <c r="B31" s="33" t="inlineStr">
        <is>
          <t>ALB</t>
        </is>
      </c>
      <c r="C31" s="32" t="inlineStr">
        <is>
          <t>PPG, other private creditors (AMT, current US$)</t>
        </is>
      </c>
      <c r="D31" s="33" t="inlineStr">
        <is>
          <t>DT.AMT.PROP.CD</t>
        </is>
      </c>
      <c r="E31" s="34" t="n">
        <v>170018.4</v>
      </c>
    </row>
    <row r="32" ht="15" customHeight="1">
      <c r="A32" s="29" t="inlineStr">
        <is>
          <t>Albania</t>
        </is>
      </c>
      <c r="B32" s="30" t="inlineStr">
        <is>
          <t>ALB</t>
        </is>
      </c>
      <c r="C32" s="29" t="inlineStr">
        <is>
          <t>PPG, other private creditors (DIS, current US$)</t>
        </is>
      </c>
      <c r="D32" s="30" t="inlineStr">
        <is>
          <t>DT.DIS.PROP.CD</t>
        </is>
      </c>
      <c r="E32" s="31" t="n">
        <v>2279989.2</v>
      </c>
    </row>
    <row r="33" ht="15" customHeight="1">
      <c r="A33" s="32" t="inlineStr">
        <is>
          <t>Albania</t>
        </is>
      </c>
      <c r="B33" s="33" t="inlineStr">
        <is>
          <t>ALB</t>
        </is>
      </c>
      <c r="C33" s="32" t="inlineStr">
        <is>
          <t>PPG, other private creditors (INT, current US$)</t>
        </is>
      </c>
      <c r="D33" s="33" t="inlineStr">
        <is>
          <t>DT.INT.PROP.CD</t>
        </is>
      </c>
      <c r="E33" s="34" t="n">
        <v>120324.7</v>
      </c>
    </row>
    <row r="34" ht="15" customHeight="1">
      <c r="A34" s="29" t="inlineStr">
        <is>
          <t>Albania</t>
        </is>
      </c>
      <c r="B34" s="30" t="inlineStr">
        <is>
          <t>ALB</t>
        </is>
      </c>
      <c r="C34" s="29" t="inlineStr">
        <is>
          <t>PPG, private creditors (AMT, current US$)</t>
        </is>
      </c>
      <c r="D34" s="30" t="inlineStr">
        <is>
          <t>DT.AMT.PRVT.CD</t>
        </is>
      </c>
      <c r="E34" s="31" t="n">
        <v>39615157.9</v>
      </c>
    </row>
    <row r="35" ht="15" customHeight="1">
      <c r="A35" s="32" t="inlineStr">
        <is>
          <t>Albania</t>
        </is>
      </c>
      <c r="B35" s="33" t="inlineStr">
        <is>
          <t>ALB</t>
        </is>
      </c>
      <c r="C35" s="32" t="inlineStr">
        <is>
          <t>PPG, private creditors (DIS, current US$)</t>
        </is>
      </c>
      <c r="D35" s="33" t="inlineStr">
        <is>
          <t>DT.DIS.PRVT.CD</t>
        </is>
      </c>
      <c r="E35" s="34" t="n">
        <v>6822654.1</v>
      </c>
    </row>
    <row r="36" ht="15" customHeight="1">
      <c r="A36" s="29" t="inlineStr">
        <is>
          <t>Albania</t>
        </is>
      </c>
      <c r="B36" s="30" t="inlineStr">
        <is>
          <t>ALB</t>
        </is>
      </c>
      <c r="C36" s="29" t="inlineStr">
        <is>
          <t>PPG, private creditors (INT, current US$)</t>
        </is>
      </c>
      <c r="D36" s="30" t="inlineStr">
        <is>
          <t>DT.INT.PRVT.CD</t>
        </is>
      </c>
      <c r="E36" s="31" t="n">
        <v>35769517.2</v>
      </c>
    </row>
    <row r="37" ht="15" customHeight="1">
      <c r="A37" s="32" t="inlineStr">
        <is>
          <t>Albania</t>
        </is>
      </c>
      <c r="B37" s="33" t="inlineStr">
        <is>
          <t>ALB</t>
        </is>
      </c>
      <c r="C37" s="32" t="inlineStr">
        <is>
          <t>Principal repayments on external debt, long-term (AMT, current US$)</t>
        </is>
      </c>
      <c r="D37" s="33" t="inlineStr">
        <is>
          <t>DT.AMT.DLXF.CD</t>
        </is>
      </c>
      <c r="E37" s="34" t="n">
        <v>790248675.2</v>
      </c>
    </row>
    <row r="38" ht="15" customHeight="1">
      <c r="A38" s="29" t="inlineStr">
        <is>
          <t>Albania</t>
        </is>
      </c>
      <c r="B38" s="30" t="inlineStr">
        <is>
          <t>ALB</t>
        </is>
      </c>
      <c r="C38" s="29" t="inlineStr">
        <is>
          <t>Principal repayments on external debt, private nonguaranteed (PNG) (AMT, current US$)</t>
        </is>
      </c>
      <c r="D38" s="30" t="inlineStr">
        <is>
          <t>DT.AMT.DPNG.CD</t>
        </is>
      </c>
      <c r="E38" s="31" t="n">
        <v>514185620</v>
      </c>
    </row>
    <row r="39" ht="15" customHeight="1">
      <c r="A39" s="32" t="inlineStr">
        <is>
          <t>Algeria</t>
        </is>
      </c>
      <c r="B39" s="33" t="inlineStr">
        <is>
          <t>DZA</t>
        </is>
      </c>
      <c r="C39" s="32" t="inlineStr">
        <is>
          <t>Disbursements on external debt, long-term (DIS, current US$)</t>
        </is>
      </c>
      <c r="D39" s="33" t="inlineStr">
        <is>
          <t>DT.DIS.DLXF.CD</t>
        </is>
      </c>
      <c r="E39" s="34" t="n">
        <v>10320772.2</v>
      </c>
    </row>
    <row r="40" ht="15" customHeight="1">
      <c r="A40" s="29" t="inlineStr">
        <is>
          <t>Algeria</t>
        </is>
      </c>
      <c r="B40" s="30" t="inlineStr">
        <is>
          <t>DZA</t>
        </is>
      </c>
      <c r="C40" s="29" t="inlineStr">
        <is>
          <t>Interest payments on external debt, long-term (INT, current US$)</t>
        </is>
      </c>
      <c r="D40" s="30" t="inlineStr">
        <is>
          <t>DT.INT.DLXF.CD</t>
        </is>
      </c>
      <c r="E40" s="31" t="n">
        <v>19031728.7</v>
      </c>
    </row>
    <row r="41" ht="15" customHeight="1">
      <c r="A41" s="32" t="inlineStr">
        <is>
          <t>Algeria</t>
        </is>
      </c>
      <c r="B41" s="33" t="inlineStr">
        <is>
          <t>DZA</t>
        </is>
      </c>
      <c r="C41" s="32" t="inlineStr">
        <is>
          <t>Interest payments on external debt, private nonguaranteed (PNG) (INT, current US$)</t>
        </is>
      </c>
      <c r="D41" s="33" t="inlineStr">
        <is>
          <t>DT.INT.DPNG.CD</t>
        </is>
      </c>
      <c r="E41" s="34" t="n">
        <v>3220000</v>
      </c>
    </row>
    <row r="42" ht="15" customHeight="1">
      <c r="A42" s="29" t="inlineStr">
        <is>
          <t>Algeria</t>
        </is>
      </c>
      <c r="B42" s="30" t="inlineStr">
        <is>
          <t>DZA</t>
        </is>
      </c>
      <c r="C42" s="29" t="inlineStr">
        <is>
          <t>PPG, bilateral (AMT, current US$)</t>
        </is>
      </c>
      <c r="D42" s="30" t="inlineStr">
        <is>
          <t>DT.AMT.BLAT.CD</t>
        </is>
      </c>
      <c r="E42" s="31" t="n">
        <v>95188724.59999999</v>
      </c>
    </row>
    <row r="43" ht="15" customHeight="1">
      <c r="A43" s="32" t="inlineStr">
        <is>
          <t>Algeria</t>
        </is>
      </c>
      <c r="B43" s="33" t="inlineStr">
        <is>
          <t>DZA</t>
        </is>
      </c>
      <c r="C43" s="32" t="inlineStr">
        <is>
          <t>PPG, bilateral (DIS, current US$)</t>
        </is>
      </c>
      <c r="D43" s="33" t="inlineStr">
        <is>
          <t>DT.DIS.BLAT.CD</t>
        </is>
      </c>
      <c r="E43" s="34" t="n">
        <v>10320772.2</v>
      </c>
    </row>
    <row r="44" ht="15" customHeight="1">
      <c r="A44" s="29" t="inlineStr">
        <is>
          <t>Algeria</t>
        </is>
      </c>
      <c r="B44" s="30" t="inlineStr">
        <is>
          <t>DZA</t>
        </is>
      </c>
      <c r="C44" s="29" t="inlineStr">
        <is>
          <t>PPG, bilateral (INT, current US$)</t>
        </is>
      </c>
      <c r="D44" s="30" t="inlineStr">
        <is>
          <t>DT.INT.BLAT.CD</t>
        </is>
      </c>
      <c r="E44" s="31" t="n">
        <v>7680627.6</v>
      </c>
    </row>
    <row r="45" ht="15" customHeight="1">
      <c r="A45" s="32" t="inlineStr">
        <is>
          <t>Algeria</t>
        </is>
      </c>
      <c r="B45" s="33" t="inlineStr">
        <is>
          <t>DZA</t>
        </is>
      </c>
      <c r="C45" s="32" t="inlineStr">
        <is>
          <t>PPG, commercial banks (AMT, current US$)</t>
        </is>
      </c>
      <c r="D45" s="33" t="inlineStr">
        <is>
          <t>DT.AMT.PCBK.CD</t>
        </is>
      </c>
      <c r="E45" s="34" t="n">
        <v>576463.5</v>
      </c>
    </row>
    <row r="46" ht="15" customHeight="1">
      <c r="A46" s="29" t="inlineStr">
        <is>
          <t>Algeria</t>
        </is>
      </c>
      <c r="B46" s="30" t="inlineStr">
        <is>
          <t>DZA</t>
        </is>
      </c>
      <c r="C46" s="29" t="inlineStr">
        <is>
          <t>PPG, commercial banks (INT, current US$)</t>
        </is>
      </c>
      <c r="D46" s="30" t="inlineStr">
        <is>
          <t>DT.INT.PCBK.CD</t>
        </is>
      </c>
      <c r="E46" s="31" t="n">
        <v>13192.3</v>
      </c>
    </row>
    <row r="47" ht="15" customHeight="1">
      <c r="A47" s="32" t="inlineStr">
        <is>
          <t>Algeria</t>
        </is>
      </c>
      <c r="B47" s="33" t="inlineStr">
        <is>
          <t>DZA</t>
        </is>
      </c>
      <c r="C47" s="32" t="inlineStr">
        <is>
          <t>PPG, multilateral (AMT, current US$)</t>
        </is>
      </c>
      <c r="D47" s="33" t="inlineStr">
        <is>
          <t>DT.AMT.MLAT.CD</t>
        </is>
      </c>
      <c r="E47" s="34" t="n">
        <v>0</v>
      </c>
    </row>
    <row r="48" ht="15" customHeight="1">
      <c r="A48" s="29" t="inlineStr">
        <is>
          <t>Algeria</t>
        </is>
      </c>
      <c r="B48" s="30" t="inlineStr">
        <is>
          <t>DZA</t>
        </is>
      </c>
      <c r="C48" s="29" t="inlineStr">
        <is>
          <t>PPG, multilateral (INT, current US$)</t>
        </is>
      </c>
      <c r="D48" s="30" t="inlineStr">
        <is>
          <t>DT.INT.MLAT.CD</t>
        </is>
      </c>
      <c r="E48" s="31" t="n">
        <v>8094779</v>
      </c>
    </row>
    <row r="49" ht="15" customHeight="1">
      <c r="A49" s="32" t="inlineStr">
        <is>
          <t>Algeria</t>
        </is>
      </c>
      <c r="B49" s="33" t="inlineStr">
        <is>
          <t>DZA</t>
        </is>
      </c>
      <c r="C49" s="32" t="inlineStr">
        <is>
          <t>PPG, official creditors (AMT, current US$)</t>
        </is>
      </c>
      <c r="D49" s="33" t="inlineStr">
        <is>
          <t>DT.AMT.OFFT.CD</t>
        </is>
      </c>
      <c r="E49" s="34" t="n">
        <v>95188724.59999999</v>
      </c>
    </row>
    <row r="50" ht="15" customHeight="1">
      <c r="A50" s="29" t="inlineStr">
        <is>
          <t>Algeria</t>
        </is>
      </c>
      <c r="B50" s="30" t="inlineStr">
        <is>
          <t>DZA</t>
        </is>
      </c>
      <c r="C50" s="29" t="inlineStr">
        <is>
          <t>PPG, official creditors (DIS, current US$)</t>
        </is>
      </c>
      <c r="D50" s="30" t="inlineStr">
        <is>
          <t>DT.DIS.OFFT.CD</t>
        </is>
      </c>
      <c r="E50" s="31" t="n">
        <v>10320772.2</v>
      </c>
    </row>
    <row r="51" ht="15" customHeight="1">
      <c r="A51" s="32" t="inlineStr">
        <is>
          <t>Algeria</t>
        </is>
      </c>
      <c r="B51" s="33" t="inlineStr">
        <is>
          <t>DZA</t>
        </is>
      </c>
      <c r="C51" s="32" t="inlineStr">
        <is>
          <t>PPG, official creditors (INT, current US$)</t>
        </is>
      </c>
      <c r="D51" s="33" t="inlineStr">
        <is>
          <t>DT.INT.OFFT.CD</t>
        </is>
      </c>
      <c r="E51" s="34" t="n">
        <v>15775406.6</v>
      </c>
    </row>
    <row r="52" ht="15" customHeight="1">
      <c r="A52" s="29" t="inlineStr">
        <is>
          <t>Algeria</t>
        </is>
      </c>
      <c r="B52" s="30" t="inlineStr">
        <is>
          <t>DZA</t>
        </is>
      </c>
      <c r="C52" s="29" t="inlineStr">
        <is>
          <t>PPG, other private creditors (AMT, current US$)</t>
        </is>
      </c>
      <c r="D52" s="30" t="inlineStr">
        <is>
          <t>DT.AMT.PROP.CD</t>
        </is>
      </c>
      <c r="E52" s="31" t="n">
        <v>0</v>
      </c>
    </row>
    <row r="53" ht="15" customHeight="1">
      <c r="A53" s="32" t="inlineStr">
        <is>
          <t>Algeria</t>
        </is>
      </c>
      <c r="B53" s="33" t="inlineStr">
        <is>
          <t>DZA</t>
        </is>
      </c>
      <c r="C53" s="32" t="inlineStr">
        <is>
          <t>PPG, other private creditors (INT, current US$)</t>
        </is>
      </c>
      <c r="D53" s="33" t="inlineStr">
        <is>
          <t>DT.INT.PROP.CD</t>
        </is>
      </c>
      <c r="E53" s="34" t="n">
        <v>23129.8</v>
      </c>
    </row>
    <row r="54" ht="15" customHeight="1">
      <c r="A54" s="29" t="inlineStr">
        <is>
          <t>Algeria</t>
        </is>
      </c>
      <c r="B54" s="30" t="inlineStr">
        <is>
          <t>DZA</t>
        </is>
      </c>
      <c r="C54" s="29" t="inlineStr">
        <is>
          <t>PPG, private creditors (AMT, current US$)</t>
        </is>
      </c>
      <c r="D54" s="30" t="inlineStr">
        <is>
          <t>DT.AMT.PRVT.CD</t>
        </is>
      </c>
      <c r="E54" s="31" t="n">
        <v>576463.5</v>
      </c>
    </row>
    <row r="55" ht="15" customHeight="1">
      <c r="A55" s="32" t="inlineStr">
        <is>
          <t>Algeria</t>
        </is>
      </c>
      <c r="B55" s="33" t="inlineStr">
        <is>
          <t>DZA</t>
        </is>
      </c>
      <c r="C55" s="32" t="inlineStr">
        <is>
          <t>PPG, private creditors (INT, current US$)</t>
        </is>
      </c>
      <c r="D55" s="33" t="inlineStr">
        <is>
          <t>DT.INT.PRVT.CD</t>
        </is>
      </c>
      <c r="E55" s="34" t="n">
        <v>36322.1</v>
      </c>
    </row>
    <row r="56" ht="15" customHeight="1">
      <c r="A56" s="29" t="inlineStr">
        <is>
          <t>Algeria</t>
        </is>
      </c>
      <c r="B56" s="30" t="inlineStr">
        <is>
          <t>DZA</t>
        </is>
      </c>
      <c r="C56" s="29" t="inlineStr">
        <is>
          <t>Principal repayments on external debt, long-term (AMT, current US$)</t>
        </is>
      </c>
      <c r="D56" s="30" t="inlineStr">
        <is>
          <t>DT.AMT.DLXF.CD</t>
        </is>
      </c>
      <c r="E56" s="31" t="n">
        <v>171185188.1</v>
      </c>
    </row>
    <row r="57" ht="15" customHeight="1">
      <c r="A57" s="32" t="inlineStr">
        <is>
          <t>Algeria</t>
        </is>
      </c>
      <c r="B57" s="33" t="inlineStr">
        <is>
          <t>DZA</t>
        </is>
      </c>
      <c r="C57" s="32" t="inlineStr">
        <is>
          <t>Principal repayments on external debt, private nonguaranteed (PNG) (AMT, current US$)</t>
        </is>
      </c>
      <c r="D57" s="33" t="inlineStr">
        <is>
          <t>DT.AMT.DPNG.CD</t>
        </is>
      </c>
      <c r="E57" s="34" t="n">
        <v>75420000</v>
      </c>
    </row>
    <row r="58" ht="15" customHeight="1">
      <c r="A58" s="29" t="inlineStr">
        <is>
          <t>Angola</t>
        </is>
      </c>
      <c r="B58" s="30" t="inlineStr">
        <is>
          <t>AGO</t>
        </is>
      </c>
      <c r="C58" s="29" t="inlineStr">
        <is>
          <t>Disbursements on external debt, long-term (DIS, current US$)</t>
        </is>
      </c>
      <c r="D58" s="30" t="inlineStr">
        <is>
          <t>DT.DIS.DLXF.CD</t>
        </is>
      </c>
      <c r="E58" s="31" t="n">
        <v>10924018093.1</v>
      </c>
    </row>
    <row r="59" ht="15" customHeight="1">
      <c r="A59" s="32" t="inlineStr">
        <is>
          <t>Angola</t>
        </is>
      </c>
      <c r="B59" s="33" t="inlineStr">
        <is>
          <t>AGO</t>
        </is>
      </c>
      <c r="C59" s="32" t="inlineStr">
        <is>
          <t>Interest payments on external debt, long-term (INT, current US$)</t>
        </is>
      </c>
      <c r="D59" s="33" t="inlineStr">
        <is>
          <t>DT.INT.DLXF.CD</t>
        </is>
      </c>
      <c r="E59" s="34" t="n">
        <v>1798550445.5</v>
      </c>
    </row>
    <row r="60" ht="15" customHeight="1">
      <c r="A60" s="29" t="inlineStr">
        <is>
          <t>Angola</t>
        </is>
      </c>
      <c r="B60" s="30" t="inlineStr">
        <is>
          <t>AGO</t>
        </is>
      </c>
      <c r="C60" s="29" t="inlineStr">
        <is>
          <t>PPG, bilateral (AMT, current US$)</t>
        </is>
      </c>
      <c r="D60" s="30" t="inlineStr">
        <is>
          <t>DT.AMT.BLAT.CD</t>
        </is>
      </c>
      <c r="E60" s="31" t="n">
        <v>8473824016.3</v>
      </c>
    </row>
    <row r="61" ht="15" customHeight="1">
      <c r="A61" s="32" t="inlineStr">
        <is>
          <t>Angola</t>
        </is>
      </c>
      <c r="B61" s="33" t="inlineStr">
        <is>
          <t>AGO</t>
        </is>
      </c>
      <c r="C61" s="32" t="inlineStr">
        <is>
          <t>PPG, bilateral (DIS, current US$)</t>
        </is>
      </c>
      <c r="D61" s="33" t="inlineStr">
        <is>
          <t>DT.DIS.BLAT.CD</t>
        </is>
      </c>
      <c r="E61" s="34" t="n">
        <v>8838256901.1</v>
      </c>
    </row>
    <row r="62" ht="15" customHeight="1">
      <c r="A62" s="29" t="inlineStr">
        <is>
          <t>Angola</t>
        </is>
      </c>
      <c r="B62" s="30" t="inlineStr">
        <is>
          <t>AGO</t>
        </is>
      </c>
      <c r="C62" s="29" t="inlineStr">
        <is>
          <t>PPG, bilateral (INT, current US$)</t>
        </is>
      </c>
      <c r="D62" s="30" t="inlineStr">
        <is>
          <t>DT.INT.BLAT.CD</t>
        </is>
      </c>
      <c r="E62" s="31" t="n">
        <v>1005053965.1</v>
      </c>
    </row>
    <row r="63" ht="15" customHeight="1">
      <c r="A63" s="32" t="inlineStr">
        <is>
          <t>Angola</t>
        </is>
      </c>
      <c r="B63" s="33" t="inlineStr">
        <is>
          <t>AGO</t>
        </is>
      </c>
      <c r="C63" s="32" t="inlineStr">
        <is>
          <t>PPG, bonds (AMT, current US$)</t>
        </is>
      </c>
      <c r="D63" s="33" t="inlineStr">
        <is>
          <t>DT.AMT.PBND.CD</t>
        </is>
      </c>
      <c r="E63" s="34" t="n">
        <v>1000000000</v>
      </c>
    </row>
    <row r="64" ht="15" customHeight="1">
      <c r="A64" s="29" t="inlineStr">
        <is>
          <t>Angola</t>
        </is>
      </c>
      <c r="B64" s="30" t="inlineStr">
        <is>
          <t>AGO</t>
        </is>
      </c>
      <c r="C64" s="29" t="inlineStr">
        <is>
          <t>PPG, bonds (INT, current US$)</t>
        </is>
      </c>
      <c r="D64" s="30" t="inlineStr">
        <is>
          <t>DT.INT.PBND.CD</t>
        </is>
      </c>
      <c r="E64" s="31" t="n">
        <v>70000000</v>
      </c>
    </row>
    <row r="65" ht="15" customHeight="1">
      <c r="A65" s="32" t="inlineStr">
        <is>
          <t>Angola</t>
        </is>
      </c>
      <c r="B65" s="33" t="inlineStr">
        <is>
          <t>AGO</t>
        </is>
      </c>
      <c r="C65" s="32" t="inlineStr">
        <is>
          <t>PPG, commercial banks (AMT, current US$)</t>
        </is>
      </c>
      <c r="D65" s="33" t="inlineStr">
        <is>
          <t>DT.AMT.PCBK.CD</t>
        </is>
      </c>
      <c r="E65" s="34" t="n">
        <v>1125088719.9</v>
      </c>
    </row>
    <row r="66" ht="15" customHeight="1">
      <c r="A66" s="29" t="inlineStr">
        <is>
          <t>Angola</t>
        </is>
      </c>
      <c r="B66" s="30" t="inlineStr">
        <is>
          <t>AGO</t>
        </is>
      </c>
      <c r="C66" s="29" t="inlineStr">
        <is>
          <t>PPG, commercial banks (DIS, current US$)</t>
        </is>
      </c>
      <c r="D66" s="30" t="inlineStr">
        <is>
          <t>DT.DIS.PCBK.CD</t>
        </is>
      </c>
      <c r="E66" s="31" t="n">
        <v>1906771593.8</v>
      </c>
    </row>
    <row r="67" ht="15" customHeight="1">
      <c r="A67" s="32" t="inlineStr">
        <is>
          <t>Angola</t>
        </is>
      </c>
      <c r="B67" s="33" t="inlineStr">
        <is>
          <t>AGO</t>
        </is>
      </c>
      <c r="C67" s="32" t="inlineStr">
        <is>
          <t>PPG, commercial banks (INT, current US$)</t>
        </is>
      </c>
      <c r="D67" s="33" t="inlineStr">
        <is>
          <t>DT.INT.PCBK.CD</t>
        </is>
      </c>
      <c r="E67" s="34" t="n">
        <v>580902004.3</v>
      </c>
    </row>
    <row r="68" ht="15" customHeight="1">
      <c r="A68" s="29" t="inlineStr">
        <is>
          <t>Angola</t>
        </is>
      </c>
      <c r="B68" s="30" t="inlineStr">
        <is>
          <t>AGO</t>
        </is>
      </c>
      <c r="C68" s="29" t="inlineStr">
        <is>
          <t>PPG, multilateral (AMT, current US$)</t>
        </is>
      </c>
      <c r="D68" s="30" t="inlineStr">
        <is>
          <t>DT.AMT.MLAT.CD</t>
        </is>
      </c>
      <c r="E68" s="31" t="n">
        <v>124688691.9</v>
      </c>
    </row>
    <row r="69" ht="15" customHeight="1">
      <c r="A69" s="32" t="inlineStr">
        <is>
          <t>Angola</t>
        </is>
      </c>
      <c r="B69" s="33" t="inlineStr">
        <is>
          <t>AGO</t>
        </is>
      </c>
      <c r="C69" s="32" t="inlineStr">
        <is>
          <t>PPG, multilateral (DIS, current US$)</t>
        </is>
      </c>
      <c r="D69" s="33" t="inlineStr">
        <is>
          <t>DT.DIS.MLAT.CD</t>
        </is>
      </c>
      <c r="E69" s="34" t="n">
        <v>178989598.2</v>
      </c>
    </row>
    <row r="70" ht="15" customHeight="1">
      <c r="A70" s="29" t="inlineStr">
        <is>
          <t>Angola</t>
        </is>
      </c>
      <c r="B70" s="30" t="inlineStr">
        <is>
          <t>AGO</t>
        </is>
      </c>
      <c r="C70" s="29" t="inlineStr">
        <is>
          <t>PPG, multilateral (INT, current US$)</t>
        </is>
      </c>
      <c r="D70" s="30" t="inlineStr">
        <is>
          <t>DT.INT.MLAT.CD</t>
        </is>
      </c>
      <c r="E70" s="31" t="n">
        <v>47038476.1</v>
      </c>
    </row>
    <row r="71" ht="15" customHeight="1">
      <c r="A71" s="32" t="inlineStr">
        <is>
          <t>Angola</t>
        </is>
      </c>
      <c r="B71" s="33" t="inlineStr">
        <is>
          <t>AGO</t>
        </is>
      </c>
      <c r="C71" s="32" t="inlineStr">
        <is>
          <t>PPG, official creditors (AMT, current US$)</t>
        </is>
      </c>
      <c r="D71" s="33" t="inlineStr">
        <is>
          <t>DT.AMT.OFFT.CD</t>
        </is>
      </c>
      <c r="E71" s="34" t="n">
        <v>8598512708.200001</v>
      </c>
    </row>
    <row r="72" ht="15" customHeight="1">
      <c r="A72" s="29" t="inlineStr">
        <is>
          <t>Angola</t>
        </is>
      </c>
      <c r="B72" s="30" t="inlineStr">
        <is>
          <t>AGO</t>
        </is>
      </c>
      <c r="C72" s="29" t="inlineStr">
        <is>
          <t>PPG, official creditors (DIS, current US$)</t>
        </is>
      </c>
      <c r="D72" s="30" t="inlineStr">
        <is>
          <t>DT.DIS.OFFT.CD</t>
        </is>
      </c>
      <c r="E72" s="31" t="n">
        <v>9017246499.299999</v>
      </c>
    </row>
    <row r="73" ht="15" customHeight="1">
      <c r="A73" s="32" t="inlineStr">
        <is>
          <t>Angola</t>
        </is>
      </c>
      <c r="B73" s="33" t="inlineStr">
        <is>
          <t>AGO</t>
        </is>
      </c>
      <c r="C73" s="32" t="inlineStr">
        <is>
          <t>PPG, official creditors (INT, current US$)</t>
        </is>
      </c>
      <c r="D73" s="33" t="inlineStr">
        <is>
          <t>DT.INT.OFFT.CD</t>
        </is>
      </c>
      <c r="E73" s="34" t="n">
        <v>1052092441.2</v>
      </c>
    </row>
    <row r="74" ht="15" customHeight="1">
      <c r="A74" s="29" t="inlineStr">
        <is>
          <t>Angola</t>
        </is>
      </c>
      <c r="B74" s="30" t="inlineStr">
        <is>
          <t>AGO</t>
        </is>
      </c>
      <c r="C74" s="29" t="inlineStr">
        <is>
          <t>PPG, other private creditors (AMT, current US$)</t>
        </is>
      </c>
      <c r="D74" s="30" t="inlineStr">
        <is>
          <t>DT.AMT.PROP.CD</t>
        </is>
      </c>
      <c r="E74" s="31" t="n">
        <v>343444200</v>
      </c>
    </row>
    <row r="75" ht="15" customHeight="1">
      <c r="A75" s="32" t="inlineStr">
        <is>
          <t>Angola</t>
        </is>
      </c>
      <c r="B75" s="33" t="inlineStr">
        <is>
          <t>AGO</t>
        </is>
      </c>
      <c r="C75" s="32" t="inlineStr">
        <is>
          <t>PPG, other private creditors (INT, current US$)</t>
        </is>
      </c>
      <c r="D75" s="33" t="inlineStr">
        <is>
          <t>DT.INT.PROP.CD</t>
        </is>
      </c>
      <c r="E75" s="34" t="n">
        <v>95556000</v>
      </c>
    </row>
    <row r="76" ht="15" customHeight="1">
      <c r="A76" s="29" t="inlineStr">
        <is>
          <t>Angola</t>
        </is>
      </c>
      <c r="B76" s="30" t="inlineStr">
        <is>
          <t>AGO</t>
        </is>
      </c>
      <c r="C76" s="29" t="inlineStr">
        <is>
          <t>PPG, private creditors (AMT, current US$)</t>
        </is>
      </c>
      <c r="D76" s="30" t="inlineStr">
        <is>
          <t>DT.AMT.PRVT.CD</t>
        </is>
      </c>
      <c r="E76" s="31" t="n">
        <v>2468532919.9</v>
      </c>
    </row>
    <row r="77" ht="15" customHeight="1">
      <c r="A77" s="32" t="inlineStr">
        <is>
          <t>Angola</t>
        </is>
      </c>
      <c r="B77" s="33" t="inlineStr">
        <is>
          <t>AGO</t>
        </is>
      </c>
      <c r="C77" s="32" t="inlineStr">
        <is>
          <t>PPG, private creditors (DIS, current US$)</t>
        </is>
      </c>
      <c r="D77" s="33" t="inlineStr">
        <is>
          <t>DT.DIS.PRVT.CD</t>
        </is>
      </c>
      <c r="E77" s="34" t="n">
        <v>1906771593.8</v>
      </c>
    </row>
    <row r="78" ht="15" customHeight="1">
      <c r="A78" s="29" t="inlineStr">
        <is>
          <t>Angola</t>
        </is>
      </c>
      <c r="B78" s="30" t="inlineStr">
        <is>
          <t>AGO</t>
        </is>
      </c>
      <c r="C78" s="29" t="inlineStr">
        <is>
          <t>PPG, private creditors (INT, current US$)</t>
        </is>
      </c>
      <c r="D78" s="30" t="inlineStr">
        <is>
          <t>DT.INT.PRVT.CD</t>
        </is>
      </c>
      <c r="E78" s="31" t="n">
        <v>746458004.2999998</v>
      </c>
    </row>
    <row r="79" ht="15" customHeight="1">
      <c r="A79" s="32" t="inlineStr">
        <is>
          <t>Angola</t>
        </is>
      </c>
      <c r="B79" s="33" t="inlineStr">
        <is>
          <t>AGO</t>
        </is>
      </c>
      <c r="C79" s="32" t="inlineStr">
        <is>
          <t>Principal repayments on external debt, long-term (AMT, current US$)</t>
        </is>
      </c>
      <c r="D79" s="33" t="inlineStr">
        <is>
          <t>DT.AMT.DLXF.CD</t>
        </is>
      </c>
      <c r="E79" s="34" t="n">
        <v>11067045628.1</v>
      </c>
    </row>
    <row r="80" ht="15" customHeight="1">
      <c r="A80" s="29" t="inlineStr">
        <is>
          <t>Armenia</t>
        </is>
      </c>
      <c r="B80" s="30" t="inlineStr">
        <is>
          <t>ARM</t>
        </is>
      </c>
      <c r="C80" s="29" t="inlineStr">
        <is>
          <t>Disbursements on external debt, long-term (DIS, current US$)</t>
        </is>
      </c>
      <c r="D80" s="30" t="inlineStr">
        <is>
          <t>DT.DIS.DLXF.CD</t>
        </is>
      </c>
      <c r="E80" s="31" t="n">
        <v>426959175.6</v>
      </c>
    </row>
    <row r="81" ht="15" customHeight="1">
      <c r="A81" s="32" t="inlineStr">
        <is>
          <t>Armenia</t>
        </is>
      </c>
      <c r="B81" s="33" t="inlineStr">
        <is>
          <t>ARM</t>
        </is>
      </c>
      <c r="C81" s="32" t="inlineStr">
        <is>
          <t>Interest payments on external debt, long-term (INT, current US$)</t>
        </is>
      </c>
      <c r="D81" s="33" t="inlineStr">
        <is>
          <t>DT.INT.DLXF.CD</t>
        </is>
      </c>
      <c r="E81" s="34" t="n">
        <v>275292981.1</v>
      </c>
    </row>
    <row r="82" ht="15" customHeight="1">
      <c r="A82" s="29" t="inlineStr">
        <is>
          <t>Armenia</t>
        </is>
      </c>
      <c r="B82" s="30" t="inlineStr">
        <is>
          <t>ARM</t>
        </is>
      </c>
      <c r="C82" s="29" t="inlineStr">
        <is>
          <t>Interest payments on external debt, private nonguaranteed (PNG) (INT, current US$)</t>
        </is>
      </c>
      <c r="D82" s="30" t="inlineStr">
        <is>
          <t>DT.INT.DPNG.CD</t>
        </is>
      </c>
      <c r="E82" s="31" t="n">
        <v>128076000</v>
      </c>
    </row>
    <row r="83" ht="15" customHeight="1">
      <c r="A83" s="32" t="inlineStr">
        <is>
          <t>Armenia</t>
        </is>
      </c>
      <c r="B83" s="33" t="inlineStr">
        <is>
          <t>ARM</t>
        </is>
      </c>
      <c r="C83" s="32" t="inlineStr">
        <is>
          <t>PPG, bilateral (AMT, current US$)</t>
        </is>
      </c>
      <c r="D83" s="33" t="inlineStr">
        <is>
          <t>DT.AMT.BLAT.CD</t>
        </is>
      </c>
      <c r="E83" s="34" t="n">
        <v>68968314.7</v>
      </c>
    </row>
    <row r="84" ht="15" customHeight="1">
      <c r="A84" s="29" t="inlineStr">
        <is>
          <t>Armenia</t>
        </is>
      </c>
      <c r="B84" s="30" t="inlineStr">
        <is>
          <t>ARM</t>
        </is>
      </c>
      <c r="C84" s="29" t="inlineStr">
        <is>
          <t>PPG, bilateral (DIS, current US$)</t>
        </is>
      </c>
      <c r="D84" s="30" t="inlineStr">
        <is>
          <t>DT.DIS.BLAT.CD</t>
        </is>
      </c>
      <c r="E84" s="31" t="n">
        <v>174269846.7</v>
      </c>
    </row>
    <row r="85" ht="15" customHeight="1">
      <c r="A85" s="32" t="inlineStr">
        <is>
          <t>Armenia</t>
        </is>
      </c>
      <c r="B85" s="33" t="inlineStr">
        <is>
          <t>ARM</t>
        </is>
      </c>
      <c r="C85" s="32" t="inlineStr">
        <is>
          <t>PPG, bilateral (INT, current US$)</t>
        </is>
      </c>
      <c r="D85" s="33" t="inlineStr">
        <is>
          <t>DT.INT.BLAT.CD</t>
        </is>
      </c>
      <c r="E85" s="34" t="n">
        <v>24094832</v>
      </c>
    </row>
    <row r="86" ht="15" customHeight="1">
      <c r="A86" s="29" t="inlineStr">
        <is>
          <t>Armenia</t>
        </is>
      </c>
      <c r="B86" s="30" t="inlineStr">
        <is>
          <t>ARM</t>
        </is>
      </c>
      <c r="C86" s="29" t="inlineStr">
        <is>
          <t>PPG, bonds (AMT, current US$)</t>
        </is>
      </c>
      <c r="D86" s="30" t="inlineStr">
        <is>
          <t>DT.AMT.PBND.CD</t>
        </is>
      </c>
      <c r="E86" s="31" t="n">
        <v>0</v>
      </c>
    </row>
    <row r="87" ht="15" customHeight="1">
      <c r="A87" s="32" t="inlineStr">
        <is>
          <t>Armenia</t>
        </is>
      </c>
      <c r="B87" s="33" t="inlineStr">
        <is>
          <t>ARM</t>
        </is>
      </c>
      <c r="C87" s="32" t="inlineStr">
        <is>
          <t>PPG, bonds (INT, current US$)</t>
        </is>
      </c>
      <c r="D87" s="33" t="inlineStr">
        <is>
          <t>DT.INT.PBND.CD</t>
        </is>
      </c>
      <c r="E87" s="34" t="n">
        <v>65754000</v>
      </c>
    </row>
    <row r="88" ht="15" customHeight="1">
      <c r="A88" s="29" t="inlineStr">
        <is>
          <t>Armenia</t>
        </is>
      </c>
      <c r="B88" s="30" t="inlineStr">
        <is>
          <t>ARM</t>
        </is>
      </c>
      <c r="C88" s="29" t="inlineStr">
        <is>
          <t>PPG, commercial banks (AMT, current US$)</t>
        </is>
      </c>
      <c r="D88" s="30" t="inlineStr">
        <is>
          <t>DT.AMT.PCBK.CD</t>
        </is>
      </c>
      <c r="E88" s="31" t="n">
        <v>1635012</v>
      </c>
    </row>
    <row r="89" ht="15" customHeight="1">
      <c r="A89" s="32" t="inlineStr">
        <is>
          <t>Armenia</t>
        </is>
      </c>
      <c r="B89" s="33" t="inlineStr">
        <is>
          <t>ARM</t>
        </is>
      </c>
      <c r="C89" s="32" t="inlineStr">
        <is>
          <t>PPG, commercial banks (INT, current US$)</t>
        </is>
      </c>
      <c r="D89" s="33" t="inlineStr">
        <is>
          <t>DT.INT.PCBK.CD</t>
        </is>
      </c>
      <c r="E89" s="34" t="n">
        <v>196685.2</v>
      </c>
    </row>
    <row r="90" ht="15" customHeight="1">
      <c r="A90" s="29" t="inlineStr">
        <is>
          <t>Armenia</t>
        </is>
      </c>
      <c r="B90" s="30" t="inlineStr">
        <is>
          <t>ARM</t>
        </is>
      </c>
      <c r="C90" s="29" t="inlineStr">
        <is>
          <t>PPG, multilateral (AMT, current US$)</t>
        </is>
      </c>
      <c r="D90" s="30" t="inlineStr">
        <is>
          <t>DT.AMT.MLAT.CD</t>
        </is>
      </c>
      <c r="E90" s="31" t="n">
        <v>94331207.09999999</v>
      </c>
    </row>
    <row r="91" ht="15" customHeight="1">
      <c r="A91" s="32" t="inlineStr">
        <is>
          <t>Armenia</t>
        </is>
      </c>
      <c r="B91" s="33" t="inlineStr">
        <is>
          <t>ARM</t>
        </is>
      </c>
      <c r="C91" s="32" t="inlineStr">
        <is>
          <t>PPG, multilateral (DIS, current US$)</t>
        </is>
      </c>
      <c r="D91" s="33" t="inlineStr">
        <is>
          <t>DT.DIS.MLAT.CD</t>
        </is>
      </c>
      <c r="E91" s="34" t="n">
        <v>252689328.9</v>
      </c>
    </row>
    <row r="92" ht="15" customHeight="1">
      <c r="A92" s="29" t="inlineStr">
        <is>
          <t>Armenia</t>
        </is>
      </c>
      <c r="B92" s="30" t="inlineStr">
        <is>
          <t>ARM</t>
        </is>
      </c>
      <c r="C92" s="29" t="inlineStr">
        <is>
          <t>PPG, multilateral (INT, current US$)</t>
        </is>
      </c>
      <c r="D92" s="30" t="inlineStr">
        <is>
          <t>DT.INT.MLAT.CD</t>
        </is>
      </c>
      <c r="E92" s="31" t="n">
        <v>57171463.9</v>
      </c>
    </row>
    <row r="93" ht="15" customHeight="1">
      <c r="A93" s="32" t="inlineStr">
        <is>
          <t>Armenia</t>
        </is>
      </c>
      <c r="B93" s="33" t="inlineStr">
        <is>
          <t>ARM</t>
        </is>
      </c>
      <c r="C93" s="32" t="inlineStr">
        <is>
          <t>PPG, official creditors (AMT, current US$)</t>
        </is>
      </c>
      <c r="D93" s="33" t="inlineStr">
        <is>
          <t>DT.AMT.OFFT.CD</t>
        </is>
      </c>
      <c r="E93" s="34" t="n">
        <v>163299521.8</v>
      </c>
    </row>
    <row r="94" ht="15" customHeight="1">
      <c r="A94" s="29" t="inlineStr">
        <is>
          <t>Armenia</t>
        </is>
      </c>
      <c r="B94" s="30" t="inlineStr">
        <is>
          <t>ARM</t>
        </is>
      </c>
      <c r="C94" s="29" t="inlineStr">
        <is>
          <t>PPG, official creditors (DIS, current US$)</t>
        </is>
      </c>
      <c r="D94" s="30" t="inlineStr">
        <is>
          <t>DT.DIS.OFFT.CD</t>
        </is>
      </c>
      <c r="E94" s="31" t="n">
        <v>426959175.6</v>
      </c>
    </row>
    <row r="95" ht="15" customHeight="1">
      <c r="A95" s="32" t="inlineStr">
        <is>
          <t>Armenia</t>
        </is>
      </c>
      <c r="B95" s="33" t="inlineStr">
        <is>
          <t>ARM</t>
        </is>
      </c>
      <c r="C95" s="32" t="inlineStr">
        <is>
          <t>PPG, official creditors (INT, current US$)</t>
        </is>
      </c>
      <c r="D95" s="33" t="inlineStr">
        <is>
          <t>DT.INT.OFFT.CD</t>
        </is>
      </c>
      <c r="E95" s="34" t="n">
        <v>81266295.90000001</v>
      </c>
    </row>
    <row r="96" ht="15" customHeight="1">
      <c r="A96" s="29" t="inlineStr">
        <is>
          <t>Armenia</t>
        </is>
      </c>
      <c r="B96" s="30" t="inlineStr">
        <is>
          <t>ARM</t>
        </is>
      </c>
      <c r="C96" s="29" t="inlineStr">
        <is>
          <t>PPG, private creditors (AMT, current US$)</t>
        </is>
      </c>
      <c r="D96" s="30" t="inlineStr">
        <is>
          <t>DT.AMT.PRVT.CD</t>
        </is>
      </c>
      <c r="E96" s="31" t="n">
        <v>1635012</v>
      </c>
    </row>
    <row r="97" ht="15" customHeight="1">
      <c r="A97" s="32" t="inlineStr">
        <is>
          <t>Armenia</t>
        </is>
      </c>
      <c r="B97" s="33" t="inlineStr">
        <is>
          <t>ARM</t>
        </is>
      </c>
      <c r="C97" s="32" t="inlineStr">
        <is>
          <t>PPG, private creditors (INT, current US$)</t>
        </is>
      </c>
      <c r="D97" s="33" t="inlineStr">
        <is>
          <t>DT.INT.PRVT.CD</t>
        </is>
      </c>
      <c r="E97" s="34" t="n">
        <v>65950685.2</v>
      </c>
    </row>
    <row r="98" ht="15" customHeight="1">
      <c r="A98" s="29" t="inlineStr">
        <is>
          <t>Armenia</t>
        </is>
      </c>
      <c r="B98" s="30" t="inlineStr">
        <is>
          <t>ARM</t>
        </is>
      </c>
      <c r="C98" s="29" t="inlineStr">
        <is>
          <t>Principal repayments on external debt, long-term (AMT, current US$)</t>
        </is>
      </c>
      <c r="D98" s="30" t="inlineStr">
        <is>
          <t>DT.AMT.DLXF.CD</t>
        </is>
      </c>
      <c r="E98" s="31" t="n">
        <v>845630723.7999998</v>
      </c>
    </row>
    <row r="99" ht="15" customHeight="1">
      <c r="A99" s="32" t="inlineStr">
        <is>
          <t>Armenia</t>
        </is>
      </c>
      <c r="B99" s="33" t="inlineStr">
        <is>
          <t>ARM</t>
        </is>
      </c>
      <c r="C99" s="32" t="inlineStr">
        <is>
          <t>Principal repayments on external debt, private nonguaranteed (PNG) (AMT, current US$)</t>
        </is>
      </c>
      <c r="D99" s="33" t="inlineStr">
        <is>
          <t>DT.AMT.DPNG.CD</t>
        </is>
      </c>
      <c r="E99" s="34" t="n">
        <v>680696190</v>
      </c>
    </row>
    <row r="100" ht="15" customHeight="1">
      <c r="A100" s="29" t="inlineStr">
        <is>
          <t>Azerbaijan</t>
        </is>
      </c>
      <c r="B100" s="30" t="inlineStr">
        <is>
          <t>AZE</t>
        </is>
      </c>
      <c r="C100" s="29" t="inlineStr">
        <is>
          <t>Disbursements on external debt, long-term (DIS, current US$)</t>
        </is>
      </c>
      <c r="D100" s="30" t="inlineStr">
        <is>
          <t>DT.DIS.DLXF.CD</t>
        </is>
      </c>
      <c r="E100" s="31" t="n">
        <v>1088458061.2</v>
      </c>
    </row>
    <row r="101" ht="15" customHeight="1">
      <c r="A101" s="32" t="inlineStr">
        <is>
          <t>Azerbaijan</t>
        </is>
      </c>
      <c r="B101" s="33" t="inlineStr">
        <is>
          <t>AZE</t>
        </is>
      </c>
      <c r="C101" s="32" t="inlineStr">
        <is>
          <t>Interest payments on external debt, long-term (INT, current US$)</t>
        </is>
      </c>
      <c r="D101" s="33" t="inlineStr">
        <is>
          <t>DT.INT.DLXF.CD</t>
        </is>
      </c>
      <c r="E101" s="34" t="n">
        <v>495732858.1</v>
      </c>
    </row>
    <row r="102" ht="15" customHeight="1">
      <c r="A102" s="29" t="inlineStr">
        <is>
          <t>Azerbaijan</t>
        </is>
      </c>
      <c r="B102" s="30" t="inlineStr">
        <is>
          <t>AZE</t>
        </is>
      </c>
      <c r="C102" s="29" t="inlineStr">
        <is>
          <t>Interest payments on external debt, private nonguaranteed (PNG) (INT, current US$)</t>
        </is>
      </c>
      <c r="D102" s="30" t="inlineStr">
        <is>
          <t>DT.INT.DPNG.CD</t>
        </is>
      </c>
      <c r="E102" s="31" t="n">
        <v>74183981</v>
      </c>
    </row>
    <row r="103" ht="15" customHeight="1">
      <c r="A103" s="32" t="inlineStr">
        <is>
          <t>Azerbaijan</t>
        </is>
      </c>
      <c r="B103" s="33" t="inlineStr">
        <is>
          <t>AZE</t>
        </is>
      </c>
      <c r="C103" s="32" t="inlineStr">
        <is>
          <t>PPG, bilateral (AMT, current US$)</t>
        </is>
      </c>
      <c r="D103" s="33" t="inlineStr">
        <is>
          <t>DT.AMT.BLAT.CD</t>
        </is>
      </c>
      <c r="E103" s="34" t="n">
        <v>106369937</v>
      </c>
    </row>
    <row r="104" ht="15" customHeight="1">
      <c r="A104" s="29" t="inlineStr">
        <is>
          <t>Azerbaijan</t>
        </is>
      </c>
      <c r="B104" s="30" t="inlineStr">
        <is>
          <t>AZE</t>
        </is>
      </c>
      <c r="C104" s="29" t="inlineStr">
        <is>
          <t>PPG, bilateral (DIS, current US$)</t>
        </is>
      </c>
      <c r="D104" s="30" t="inlineStr">
        <is>
          <t>DT.DIS.BLAT.CD</t>
        </is>
      </c>
      <c r="E104" s="31" t="n">
        <v>84748079.59999998</v>
      </c>
    </row>
    <row r="105" ht="15" customHeight="1">
      <c r="A105" s="32" t="inlineStr">
        <is>
          <t>Azerbaijan</t>
        </is>
      </c>
      <c r="B105" s="33" t="inlineStr">
        <is>
          <t>AZE</t>
        </is>
      </c>
      <c r="C105" s="32" t="inlineStr">
        <is>
          <t>PPG, bilateral (INT, current US$)</t>
        </is>
      </c>
      <c r="D105" s="33" t="inlineStr">
        <is>
          <t>DT.INT.BLAT.CD</t>
        </is>
      </c>
      <c r="E105" s="34" t="n">
        <v>10085950</v>
      </c>
    </row>
    <row r="106" ht="15" customHeight="1">
      <c r="A106" s="29" t="inlineStr">
        <is>
          <t>Azerbaijan</t>
        </is>
      </c>
      <c r="B106" s="30" t="inlineStr">
        <is>
          <t>AZE</t>
        </is>
      </c>
      <c r="C106" s="29" t="inlineStr">
        <is>
          <t>PPG, bonds (AMT, current US$)</t>
        </is>
      </c>
      <c r="D106" s="30" t="inlineStr">
        <is>
          <t>DT.AMT.PBND.CD</t>
        </is>
      </c>
      <c r="E106" s="31" t="n">
        <v>0</v>
      </c>
    </row>
    <row r="107" ht="15" customHeight="1">
      <c r="A107" s="32" t="inlineStr">
        <is>
          <t>Azerbaijan</t>
        </is>
      </c>
      <c r="B107" s="33" t="inlineStr">
        <is>
          <t>AZE</t>
        </is>
      </c>
      <c r="C107" s="32" t="inlineStr">
        <is>
          <t>PPG, bonds (INT, current US$)</t>
        </is>
      </c>
      <c r="D107" s="33" t="inlineStr">
        <is>
          <t>DT.INT.PBND.CD</t>
        </is>
      </c>
      <c r="E107" s="34" t="n">
        <v>225022000</v>
      </c>
    </row>
    <row r="108" ht="15" customHeight="1">
      <c r="A108" s="29" t="inlineStr">
        <is>
          <t>Azerbaijan</t>
        </is>
      </c>
      <c r="B108" s="30" t="inlineStr">
        <is>
          <t>AZE</t>
        </is>
      </c>
      <c r="C108" s="29" t="inlineStr">
        <is>
          <t>PPG, commercial banks (AMT, current US$)</t>
        </is>
      </c>
      <c r="D108" s="30" t="inlineStr">
        <is>
          <t>DT.AMT.PCBK.CD</t>
        </is>
      </c>
      <c r="E108" s="31" t="n">
        <v>423613103.8</v>
      </c>
    </row>
    <row r="109" ht="15" customHeight="1">
      <c r="A109" s="32" t="inlineStr">
        <is>
          <t>Azerbaijan</t>
        </is>
      </c>
      <c r="B109" s="33" t="inlineStr">
        <is>
          <t>AZE</t>
        </is>
      </c>
      <c r="C109" s="32" t="inlineStr">
        <is>
          <t>PPG, commercial banks (DIS, current US$)</t>
        </is>
      </c>
      <c r="D109" s="33" t="inlineStr">
        <is>
          <t>DT.DIS.PCBK.CD</t>
        </is>
      </c>
      <c r="E109" s="34" t="n">
        <v>347550999.6</v>
      </c>
    </row>
    <row r="110" ht="15" customHeight="1">
      <c r="A110" s="29" t="inlineStr">
        <is>
          <t>Azerbaijan</t>
        </is>
      </c>
      <c r="B110" s="30" t="inlineStr">
        <is>
          <t>AZE</t>
        </is>
      </c>
      <c r="C110" s="29" t="inlineStr">
        <is>
          <t>PPG, commercial banks (INT, current US$)</t>
        </is>
      </c>
      <c r="D110" s="30" t="inlineStr">
        <is>
          <t>DT.INT.PCBK.CD</t>
        </is>
      </c>
      <c r="E110" s="31" t="n">
        <v>49574780.2</v>
      </c>
    </row>
    <row r="111" ht="15" customHeight="1">
      <c r="A111" s="32" t="inlineStr">
        <is>
          <t>Azerbaijan</t>
        </is>
      </c>
      <c r="B111" s="33" t="inlineStr">
        <is>
          <t>AZE</t>
        </is>
      </c>
      <c r="C111" s="32" t="inlineStr">
        <is>
          <t>PPG, multilateral (AMT, current US$)</t>
        </is>
      </c>
      <c r="D111" s="33" t="inlineStr">
        <is>
          <t>DT.AMT.MLAT.CD</t>
        </is>
      </c>
      <c r="E111" s="34" t="n">
        <v>513623656.5</v>
      </c>
    </row>
    <row r="112" ht="15" customHeight="1">
      <c r="A112" s="29" t="inlineStr">
        <is>
          <t>Azerbaijan</t>
        </is>
      </c>
      <c r="B112" s="30" t="inlineStr">
        <is>
          <t>AZE</t>
        </is>
      </c>
      <c r="C112" s="29" t="inlineStr">
        <is>
          <t>PPG, multilateral (DIS, current US$)</t>
        </is>
      </c>
      <c r="D112" s="30" t="inlineStr">
        <is>
          <t>DT.DIS.MLAT.CD</t>
        </is>
      </c>
      <c r="E112" s="31" t="n">
        <v>656158982</v>
      </c>
    </row>
    <row r="113" ht="15" customHeight="1">
      <c r="A113" s="32" t="inlineStr">
        <is>
          <t>Azerbaijan</t>
        </is>
      </c>
      <c r="B113" s="33" t="inlineStr">
        <is>
          <t>AZE</t>
        </is>
      </c>
      <c r="C113" s="32" t="inlineStr">
        <is>
          <t>PPG, multilateral (INT, current US$)</t>
        </is>
      </c>
      <c r="D113" s="33" t="inlineStr">
        <is>
          <t>DT.INT.MLAT.CD</t>
        </is>
      </c>
      <c r="E113" s="34" t="n">
        <v>136577146.9</v>
      </c>
    </row>
    <row r="114" ht="15" customHeight="1">
      <c r="A114" s="29" t="inlineStr">
        <is>
          <t>Azerbaijan</t>
        </is>
      </c>
      <c r="B114" s="30" t="inlineStr">
        <is>
          <t>AZE</t>
        </is>
      </c>
      <c r="C114" s="29" t="inlineStr">
        <is>
          <t>PPG, official creditors (AMT, current US$)</t>
        </is>
      </c>
      <c r="D114" s="30" t="inlineStr">
        <is>
          <t>DT.AMT.OFFT.CD</t>
        </is>
      </c>
      <c r="E114" s="31" t="n">
        <v>619993593.5</v>
      </c>
    </row>
    <row r="115" ht="15" customHeight="1">
      <c r="A115" s="32" t="inlineStr">
        <is>
          <t>Azerbaijan</t>
        </is>
      </c>
      <c r="B115" s="33" t="inlineStr">
        <is>
          <t>AZE</t>
        </is>
      </c>
      <c r="C115" s="32" t="inlineStr">
        <is>
          <t>PPG, official creditors (DIS, current US$)</t>
        </is>
      </c>
      <c r="D115" s="33" t="inlineStr">
        <is>
          <t>DT.DIS.OFFT.CD</t>
        </is>
      </c>
      <c r="E115" s="34" t="n">
        <v>740907061.6</v>
      </c>
    </row>
    <row r="116" ht="15" customHeight="1">
      <c r="A116" s="29" t="inlineStr">
        <is>
          <t>Azerbaijan</t>
        </is>
      </c>
      <c r="B116" s="30" t="inlineStr">
        <is>
          <t>AZE</t>
        </is>
      </c>
      <c r="C116" s="29" t="inlineStr">
        <is>
          <t>PPG, official creditors (INT, current US$)</t>
        </is>
      </c>
      <c r="D116" s="30" t="inlineStr">
        <is>
          <t>DT.INT.OFFT.CD</t>
        </is>
      </c>
      <c r="E116" s="31" t="n">
        <v>146663096.9</v>
      </c>
    </row>
    <row r="117" ht="15" customHeight="1">
      <c r="A117" s="32" t="inlineStr">
        <is>
          <t>Azerbaijan</t>
        </is>
      </c>
      <c r="B117" s="33" t="inlineStr">
        <is>
          <t>AZE</t>
        </is>
      </c>
      <c r="C117" s="32" t="inlineStr">
        <is>
          <t>PPG, other private creditors (AMT, current US$)</t>
        </is>
      </c>
      <c r="D117" s="33" t="inlineStr">
        <is>
          <t>DT.AMT.PROP.CD</t>
        </is>
      </c>
      <c r="E117" s="34" t="n">
        <v>4110150.2</v>
      </c>
    </row>
    <row r="118" ht="15" customHeight="1">
      <c r="A118" s="29" t="inlineStr">
        <is>
          <t>Azerbaijan</t>
        </is>
      </c>
      <c r="B118" s="30" t="inlineStr">
        <is>
          <t>AZE</t>
        </is>
      </c>
      <c r="C118" s="29" t="inlineStr">
        <is>
          <t>PPG, other private creditors (INT, current US$)</t>
        </is>
      </c>
      <c r="D118" s="30" t="inlineStr">
        <is>
          <t>DT.INT.PROP.CD</t>
        </is>
      </c>
      <c r="E118" s="31" t="n">
        <v>289000</v>
      </c>
    </row>
    <row r="119" ht="15" customHeight="1">
      <c r="A119" s="32" t="inlineStr">
        <is>
          <t>Azerbaijan</t>
        </is>
      </c>
      <c r="B119" s="33" t="inlineStr">
        <is>
          <t>AZE</t>
        </is>
      </c>
      <c r="C119" s="32" t="inlineStr">
        <is>
          <t>PPG, private creditors (AMT, current US$)</t>
        </is>
      </c>
      <c r="D119" s="33" t="inlineStr">
        <is>
          <t>DT.AMT.PRVT.CD</t>
        </is>
      </c>
      <c r="E119" s="34" t="n">
        <v>427723254</v>
      </c>
    </row>
    <row r="120" ht="15" customHeight="1">
      <c r="A120" s="29" t="inlineStr">
        <is>
          <t>Azerbaijan</t>
        </is>
      </c>
      <c r="B120" s="30" t="inlineStr">
        <is>
          <t>AZE</t>
        </is>
      </c>
      <c r="C120" s="29" t="inlineStr">
        <is>
          <t>PPG, private creditors (DIS, current US$)</t>
        </is>
      </c>
      <c r="D120" s="30" t="inlineStr">
        <is>
          <t>DT.DIS.PRVT.CD</t>
        </is>
      </c>
      <c r="E120" s="31" t="n">
        <v>347550999.6</v>
      </c>
    </row>
    <row r="121" ht="15" customHeight="1">
      <c r="A121" s="32" t="inlineStr">
        <is>
          <t>Azerbaijan</t>
        </is>
      </c>
      <c r="B121" s="33" t="inlineStr">
        <is>
          <t>AZE</t>
        </is>
      </c>
      <c r="C121" s="32" t="inlineStr">
        <is>
          <t>PPG, private creditors (INT, current US$)</t>
        </is>
      </c>
      <c r="D121" s="33" t="inlineStr">
        <is>
          <t>DT.INT.PRVT.CD</t>
        </is>
      </c>
      <c r="E121" s="34" t="n">
        <v>274885780.2</v>
      </c>
    </row>
    <row r="122" ht="15" customHeight="1">
      <c r="A122" s="29" t="inlineStr">
        <is>
          <t>Azerbaijan</t>
        </is>
      </c>
      <c r="B122" s="30" t="inlineStr">
        <is>
          <t>AZE</t>
        </is>
      </c>
      <c r="C122" s="29" t="inlineStr">
        <is>
          <t>Principal repayments on external debt, long-term (AMT, current US$)</t>
        </is>
      </c>
      <c r="D122" s="30" t="inlineStr">
        <is>
          <t>DT.AMT.DLXF.CD</t>
        </is>
      </c>
      <c r="E122" s="31" t="n">
        <v>1513813661.4</v>
      </c>
    </row>
    <row r="123" ht="15" customHeight="1">
      <c r="A123" s="32" t="inlineStr">
        <is>
          <t>Azerbaijan</t>
        </is>
      </c>
      <c r="B123" s="33" t="inlineStr">
        <is>
          <t>AZE</t>
        </is>
      </c>
      <c r="C123" s="32" t="inlineStr">
        <is>
          <t>Principal repayments on external debt, private nonguaranteed (PNG) (AMT, current US$)</t>
        </is>
      </c>
      <c r="D123" s="33" t="inlineStr">
        <is>
          <t>DT.AMT.DPNG.CD</t>
        </is>
      </c>
      <c r="E123" s="34" t="n">
        <v>466096813.9</v>
      </c>
    </row>
    <row r="124" ht="15" customHeight="1">
      <c r="A124" s="29" t="inlineStr">
        <is>
          <t>Bangladesh</t>
        </is>
      </c>
      <c r="B124" s="30" t="inlineStr">
        <is>
          <t>BGD</t>
        </is>
      </c>
      <c r="C124" s="29" t="inlineStr">
        <is>
          <t>Disbursements on external debt, long-term (DIS, current US$)</t>
        </is>
      </c>
      <c r="D124" s="30" t="inlineStr">
        <is>
          <t>DT.DIS.DLXF.CD</t>
        </is>
      </c>
      <c r="E124" s="31" t="n">
        <v>9050557611.9</v>
      </c>
    </row>
    <row r="125" ht="15" customHeight="1">
      <c r="A125" s="32" t="inlineStr">
        <is>
          <t>Bangladesh</t>
        </is>
      </c>
      <c r="B125" s="33" t="inlineStr">
        <is>
          <t>BGD</t>
        </is>
      </c>
      <c r="C125" s="32" t="inlineStr">
        <is>
          <t>Interest payments on external debt, long-term (INT, current US$)</t>
        </is>
      </c>
      <c r="D125" s="33" t="inlineStr">
        <is>
          <t>DT.INT.DLXF.CD</t>
        </is>
      </c>
      <c r="E125" s="34" t="n">
        <v>821146448.7</v>
      </c>
    </row>
    <row r="126" ht="15" customHeight="1">
      <c r="A126" s="29" t="inlineStr">
        <is>
          <t>Bangladesh</t>
        </is>
      </c>
      <c r="B126" s="30" t="inlineStr">
        <is>
          <t>BGD</t>
        </is>
      </c>
      <c r="C126" s="29" t="inlineStr">
        <is>
          <t>Interest payments on external debt, private nonguaranteed (PNG) (INT, current US$)</t>
        </is>
      </c>
      <c r="D126" s="30" t="inlineStr">
        <is>
          <t>DT.INT.DPNG.CD</t>
        </is>
      </c>
      <c r="E126" s="31" t="n">
        <v>155543000</v>
      </c>
    </row>
    <row r="127" ht="15" customHeight="1">
      <c r="A127" s="32" t="inlineStr">
        <is>
          <t>Bangladesh</t>
        </is>
      </c>
      <c r="B127" s="33" t="inlineStr">
        <is>
          <t>BGD</t>
        </is>
      </c>
      <c r="C127" s="32" t="inlineStr">
        <is>
          <t>PPG, bilateral (AMT, current US$)</t>
        </is>
      </c>
      <c r="D127" s="33" t="inlineStr">
        <is>
          <t>DT.AMT.BLAT.CD</t>
        </is>
      </c>
      <c r="E127" s="34" t="n">
        <v>386702219.8</v>
      </c>
    </row>
    <row r="128" ht="15" customHeight="1">
      <c r="A128" s="29" t="inlineStr">
        <is>
          <t>Bangladesh</t>
        </is>
      </c>
      <c r="B128" s="30" t="inlineStr">
        <is>
          <t>BGD</t>
        </is>
      </c>
      <c r="C128" s="29" t="inlineStr">
        <is>
          <t>PPG, bilateral (DIS, current US$)</t>
        </is>
      </c>
      <c r="D128" s="30" t="inlineStr">
        <is>
          <t>DT.DIS.BLAT.CD</t>
        </is>
      </c>
      <c r="E128" s="31" t="n">
        <v>6141785637.5</v>
      </c>
    </row>
    <row r="129" ht="15" customHeight="1">
      <c r="A129" s="32" t="inlineStr">
        <is>
          <t>Bangladesh</t>
        </is>
      </c>
      <c r="B129" s="33" t="inlineStr">
        <is>
          <t>BGD</t>
        </is>
      </c>
      <c r="C129" s="32" t="inlineStr">
        <is>
          <t>PPG, bilateral (INT, current US$)</t>
        </is>
      </c>
      <c r="D129" s="33" t="inlineStr">
        <is>
          <t>DT.INT.BLAT.CD</t>
        </is>
      </c>
      <c r="E129" s="34" t="n">
        <v>309079773.4</v>
      </c>
    </row>
    <row r="130" ht="15" customHeight="1">
      <c r="A130" s="29" t="inlineStr">
        <is>
          <t>Bangladesh</t>
        </is>
      </c>
      <c r="B130" s="30" t="inlineStr">
        <is>
          <t>BGD</t>
        </is>
      </c>
      <c r="C130" s="29" t="inlineStr">
        <is>
          <t>PPG, commercial banks (AMT, current US$)</t>
        </is>
      </c>
      <c r="D130" s="30" t="inlineStr">
        <is>
          <t>DT.AMT.PCBK.CD</t>
        </is>
      </c>
      <c r="E130" s="31" t="n">
        <v>3943983.7</v>
      </c>
    </row>
    <row r="131" ht="15" customHeight="1">
      <c r="A131" s="32" t="inlineStr">
        <is>
          <t>Bangladesh</t>
        </is>
      </c>
      <c r="B131" s="33" t="inlineStr">
        <is>
          <t>BGD</t>
        </is>
      </c>
      <c r="C131" s="32" t="inlineStr">
        <is>
          <t>PPG, commercial banks (INT, current US$)</t>
        </is>
      </c>
      <c r="D131" s="33" t="inlineStr">
        <is>
          <t>DT.INT.PCBK.CD</t>
        </is>
      </c>
      <c r="E131" s="34" t="n">
        <v>0</v>
      </c>
    </row>
    <row r="132" ht="15" customHeight="1">
      <c r="A132" s="29" t="inlineStr">
        <is>
          <t>Bangladesh</t>
        </is>
      </c>
      <c r="B132" s="30" t="inlineStr">
        <is>
          <t>BGD</t>
        </is>
      </c>
      <c r="C132" s="29" t="inlineStr">
        <is>
          <t>PPG, multilateral (AMT, current US$)</t>
        </is>
      </c>
      <c r="D132" s="30" t="inlineStr">
        <is>
          <t>DT.AMT.MLAT.CD</t>
        </is>
      </c>
      <c r="E132" s="31" t="n">
        <v>1039564682.7</v>
      </c>
    </row>
    <row r="133" ht="15" customHeight="1">
      <c r="A133" s="32" t="inlineStr">
        <is>
          <t>Bangladesh</t>
        </is>
      </c>
      <c r="B133" s="33" t="inlineStr">
        <is>
          <t>BGD</t>
        </is>
      </c>
      <c r="C133" s="32" t="inlineStr">
        <is>
          <t>PPG, multilateral (DIS, current US$)</t>
        </is>
      </c>
      <c r="D133" s="33" t="inlineStr">
        <is>
          <t>DT.DIS.MLAT.CD</t>
        </is>
      </c>
      <c r="E133" s="34" t="n">
        <v>2908771974.4</v>
      </c>
    </row>
    <row r="134" ht="15" customHeight="1">
      <c r="A134" s="29" t="inlineStr">
        <is>
          <t>Bangladesh</t>
        </is>
      </c>
      <c r="B134" s="30" t="inlineStr">
        <is>
          <t>BGD</t>
        </is>
      </c>
      <c r="C134" s="29" t="inlineStr">
        <is>
          <t>PPG, multilateral (INT, current US$)</t>
        </is>
      </c>
      <c r="D134" s="30" t="inlineStr">
        <is>
          <t>DT.INT.MLAT.CD</t>
        </is>
      </c>
      <c r="E134" s="31" t="n">
        <v>356392675.3</v>
      </c>
    </row>
    <row r="135" ht="15" customHeight="1">
      <c r="A135" s="32" t="inlineStr">
        <is>
          <t>Bangladesh</t>
        </is>
      </c>
      <c r="B135" s="33" t="inlineStr">
        <is>
          <t>BGD</t>
        </is>
      </c>
      <c r="C135" s="32" t="inlineStr">
        <is>
          <t>PPG, official creditors (AMT, current US$)</t>
        </is>
      </c>
      <c r="D135" s="33" t="inlineStr">
        <is>
          <t>DT.AMT.OFFT.CD</t>
        </is>
      </c>
      <c r="E135" s="34" t="n">
        <v>1426266902.5</v>
      </c>
    </row>
    <row r="136" ht="15" customHeight="1">
      <c r="A136" s="29" t="inlineStr">
        <is>
          <t>Bangladesh</t>
        </is>
      </c>
      <c r="B136" s="30" t="inlineStr">
        <is>
          <t>BGD</t>
        </is>
      </c>
      <c r="C136" s="29" t="inlineStr">
        <is>
          <t>PPG, official creditors (DIS, current US$)</t>
        </is>
      </c>
      <c r="D136" s="30" t="inlineStr">
        <is>
          <t>DT.DIS.OFFT.CD</t>
        </is>
      </c>
      <c r="E136" s="31" t="n">
        <v>9050557611.9</v>
      </c>
    </row>
    <row r="137" ht="15" customHeight="1">
      <c r="A137" s="32" t="inlineStr">
        <is>
          <t>Bangladesh</t>
        </is>
      </c>
      <c r="B137" s="33" t="inlineStr">
        <is>
          <t>BGD</t>
        </is>
      </c>
      <c r="C137" s="32" t="inlineStr">
        <is>
          <t>PPG, official creditors (INT, current US$)</t>
        </is>
      </c>
      <c r="D137" s="33" t="inlineStr">
        <is>
          <t>DT.INT.OFFT.CD</t>
        </is>
      </c>
      <c r="E137" s="34" t="n">
        <v>665472448.7</v>
      </c>
    </row>
    <row r="138" ht="15" customHeight="1">
      <c r="A138" s="29" t="inlineStr">
        <is>
          <t>Bangladesh</t>
        </is>
      </c>
      <c r="B138" s="30" t="inlineStr">
        <is>
          <t>BGD</t>
        </is>
      </c>
      <c r="C138" s="29" t="inlineStr">
        <is>
          <t>PPG, other private creditors (AMT, current US$)</t>
        </is>
      </c>
      <c r="D138" s="30" t="inlineStr">
        <is>
          <t>DT.AMT.PROP.CD</t>
        </is>
      </c>
      <c r="E138" s="31" t="n">
        <v>1683666.7</v>
      </c>
    </row>
    <row r="139" ht="15" customHeight="1">
      <c r="A139" s="32" t="inlineStr">
        <is>
          <t>Bangladesh</t>
        </is>
      </c>
      <c r="B139" s="33" t="inlineStr">
        <is>
          <t>BGD</t>
        </is>
      </c>
      <c r="C139" s="32" t="inlineStr">
        <is>
          <t>PPG, other private creditors (INT, current US$)</t>
        </is>
      </c>
      <c r="D139" s="33" t="inlineStr">
        <is>
          <t>DT.INT.PROP.CD</t>
        </is>
      </c>
      <c r="E139" s="34" t="n">
        <v>131000</v>
      </c>
    </row>
    <row r="140" ht="15" customHeight="1">
      <c r="A140" s="29" t="inlineStr">
        <is>
          <t>Bangladesh</t>
        </is>
      </c>
      <c r="B140" s="30" t="inlineStr">
        <is>
          <t>BGD</t>
        </is>
      </c>
      <c r="C140" s="29" t="inlineStr">
        <is>
          <t>PPG, private creditors (AMT, current US$)</t>
        </is>
      </c>
      <c r="D140" s="30" t="inlineStr">
        <is>
          <t>DT.AMT.PRVT.CD</t>
        </is>
      </c>
      <c r="E140" s="31" t="n">
        <v>5627650.4</v>
      </c>
    </row>
    <row r="141" ht="15" customHeight="1">
      <c r="A141" s="32" t="inlineStr">
        <is>
          <t>Bangladesh</t>
        </is>
      </c>
      <c r="B141" s="33" t="inlineStr">
        <is>
          <t>BGD</t>
        </is>
      </c>
      <c r="C141" s="32" t="inlineStr">
        <is>
          <t>PPG, private creditors (INT, current US$)</t>
        </is>
      </c>
      <c r="D141" s="33" t="inlineStr">
        <is>
          <t>DT.INT.PRVT.CD</t>
        </is>
      </c>
      <c r="E141" s="34" t="n">
        <v>131000</v>
      </c>
    </row>
    <row r="142" ht="15" customHeight="1">
      <c r="A142" s="29" t="inlineStr">
        <is>
          <t>Bangladesh</t>
        </is>
      </c>
      <c r="B142" s="30" t="inlineStr">
        <is>
          <t>BGD</t>
        </is>
      </c>
      <c r="C142" s="29" t="inlineStr">
        <is>
          <t>Principal repayments on external debt, long-term (AMT, current US$)</t>
        </is>
      </c>
      <c r="D142" s="30" t="inlineStr">
        <is>
          <t>DT.AMT.DLXF.CD</t>
        </is>
      </c>
      <c r="E142" s="31" t="n">
        <v>2077014552.9</v>
      </c>
    </row>
    <row r="143" ht="15" customHeight="1">
      <c r="A143" s="32" t="inlineStr">
        <is>
          <t>Bangladesh</t>
        </is>
      </c>
      <c r="B143" s="33" t="inlineStr">
        <is>
          <t>BGD</t>
        </is>
      </c>
      <c r="C143" s="32" t="inlineStr">
        <is>
          <t>Principal repayments on external debt, private nonguaranteed (PNG) (AMT, current US$)</t>
        </is>
      </c>
      <c r="D143" s="33" t="inlineStr">
        <is>
          <t>DT.AMT.DPNG.CD</t>
        </is>
      </c>
      <c r="E143" s="34" t="n">
        <v>645120000</v>
      </c>
    </row>
    <row r="144" ht="15" customHeight="1">
      <c r="A144" s="29" t="inlineStr">
        <is>
          <t>Belarus</t>
        </is>
      </c>
      <c r="B144" s="30" t="inlineStr">
        <is>
          <t>BLR</t>
        </is>
      </c>
      <c r="C144" s="29" t="inlineStr">
        <is>
          <t>Disbursements on external debt, long-term (DIS, current US$)</t>
        </is>
      </c>
      <c r="D144" s="30" t="inlineStr">
        <is>
          <t>DT.DIS.DLXF.CD</t>
        </is>
      </c>
      <c r="E144" s="31" t="n">
        <v>2525227414.9</v>
      </c>
    </row>
    <row r="145" ht="15" customHeight="1">
      <c r="A145" s="32" t="inlineStr">
        <is>
          <t>Belarus</t>
        </is>
      </c>
      <c r="B145" s="33" t="inlineStr">
        <is>
          <t>BLR</t>
        </is>
      </c>
      <c r="C145" s="32" t="inlineStr">
        <is>
          <t>Interest payments on external debt, long-term (INT, current US$)</t>
        </is>
      </c>
      <c r="D145" s="33" t="inlineStr">
        <is>
          <t>DT.INT.DLXF.CD</t>
        </is>
      </c>
      <c r="E145" s="34" t="n">
        <v>1214489897.1</v>
      </c>
    </row>
    <row r="146" ht="15" customHeight="1">
      <c r="A146" s="29" t="inlineStr">
        <is>
          <t>Belarus</t>
        </is>
      </c>
      <c r="B146" s="30" t="inlineStr">
        <is>
          <t>BLR</t>
        </is>
      </c>
      <c r="C146" s="29" t="inlineStr">
        <is>
          <t>Interest payments on external debt, private nonguaranteed (PNG) (INT, current US$)</t>
        </is>
      </c>
      <c r="D146" s="30" t="inlineStr">
        <is>
          <t>DT.INT.DPNG.CD</t>
        </is>
      </c>
      <c r="E146" s="31" t="n">
        <v>272640306.4</v>
      </c>
    </row>
    <row r="147" ht="15" customHeight="1">
      <c r="A147" s="32" t="inlineStr">
        <is>
          <t>Belarus</t>
        </is>
      </c>
      <c r="B147" s="33" t="inlineStr">
        <is>
          <t>BLR</t>
        </is>
      </c>
      <c r="C147" s="32" t="inlineStr">
        <is>
          <t>PPG, bilateral (AMT, current US$)</t>
        </is>
      </c>
      <c r="D147" s="33" t="inlineStr">
        <is>
          <t>DT.AMT.BLAT.CD</t>
        </is>
      </c>
      <c r="E147" s="34" t="n">
        <v>1487363278.5</v>
      </c>
    </row>
    <row r="148" ht="15" customHeight="1">
      <c r="A148" s="29" t="inlineStr">
        <is>
          <t>Belarus</t>
        </is>
      </c>
      <c r="B148" s="30" t="inlineStr">
        <is>
          <t>BLR</t>
        </is>
      </c>
      <c r="C148" s="29" t="inlineStr">
        <is>
          <t>PPG, bilateral (DIS, current US$)</t>
        </is>
      </c>
      <c r="D148" s="30" t="inlineStr">
        <is>
          <t>DT.DIS.BLAT.CD</t>
        </is>
      </c>
      <c r="E148" s="31" t="n">
        <v>2265336386.7</v>
      </c>
    </row>
    <row r="149" ht="15" customHeight="1">
      <c r="A149" s="32" t="inlineStr">
        <is>
          <t>Belarus</t>
        </is>
      </c>
      <c r="B149" s="33" t="inlineStr">
        <is>
          <t>BLR</t>
        </is>
      </c>
      <c r="C149" s="32" t="inlineStr">
        <is>
          <t>PPG, bilateral (INT, current US$)</t>
        </is>
      </c>
      <c r="D149" s="33" t="inlineStr">
        <is>
          <t>DT.INT.BLAT.CD</t>
        </is>
      </c>
      <c r="E149" s="34" t="n">
        <v>630234914.9</v>
      </c>
    </row>
    <row r="150" ht="15" customHeight="1">
      <c r="A150" s="29" t="inlineStr">
        <is>
          <t>Belarus</t>
        </is>
      </c>
      <c r="B150" s="30" t="inlineStr">
        <is>
          <t>BLR</t>
        </is>
      </c>
      <c r="C150" s="29" t="inlineStr">
        <is>
          <t>PPG, bonds (AMT, current US$)</t>
        </is>
      </c>
      <c r="D150" s="30" t="inlineStr">
        <is>
          <t>DT.AMT.PBND.CD</t>
        </is>
      </c>
      <c r="E150" s="31" t="n">
        <v>0</v>
      </c>
    </row>
    <row r="151" ht="15" customHeight="1">
      <c r="A151" s="32" t="inlineStr">
        <is>
          <t>Belarus</t>
        </is>
      </c>
      <c r="B151" s="33" t="inlineStr">
        <is>
          <t>BLR</t>
        </is>
      </c>
      <c r="C151" s="32" t="inlineStr">
        <is>
          <t>PPG, bonds (INT, current US$)</t>
        </is>
      </c>
      <c r="D151" s="33" t="inlineStr">
        <is>
          <t>DT.INT.PBND.CD</t>
        </is>
      </c>
      <c r="E151" s="34" t="n">
        <v>100750000</v>
      </c>
    </row>
    <row r="152" ht="15" customHeight="1">
      <c r="A152" s="29" t="inlineStr">
        <is>
          <t>Belarus</t>
        </is>
      </c>
      <c r="B152" s="30" t="inlineStr">
        <is>
          <t>BLR</t>
        </is>
      </c>
      <c r="C152" s="29" t="inlineStr">
        <is>
          <t>PPG, commercial banks (AMT, current US$)</t>
        </is>
      </c>
      <c r="D152" s="30" t="inlineStr">
        <is>
          <t>DT.AMT.PCBK.CD</t>
        </is>
      </c>
      <c r="E152" s="31" t="n">
        <v>935058288.4</v>
      </c>
    </row>
    <row r="153" ht="15" customHeight="1">
      <c r="A153" s="32" t="inlineStr">
        <is>
          <t>Belarus</t>
        </is>
      </c>
      <c r="B153" s="33" t="inlineStr">
        <is>
          <t>BLR</t>
        </is>
      </c>
      <c r="C153" s="32" t="inlineStr">
        <is>
          <t>PPG, commercial banks (INT, current US$)</t>
        </is>
      </c>
      <c r="D153" s="33" t="inlineStr">
        <is>
          <t>DT.INT.PCBK.CD</t>
        </is>
      </c>
      <c r="E153" s="34" t="n">
        <v>77099095.90000001</v>
      </c>
    </row>
    <row r="154" ht="15" customHeight="1">
      <c r="A154" s="29" t="inlineStr">
        <is>
          <t>Belarus</t>
        </is>
      </c>
      <c r="B154" s="30" t="inlineStr">
        <is>
          <t>BLR</t>
        </is>
      </c>
      <c r="C154" s="29" t="inlineStr">
        <is>
          <t>PPG, multilateral (AMT, current US$)</t>
        </is>
      </c>
      <c r="D154" s="30" t="inlineStr">
        <is>
          <t>DT.AMT.MLAT.CD</t>
        </is>
      </c>
      <c r="E154" s="31" t="n">
        <v>595438826</v>
      </c>
    </row>
    <row r="155" ht="15" customHeight="1">
      <c r="A155" s="32" t="inlineStr">
        <is>
          <t>Belarus</t>
        </is>
      </c>
      <c r="B155" s="33" t="inlineStr">
        <is>
          <t>BLR</t>
        </is>
      </c>
      <c r="C155" s="32" t="inlineStr">
        <is>
          <t>PPG, multilateral (DIS, current US$)</t>
        </is>
      </c>
      <c r="D155" s="33" t="inlineStr">
        <is>
          <t>DT.DIS.MLAT.CD</t>
        </is>
      </c>
      <c r="E155" s="34" t="n">
        <v>241493806</v>
      </c>
    </row>
    <row r="156" ht="15" customHeight="1">
      <c r="A156" s="29" t="inlineStr">
        <is>
          <t>Belarus</t>
        </is>
      </c>
      <c r="B156" s="30" t="inlineStr">
        <is>
          <t>BLR</t>
        </is>
      </c>
      <c r="C156" s="29" t="inlineStr">
        <is>
          <t>PPG, multilateral (INT, current US$)</t>
        </is>
      </c>
      <c r="D156" s="30" t="inlineStr">
        <is>
          <t>DT.INT.MLAT.CD</t>
        </is>
      </c>
      <c r="E156" s="31" t="n">
        <v>133026579.9</v>
      </c>
    </row>
    <row r="157" ht="15" customHeight="1">
      <c r="A157" s="32" t="inlineStr">
        <is>
          <t>Belarus</t>
        </is>
      </c>
      <c r="B157" s="33" t="inlineStr">
        <is>
          <t>BLR</t>
        </is>
      </c>
      <c r="C157" s="32" t="inlineStr">
        <is>
          <t>PPG, official creditors (AMT, current US$)</t>
        </is>
      </c>
      <c r="D157" s="33" t="inlineStr">
        <is>
          <t>DT.AMT.OFFT.CD</t>
        </is>
      </c>
      <c r="E157" s="34" t="n">
        <v>2082802104.5</v>
      </c>
    </row>
    <row r="158" ht="15" customHeight="1">
      <c r="A158" s="29" t="inlineStr">
        <is>
          <t>Belarus</t>
        </is>
      </c>
      <c r="B158" s="30" t="inlineStr">
        <is>
          <t>BLR</t>
        </is>
      </c>
      <c r="C158" s="29" t="inlineStr">
        <is>
          <t>PPG, official creditors (DIS, current US$)</t>
        </is>
      </c>
      <c r="D158" s="30" t="inlineStr">
        <is>
          <t>DT.DIS.OFFT.CD</t>
        </is>
      </c>
      <c r="E158" s="31" t="n">
        <v>2506830192.7</v>
      </c>
    </row>
    <row r="159" ht="15" customHeight="1">
      <c r="A159" s="32" t="inlineStr">
        <is>
          <t>Belarus</t>
        </is>
      </c>
      <c r="B159" s="33" t="inlineStr">
        <is>
          <t>BLR</t>
        </is>
      </c>
      <c r="C159" s="32" t="inlineStr">
        <is>
          <t>PPG, official creditors (INT, current US$)</t>
        </is>
      </c>
      <c r="D159" s="33" t="inlineStr">
        <is>
          <t>DT.INT.OFFT.CD</t>
        </is>
      </c>
      <c r="E159" s="34" t="n">
        <v>763261494.7999998</v>
      </c>
    </row>
    <row r="160" ht="15" customHeight="1">
      <c r="A160" s="29" t="inlineStr">
        <is>
          <t>Belarus</t>
        </is>
      </c>
      <c r="B160" s="30" t="inlineStr">
        <is>
          <t>BLR</t>
        </is>
      </c>
      <c r="C160" s="29" t="inlineStr">
        <is>
          <t>PPG, other private creditors (AMT, current US$)</t>
        </is>
      </c>
      <c r="D160" s="30" t="inlineStr">
        <is>
          <t>DT.AMT.PROP.CD</t>
        </is>
      </c>
      <c r="E160" s="31" t="n">
        <v>28912000</v>
      </c>
    </row>
    <row r="161" ht="15" customHeight="1">
      <c r="A161" s="32" t="inlineStr">
        <is>
          <t>Belarus</t>
        </is>
      </c>
      <c r="B161" s="33" t="inlineStr">
        <is>
          <t>BLR</t>
        </is>
      </c>
      <c r="C161" s="32" t="inlineStr">
        <is>
          <t>PPG, other private creditors (DIS, current US$)</t>
        </is>
      </c>
      <c r="D161" s="33" t="inlineStr">
        <is>
          <t>DT.DIS.PROP.CD</t>
        </is>
      </c>
      <c r="E161" s="34" t="n">
        <v>18397222.2</v>
      </c>
    </row>
    <row r="162" ht="15" customHeight="1">
      <c r="A162" s="29" t="inlineStr">
        <is>
          <t>Belarus</t>
        </is>
      </c>
      <c r="B162" s="30" t="inlineStr">
        <is>
          <t>BLR</t>
        </is>
      </c>
      <c r="C162" s="29" t="inlineStr">
        <is>
          <t>PPG, other private creditors (INT, current US$)</t>
        </is>
      </c>
      <c r="D162" s="30" t="inlineStr">
        <is>
          <t>DT.INT.PROP.CD</t>
        </is>
      </c>
      <c r="E162" s="31" t="n">
        <v>739000</v>
      </c>
    </row>
    <row r="163" ht="15" customHeight="1">
      <c r="A163" s="32" t="inlineStr">
        <is>
          <t>Belarus</t>
        </is>
      </c>
      <c r="B163" s="33" t="inlineStr">
        <is>
          <t>BLR</t>
        </is>
      </c>
      <c r="C163" s="32" t="inlineStr">
        <is>
          <t>PPG, private creditors (AMT, current US$)</t>
        </is>
      </c>
      <c r="D163" s="33" t="inlineStr">
        <is>
          <t>DT.AMT.PRVT.CD</t>
        </is>
      </c>
      <c r="E163" s="34" t="n">
        <v>963970288.4</v>
      </c>
    </row>
    <row r="164" ht="15" customHeight="1">
      <c r="A164" s="29" t="inlineStr">
        <is>
          <t>Belarus</t>
        </is>
      </c>
      <c r="B164" s="30" t="inlineStr">
        <is>
          <t>BLR</t>
        </is>
      </c>
      <c r="C164" s="29" t="inlineStr">
        <is>
          <t>PPG, private creditors (DIS, current US$)</t>
        </is>
      </c>
      <c r="D164" s="30" t="inlineStr">
        <is>
          <t>DT.DIS.PRVT.CD</t>
        </is>
      </c>
      <c r="E164" s="31" t="n">
        <v>18397222.2</v>
      </c>
    </row>
    <row r="165" ht="15" customHeight="1">
      <c r="A165" s="32" t="inlineStr">
        <is>
          <t>Belarus</t>
        </is>
      </c>
      <c r="B165" s="33" t="inlineStr">
        <is>
          <t>BLR</t>
        </is>
      </c>
      <c r="C165" s="32" t="inlineStr">
        <is>
          <t>PPG, private creditors (INT, current US$)</t>
        </is>
      </c>
      <c r="D165" s="33" t="inlineStr">
        <is>
          <t>DT.INT.PRVT.CD</t>
        </is>
      </c>
      <c r="E165" s="34" t="n">
        <v>178588095.9</v>
      </c>
    </row>
    <row r="166" ht="15" customHeight="1">
      <c r="A166" s="29" t="inlineStr">
        <is>
          <t>Belarus</t>
        </is>
      </c>
      <c r="B166" s="30" t="inlineStr">
        <is>
          <t>BLR</t>
        </is>
      </c>
      <c r="C166" s="29" t="inlineStr">
        <is>
          <t>Principal repayments on external debt, long-term (AMT, current US$)</t>
        </is>
      </c>
      <c r="D166" s="30" t="inlineStr">
        <is>
          <t>DT.AMT.DLXF.CD</t>
        </is>
      </c>
      <c r="E166" s="31" t="n">
        <v>4640037884.2</v>
      </c>
    </row>
    <row r="167" ht="15" customHeight="1">
      <c r="A167" s="32" t="inlineStr">
        <is>
          <t>Belarus</t>
        </is>
      </c>
      <c r="B167" s="33" t="inlineStr">
        <is>
          <t>BLR</t>
        </is>
      </c>
      <c r="C167" s="32" t="inlineStr">
        <is>
          <t>Principal repayments on external debt, private nonguaranteed (PNG) (AMT, current US$)</t>
        </is>
      </c>
      <c r="D167" s="33" t="inlineStr">
        <is>
          <t>DT.AMT.DPNG.CD</t>
        </is>
      </c>
      <c r="E167" s="34" t="n">
        <v>1593265491.3</v>
      </c>
    </row>
    <row r="168" ht="15" customHeight="1">
      <c r="A168" s="29" t="inlineStr">
        <is>
          <t>Belize</t>
        </is>
      </c>
      <c r="B168" s="30" t="inlineStr">
        <is>
          <t>BLZ</t>
        </is>
      </c>
      <c r="C168" s="29" t="inlineStr">
        <is>
          <t>Disbursements on external debt, long-term (DIS, current US$)</t>
        </is>
      </c>
      <c r="D168" s="30" t="inlineStr">
        <is>
          <t>DT.DIS.DLXF.CD</t>
        </is>
      </c>
      <c r="E168" s="31" t="n">
        <v>53429527.6</v>
      </c>
    </row>
    <row r="169" ht="15" customHeight="1">
      <c r="A169" s="32" t="inlineStr">
        <is>
          <t>Belize</t>
        </is>
      </c>
      <c r="B169" s="33" t="inlineStr">
        <is>
          <t>BLZ</t>
        </is>
      </c>
      <c r="C169" s="32" t="inlineStr">
        <is>
          <t>Interest payments on external debt, long-term (INT, current US$)</t>
        </is>
      </c>
      <c r="D169" s="33" t="inlineStr">
        <is>
          <t>DT.INT.DLXF.CD</t>
        </is>
      </c>
      <c r="E169" s="34" t="n">
        <v>53565437.1</v>
      </c>
    </row>
    <row r="170" ht="15" customHeight="1">
      <c r="A170" s="29" t="inlineStr">
        <is>
          <t>Belize</t>
        </is>
      </c>
      <c r="B170" s="30" t="inlineStr">
        <is>
          <t>BLZ</t>
        </is>
      </c>
      <c r="C170" s="29" t="inlineStr">
        <is>
          <t>Interest payments on external debt, private nonguaranteed (PNG) (INT, current US$)</t>
        </is>
      </c>
      <c r="D170" s="30" t="inlineStr">
        <is>
          <t>DT.INT.DPNG.CD</t>
        </is>
      </c>
      <c r="E170" s="31" t="n">
        <v>4480000</v>
      </c>
    </row>
    <row r="171" ht="15" customHeight="1">
      <c r="A171" s="32" t="inlineStr">
        <is>
          <t>Belize</t>
        </is>
      </c>
      <c r="B171" s="33" t="inlineStr">
        <is>
          <t>BLZ</t>
        </is>
      </c>
      <c r="C171" s="32" t="inlineStr">
        <is>
          <t>PPG, bilateral (AMT, current US$)</t>
        </is>
      </c>
      <c r="D171" s="33" t="inlineStr">
        <is>
          <t>DT.AMT.BLAT.CD</t>
        </is>
      </c>
      <c r="E171" s="34" t="n">
        <v>23329498.4</v>
      </c>
    </row>
    <row r="172" ht="15" customHeight="1">
      <c r="A172" s="29" t="inlineStr">
        <is>
          <t>Belize</t>
        </is>
      </c>
      <c r="B172" s="30" t="inlineStr">
        <is>
          <t>BLZ</t>
        </is>
      </c>
      <c r="C172" s="29" t="inlineStr">
        <is>
          <t>PPG, bilateral (DIS, current US$)</t>
        </is>
      </c>
      <c r="D172" s="30" t="inlineStr">
        <is>
          <t>DT.DIS.BLAT.CD</t>
        </is>
      </c>
      <c r="E172" s="31" t="n">
        <v>3581448.7</v>
      </c>
    </row>
    <row r="173" ht="15" customHeight="1">
      <c r="A173" s="32" t="inlineStr">
        <is>
          <t>Belize</t>
        </is>
      </c>
      <c r="B173" s="33" t="inlineStr">
        <is>
          <t>BLZ</t>
        </is>
      </c>
      <c r="C173" s="32" t="inlineStr">
        <is>
          <t>PPG, bilateral (INT, current US$)</t>
        </is>
      </c>
      <c r="D173" s="33" t="inlineStr">
        <is>
          <t>DT.INT.BLAT.CD</t>
        </is>
      </c>
      <c r="E173" s="34" t="n">
        <v>3455608.4</v>
      </c>
    </row>
    <row r="174" ht="15" customHeight="1">
      <c r="A174" s="29" t="inlineStr">
        <is>
          <t>Belize</t>
        </is>
      </c>
      <c r="B174" s="30" t="inlineStr">
        <is>
          <t>BLZ</t>
        </is>
      </c>
      <c r="C174" s="29" t="inlineStr">
        <is>
          <t>PPG, bonds (AMT, current US$)</t>
        </is>
      </c>
      <c r="D174" s="30" t="inlineStr">
        <is>
          <t>DT.AMT.PBND.CD</t>
        </is>
      </c>
      <c r="E174" s="31" t="n">
        <v>26325100</v>
      </c>
    </row>
    <row r="175" ht="15" customHeight="1">
      <c r="A175" s="32" t="inlineStr">
        <is>
          <t>Belize</t>
        </is>
      </c>
      <c r="B175" s="33" t="inlineStr">
        <is>
          <t>BLZ</t>
        </is>
      </c>
      <c r="C175" s="32" t="inlineStr">
        <is>
          <t>PPG, bonds (INT, current US$)</t>
        </is>
      </c>
      <c r="D175" s="33" t="inlineStr">
        <is>
          <t>DT.INT.PBND.CD</t>
        </is>
      </c>
      <c r="E175" s="34" t="n">
        <v>33549000</v>
      </c>
    </row>
    <row r="176" ht="15" customHeight="1">
      <c r="A176" s="29" t="inlineStr">
        <is>
          <t>Belize</t>
        </is>
      </c>
      <c r="B176" s="30" t="inlineStr">
        <is>
          <t>BLZ</t>
        </is>
      </c>
      <c r="C176" s="29" t="inlineStr">
        <is>
          <t>PPG, commercial banks (AMT, current US$)</t>
        </is>
      </c>
      <c r="D176" s="30" t="inlineStr">
        <is>
          <t>DT.AMT.PCBK.CD</t>
        </is>
      </c>
      <c r="E176" s="31" t="n">
        <v>0</v>
      </c>
    </row>
    <row r="177" ht="15" customHeight="1">
      <c r="A177" s="32" t="inlineStr">
        <is>
          <t>Belize</t>
        </is>
      </c>
      <c r="B177" s="33" t="inlineStr">
        <is>
          <t>BLZ</t>
        </is>
      </c>
      <c r="C177" s="32" t="inlineStr">
        <is>
          <t>PPG, commercial banks (INT, current US$)</t>
        </is>
      </c>
      <c r="D177" s="33" t="inlineStr">
        <is>
          <t>DT.INT.PCBK.CD</t>
        </is>
      </c>
      <c r="E177" s="34" t="n">
        <v>1084000</v>
      </c>
    </row>
    <row r="178" ht="15" customHeight="1">
      <c r="A178" s="29" t="inlineStr">
        <is>
          <t>Belize</t>
        </is>
      </c>
      <c r="B178" s="30" t="inlineStr">
        <is>
          <t>BLZ</t>
        </is>
      </c>
      <c r="C178" s="29" t="inlineStr">
        <is>
          <t>PPG, multilateral (AMT, current US$)</t>
        </is>
      </c>
      <c r="D178" s="30" t="inlineStr">
        <is>
          <t>DT.AMT.MLAT.CD</t>
        </is>
      </c>
      <c r="E178" s="31" t="n">
        <v>29683326.5</v>
      </c>
    </row>
    <row r="179" ht="15" customHeight="1">
      <c r="A179" s="32" t="inlineStr">
        <is>
          <t>Belize</t>
        </is>
      </c>
      <c r="B179" s="33" t="inlineStr">
        <is>
          <t>BLZ</t>
        </is>
      </c>
      <c r="C179" s="32" t="inlineStr">
        <is>
          <t>PPG, multilateral (DIS, current US$)</t>
        </is>
      </c>
      <c r="D179" s="33" t="inlineStr">
        <is>
          <t>DT.DIS.MLAT.CD</t>
        </is>
      </c>
      <c r="E179" s="34" t="n">
        <v>49848078.9</v>
      </c>
    </row>
    <row r="180" ht="15" customHeight="1">
      <c r="A180" s="29" t="inlineStr">
        <is>
          <t>Belize</t>
        </is>
      </c>
      <c r="B180" s="30" t="inlineStr">
        <is>
          <t>BLZ</t>
        </is>
      </c>
      <c r="C180" s="29" t="inlineStr">
        <is>
          <t>PPG, multilateral (INT, current US$)</t>
        </is>
      </c>
      <c r="D180" s="30" t="inlineStr">
        <is>
          <t>DT.INT.MLAT.CD</t>
        </is>
      </c>
      <c r="E180" s="31" t="n">
        <v>10996828.7</v>
      </c>
    </row>
    <row r="181" ht="15" customHeight="1">
      <c r="A181" s="32" t="inlineStr">
        <is>
          <t>Belize</t>
        </is>
      </c>
      <c r="B181" s="33" t="inlineStr">
        <is>
          <t>BLZ</t>
        </is>
      </c>
      <c r="C181" s="32" t="inlineStr">
        <is>
          <t>PPG, official creditors (AMT, current US$)</t>
        </is>
      </c>
      <c r="D181" s="33" t="inlineStr">
        <is>
          <t>DT.AMT.OFFT.CD</t>
        </is>
      </c>
      <c r="E181" s="34" t="n">
        <v>53012824.9</v>
      </c>
    </row>
    <row r="182" ht="15" customHeight="1">
      <c r="A182" s="29" t="inlineStr">
        <is>
          <t>Belize</t>
        </is>
      </c>
      <c r="B182" s="30" t="inlineStr">
        <is>
          <t>BLZ</t>
        </is>
      </c>
      <c r="C182" s="29" t="inlineStr">
        <is>
          <t>PPG, official creditors (DIS, current US$)</t>
        </is>
      </c>
      <c r="D182" s="30" t="inlineStr">
        <is>
          <t>DT.DIS.OFFT.CD</t>
        </is>
      </c>
      <c r="E182" s="31" t="n">
        <v>53429527.6</v>
      </c>
    </row>
    <row r="183" ht="15" customHeight="1">
      <c r="A183" s="32" t="inlineStr">
        <is>
          <t>Belize</t>
        </is>
      </c>
      <c r="B183" s="33" t="inlineStr">
        <is>
          <t>BLZ</t>
        </is>
      </c>
      <c r="C183" s="32" t="inlineStr">
        <is>
          <t>PPG, official creditors (INT, current US$)</t>
        </is>
      </c>
      <c r="D183" s="33" t="inlineStr">
        <is>
          <t>DT.INT.OFFT.CD</t>
        </is>
      </c>
      <c r="E183" s="34" t="n">
        <v>14452437.1</v>
      </c>
    </row>
    <row r="184" ht="15" customHeight="1">
      <c r="A184" s="29" t="inlineStr">
        <is>
          <t>Belize</t>
        </is>
      </c>
      <c r="B184" s="30" t="inlineStr">
        <is>
          <t>BLZ</t>
        </is>
      </c>
      <c r="C184" s="29" t="inlineStr">
        <is>
          <t>PPG, private creditors (AMT, current US$)</t>
        </is>
      </c>
      <c r="D184" s="30" t="inlineStr">
        <is>
          <t>DT.AMT.PRVT.CD</t>
        </is>
      </c>
      <c r="E184" s="31" t="n">
        <v>26325100</v>
      </c>
    </row>
    <row r="185" ht="15" customHeight="1">
      <c r="A185" s="32" t="inlineStr">
        <is>
          <t>Belize</t>
        </is>
      </c>
      <c r="B185" s="33" t="inlineStr">
        <is>
          <t>BLZ</t>
        </is>
      </c>
      <c r="C185" s="32" t="inlineStr">
        <is>
          <t>PPG, private creditors (INT, current US$)</t>
        </is>
      </c>
      <c r="D185" s="33" t="inlineStr">
        <is>
          <t>DT.INT.PRVT.CD</t>
        </is>
      </c>
      <c r="E185" s="34" t="n">
        <v>34633000</v>
      </c>
    </row>
    <row r="186" ht="15" customHeight="1">
      <c r="A186" s="29" t="inlineStr">
        <is>
          <t>Belize</t>
        </is>
      </c>
      <c r="B186" s="30" t="inlineStr">
        <is>
          <t>BLZ</t>
        </is>
      </c>
      <c r="C186" s="29" t="inlineStr">
        <is>
          <t>Principal repayments on external debt, long-term (AMT, current US$)</t>
        </is>
      </c>
      <c r="D186" s="30" t="inlineStr">
        <is>
          <t>DT.AMT.DLXF.CD</t>
        </is>
      </c>
      <c r="E186" s="31" t="n">
        <v>105609924.9</v>
      </c>
    </row>
    <row r="187" ht="15" customHeight="1">
      <c r="A187" s="32" t="inlineStr">
        <is>
          <t>Belize</t>
        </is>
      </c>
      <c r="B187" s="33" t="inlineStr">
        <is>
          <t>BLZ</t>
        </is>
      </c>
      <c r="C187" s="32" t="inlineStr">
        <is>
          <t>Principal repayments on external debt, private nonguaranteed (PNG) (AMT, current US$)</t>
        </is>
      </c>
      <c r="D187" s="33" t="inlineStr">
        <is>
          <t>DT.AMT.DPNG.CD</t>
        </is>
      </c>
      <c r="E187" s="34" t="n">
        <v>26272000</v>
      </c>
    </row>
    <row r="188" ht="15" customHeight="1">
      <c r="A188" s="29" t="inlineStr">
        <is>
          <t>Benin</t>
        </is>
      </c>
      <c r="B188" s="30" t="inlineStr">
        <is>
          <t>BEN</t>
        </is>
      </c>
      <c r="C188" s="29" t="inlineStr">
        <is>
          <t>Disbursements on external debt, long-term (DIS, current US$)</t>
        </is>
      </c>
      <c r="D188" s="30" t="inlineStr">
        <is>
          <t>DT.DIS.DLXF.CD</t>
        </is>
      </c>
      <c r="E188" s="31" t="n">
        <v>648444772.9</v>
      </c>
    </row>
    <row r="189" ht="15" customHeight="1">
      <c r="A189" s="32" t="inlineStr">
        <is>
          <t>Benin</t>
        </is>
      </c>
      <c r="B189" s="33" t="inlineStr">
        <is>
          <t>BEN</t>
        </is>
      </c>
      <c r="C189" s="32" t="inlineStr">
        <is>
          <t>Interest payments on external debt, long-term (INT, current US$)</t>
        </is>
      </c>
      <c r="D189" s="33" t="inlineStr">
        <is>
          <t>DT.INT.DLXF.CD</t>
        </is>
      </c>
      <c r="E189" s="34" t="n">
        <v>50293011.9</v>
      </c>
    </row>
    <row r="190" ht="15" customHeight="1">
      <c r="A190" s="29" t="inlineStr">
        <is>
          <t>Benin</t>
        </is>
      </c>
      <c r="B190" s="30" t="inlineStr">
        <is>
          <t>BEN</t>
        </is>
      </c>
      <c r="C190" s="29" t="inlineStr">
        <is>
          <t>PPG, bilateral (AMT, current US$)</t>
        </is>
      </c>
      <c r="D190" s="30" t="inlineStr">
        <is>
          <t>DT.AMT.BLAT.CD</t>
        </is>
      </c>
      <c r="E190" s="31" t="n">
        <v>26014505.8</v>
      </c>
    </row>
    <row r="191" ht="15" customHeight="1">
      <c r="A191" s="32" t="inlineStr">
        <is>
          <t>Benin</t>
        </is>
      </c>
      <c r="B191" s="33" t="inlineStr">
        <is>
          <t>BEN</t>
        </is>
      </c>
      <c r="C191" s="32" t="inlineStr">
        <is>
          <t>PPG, bilateral (DIS, current US$)</t>
        </is>
      </c>
      <c r="D191" s="33" t="inlineStr">
        <is>
          <t>DT.DIS.BLAT.CD</t>
        </is>
      </c>
      <c r="E191" s="34" t="n">
        <v>334698287.3</v>
      </c>
    </row>
    <row r="192" ht="15" customHeight="1">
      <c r="A192" s="29" t="inlineStr">
        <is>
          <t>Benin</t>
        </is>
      </c>
      <c r="B192" s="30" t="inlineStr">
        <is>
          <t>BEN</t>
        </is>
      </c>
      <c r="C192" s="29" t="inlineStr">
        <is>
          <t>PPG, bilateral (INT, current US$)</t>
        </is>
      </c>
      <c r="D192" s="30" t="inlineStr">
        <is>
          <t>DT.INT.BLAT.CD</t>
        </is>
      </c>
      <c r="E192" s="31" t="n">
        <v>13208408.6</v>
      </c>
    </row>
    <row r="193" ht="15" customHeight="1">
      <c r="A193" s="32" t="inlineStr">
        <is>
          <t>Benin</t>
        </is>
      </c>
      <c r="B193" s="33" t="inlineStr">
        <is>
          <t>BEN</t>
        </is>
      </c>
      <c r="C193" s="32" t="inlineStr">
        <is>
          <t>PPG, commercial banks (AMT, current US$)</t>
        </is>
      </c>
      <c r="D193" s="33" t="inlineStr">
        <is>
          <t>DT.AMT.PCBK.CD</t>
        </is>
      </c>
      <c r="E193" s="34" t="n">
        <v>28675813</v>
      </c>
    </row>
    <row r="194" ht="15" customHeight="1">
      <c r="A194" s="29" t="inlineStr">
        <is>
          <t>Benin</t>
        </is>
      </c>
      <c r="B194" s="30" t="inlineStr">
        <is>
          <t>BEN</t>
        </is>
      </c>
      <c r="C194" s="29" t="inlineStr">
        <is>
          <t>PPG, commercial banks (DIS, current US$)</t>
        </is>
      </c>
      <c r="D194" s="30" t="inlineStr">
        <is>
          <t>DT.DIS.PCBK.CD</t>
        </is>
      </c>
      <c r="E194" s="31" t="n">
        <v>43999044.4</v>
      </c>
    </row>
    <row r="195" ht="15" customHeight="1">
      <c r="A195" s="32" t="inlineStr">
        <is>
          <t>Benin</t>
        </is>
      </c>
      <c r="B195" s="33" t="inlineStr">
        <is>
          <t>BEN</t>
        </is>
      </c>
      <c r="C195" s="32" t="inlineStr">
        <is>
          <t>PPG, commercial banks (INT, current US$)</t>
        </is>
      </c>
      <c r="D195" s="33" t="inlineStr">
        <is>
          <t>DT.INT.PCBK.CD</t>
        </is>
      </c>
      <c r="E195" s="34" t="n">
        <v>3565299.6</v>
      </c>
    </row>
    <row r="196" ht="15" customHeight="1">
      <c r="A196" s="29" t="inlineStr">
        <is>
          <t>Benin</t>
        </is>
      </c>
      <c r="B196" s="30" t="inlineStr">
        <is>
          <t>BEN</t>
        </is>
      </c>
      <c r="C196" s="29" t="inlineStr">
        <is>
          <t>PPG, multilateral (AMT, current US$)</t>
        </is>
      </c>
      <c r="D196" s="30" t="inlineStr">
        <is>
          <t>DT.AMT.MLAT.CD</t>
        </is>
      </c>
      <c r="E196" s="31" t="n">
        <v>91631639.5</v>
      </c>
    </row>
    <row r="197" ht="15" customHeight="1">
      <c r="A197" s="32" t="inlineStr">
        <is>
          <t>Benin</t>
        </is>
      </c>
      <c r="B197" s="33" t="inlineStr">
        <is>
          <t>BEN</t>
        </is>
      </c>
      <c r="C197" s="32" t="inlineStr">
        <is>
          <t>PPG, multilateral (DIS, current US$)</t>
        </is>
      </c>
      <c r="D197" s="33" t="inlineStr">
        <is>
          <t>DT.DIS.MLAT.CD</t>
        </is>
      </c>
      <c r="E197" s="34" t="n">
        <v>269747441.2</v>
      </c>
    </row>
    <row r="198" ht="15" customHeight="1">
      <c r="A198" s="29" t="inlineStr">
        <is>
          <t>Benin</t>
        </is>
      </c>
      <c r="B198" s="30" t="inlineStr">
        <is>
          <t>BEN</t>
        </is>
      </c>
      <c r="C198" s="29" t="inlineStr">
        <is>
          <t>PPG, multilateral (INT, current US$)</t>
        </is>
      </c>
      <c r="D198" s="30" t="inlineStr">
        <is>
          <t>DT.INT.MLAT.CD</t>
        </is>
      </c>
      <c r="E198" s="31" t="n">
        <v>33519303.7</v>
      </c>
    </row>
    <row r="199" ht="15" customHeight="1">
      <c r="A199" s="32" t="inlineStr">
        <is>
          <t>Benin</t>
        </is>
      </c>
      <c r="B199" s="33" t="inlineStr">
        <is>
          <t>BEN</t>
        </is>
      </c>
      <c r="C199" s="32" t="inlineStr">
        <is>
          <t>PPG, official creditors (AMT, current US$)</t>
        </is>
      </c>
      <c r="D199" s="33" t="inlineStr">
        <is>
          <t>DT.AMT.OFFT.CD</t>
        </is>
      </c>
      <c r="E199" s="34" t="n">
        <v>117646145.3</v>
      </c>
    </row>
    <row r="200" ht="15" customHeight="1">
      <c r="A200" s="29" t="inlineStr">
        <is>
          <t>Benin</t>
        </is>
      </c>
      <c r="B200" s="30" t="inlineStr">
        <is>
          <t>BEN</t>
        </is>
      </c>
      <c r="C200" s="29" t="inlineStr">
        <is>
          <t>PPG, official creditors (DIS, current US$)</t>
        </is>
      </c>
      <c r="D200" s="30" t="inlineStr">
        <is>
          <t>DT.DIS.OFFT.CD</t>
        </is>
      </c>
      <c r="E200" s="31" t="n">
        <v>604445728.5</v>
      </c>
    </row>
    <row r="201" ht="15" customHeight="1">
      <c r="A201" s="32" t="inlineStr">
        <is>
          <t>Benin</t>
        </is>
      </c>
      <c r="B201" s="33" t="inlineStr">
        <is>
          <t>BEN</t>
        </is>
      </c>
      <c r="C201" s="32" t="inlineStr">
        <is>
          <t>PPG, official creditors (INT, current US$)</t>
        </is>
      </c>
      <c r="D201" s="33" t="inlineStr">
        <is>
          <t>DT.INT.OFFT.CD</t>
        </is>
      </c>
      <c r="E201" s="34" t="n">
        <v>46727712.3</v>
      </c>
    </row>
    <row r="202" ht="15" customHeight="1">
      <c r="A202" s="29" t="inlineStr">
        <is>
          <t>Benin</t>
        </is>
      </c>
      <c r="B202" s="30" t="inlineStr">
        <is>
          <t>BEN</t>
        </is>
      </c>
      <c r="C202" s="29" t="inlineStr">
        <is>
          <t>PPG, private creditors (AMT, current US$)</t>
        </is>
      </c>
      <c r="D202" s="30" t="inlineStr">
        <is>
          <t>DT.AMT.PRVT.CD</t>
        </is>
      </c>
      <c r="E202" s="31" t="n">
        <v>28675813</v>
      </c>
    </row>
    <row r="203" ht="15" customHeight="1">
      <c r="A203" s="32" t="inlineStr">
        <is>
          <t>Benin</t>
        </is>
      </c>
      <c r="B203" s="33" t="inlineStr">
        <is>
          <t>BEN</t>
        </is>
      </c>
      <c r="C203" s="32" t="inlineStr">
        <is>
          <t>PPG, private creditors (DIS, current US$)</t>
        </is>
      </c>
      <c r="D203" s="33" t="inlineStr">
        <is>
          <t>DT.DIS.PRVT.CD</t>
        </is>
      </c>
      <c r="E203" s="34" t="n">
        <v>43999044.4</v>
      </c>
    </row>
    <row r="204" ht="15" customHeight="1">
      <c r="A204" s="29" t="inlineStr">
        <is>
          <t>Benin</t>
        </is>
      </c>
      <c r="B204" s="30" t="inlineStr">
        <is>
          <t>BEN</t>
        </is>
      </c>
      <c r="C204" s="29" t="inlineStr">
        <is>
          <t>PPG, private creditors (INT, current US$)</t>
        </is>
      </c>
      <c r="D204" s="30" t="inlineStr">
        <is>
          <t>DT.INT.PRVT.CD</t>
        </is>
      </c>
      <c r="E204" s="31" t="n">
        <v>3565299.6</v>
      </c>
    </row>
    <row r="205" ht="15" customHeight="1">
      <c r="A205" s="32" t="inlineStr">
        <is>
          <t>Benin</t>
        </is>
      </c>
      <c r="B205" s="33" t="inlineStr">
        <is>
          <t>BEN</t>
        </is>
      </c>
      <c r="C205" s="32" t="inlineStr">
        <is>
          <t>Principal repayments on external debt, long-term (AMT, current US$)</t>
        </is>
      </c>
      <c r="D205" s="33" t="inlineStr">
        <is>
          <t>DT.AMT.DLXF.CD</t>
        </is>
      </c>
      <c r="E205" s="34" t="n">
        <v>146321958.3</v>
      </c>
    </row>
    <row r="206" ht="15" customHeight="1">
      <c r="A206" s="29" t="inlineStr">
        <is>
          <t>Bhutan</t>
        </is>
      </c>
      <c r="B206" s="30" t="inlineStr">
        <is>
          <t>BTN</t>
        </is>
      </c>
      <c r="C206" s="29" t="inlineStr">
        <is>
          <t>Disbursements on external debt, long-term (DIS, current US$)</t>
        </is>
      </c>
      <c r="D206" s="30" t="inlineStr">
        <is>
          <t>DT.DIS.DLXF.CD</t>
        </is>
      </c>
      <c r="E206" s="31" t="n">
        <v>149814565.8</v>
      </c>
    </row>
    <row r="207" ht="15" customHeight="1">
      <c r="A207" s="32" t="inlineStr">
        <is>
          <t>Bhutan</t>
        </is>
      </c>
      <c r="B207" s="33" t="inlineStr">
        <is>
          <t>BTN</t>
        </is>
      </c>
      <c r="C207" s="32" t="inlineStr">
        <is>
          <t>Interest payments on external debt, long-term (INT, current US$)</t>
        </is>
      </c>
      <c r="D207" s="33" t="inlineStr">
        <is>
          <t>DT.INT.DLXF.CD</t>
        </is>
      </c>
      <c r="E207" s="34" t="n">
        <v>201006184.1</v>
      </c>
    </row>
    <row r="208" ht="15" customHeight="1">
      <c r="A208" s="29" t="inlineStr">
        <is>
          <t>Bhutan</t>
        </is>
      </c>
      <c r="B208" s="30" t="inlineStr">
        <is>
          <t>BTN</t>
        </is>
      </c>
      <c r="C208" s="29" t="inlineStr">
        <is>
          <t>PPG, bilateral (AMT, current US$)</t>
        </is>
      </c>
      <c r="D208" s="30" t="inlineStr">
        <is>
          <t>DT.AMT.BLAT.CD</t>
        </is>
      </c>
      <c r="E208" s="31" t="n">
        <v>189877869.8</v>
      </c>
    </row>
    <row r="209" ht="15" customHeight="1">
      <c r="A209" s="32" t="inlineStr">
        <is>
          <t>Bhutan</t>
        </is>
      </c>
      <c r="B209" s="33" t="inlineStr">
        <is>
          <t>BTN</t>
        </is>
      </c>
      <c r="C209" s="32" t="inlineStr">
        <is>
          <t>PPG, bilateral (DIS, current US$)</t>
        </is>
      </c>
      <c r="D209" s="33" t="inlineStr">
        <is>
          <t>DT.DIS.BLAT.CD</t>
        </is>
      </c>
      <c r="E209" s="34" t="n">
        <v>95819437.40000001</v>
      </c>
    </row>
    <row r="210" ht="15" customHeight="1">
      <c r="A210" s="29" t="inlineStr">
        <is>
          <t>Bhutan</t>
        </is>
      </c>
      <c r="B210" s="30" t="inlineStr">
        <is>
          <t>BTN</t>
        </is>
      </c>
      <c r="C210" s="29" t="inlineStr">
        <is>
          <t>PPG, bilateral (INT, current US$)</t>
        </is>
      </c>
      <c r="D210" s="30" t="inlineStr">
        <is>
          <t>DT.INT.BLAT.CD</t>
        </is>
      </c>
      <c r="E210" s="31" t="n">
        <v>184064524.8</v>
      </c>
    </row>
    <row r="211" ht="15" customHeight="1">
      <c r="A211" s="32" t="inlineStr">
        <is>
          <t>Bhutan</t>
        </is>
      </c>
      <c r="B211" s="33" t="inlineStr">
        <is>
          <t>BTN</t>
        </is>
      </c>
      <c r="C211" s="32" t="inlineStr">
        <is>
          <t>PPG, commercial banks (AMT, current US$)</t>
        </is>
      </c>
      <c r="D211" s="33" t="inlineStr">
        <is>
          <t>DT.AMT.PCBK.CD</t>
        </is>
      </c>
      <c r="E211" s="34" t="n">
        <v>5990246.6</v>
      </c>
    </row>
    <row r="212" ht="15" customHeight="1">
      <c r="A212" s="29" t="inlineStr">
        <is>
          <t>Bhutan</t>
        </is>
      </c>
      <c r="B212" s="30" t="inlineStr">
        <is>
          <t>BTN</t>
        </is>
      </c>
      <c r="C212" s="29" t="inlineStr">
        <is>
          <t>PPG, commercial banks (DIS, current US$)</t>
        </is>
      </c>
      <c r="D212" s="30" t="inlineStr">
        <is>
          <t>DT.DIS.PCBK.CD</t>
        </is>
      </c>
      <c r="E212" s="31" t="n">
        <v>11867672.1</v>
      </c>
    </row>
    <row r="213" ht="15" customHeight="1">
      <c r="A213" s="32" t="inlineStr">
        <is>
          <t>Bhutan</t>
        </is>
      </c>
      <c r="B213" s="33" t="inlineStr">
        <is>
          <t>BTN</t>
        </is>
      </c>
      <c r="C213" s="32" t="inlineStr">
        <is>
          <t>PPG, commercial banks (INT, current US$)</t>
        </is>
      </c>
      <c r="D213" s="33" t="inlineStr">
        <is>
          <t>DT.INT.PCBK.CD</t>
        </is>
      </c>
      <c r="E213" s="34" t="n">
        <v>8052276.3</v>
      </c>
    </row>
    <row r="214" ht="15" customHeight="1">
      <c r="A214" s="29" t="inlineStr">
        <is>
          <t>Bhutan</t>
        </is>
      </c>
      <c r="B214" s="30" t="inlineStr">
        <is>
          <t>BTN</t>
        </is>
      </c>
      <c r="C214" s="29" t="inlineStr">
        <is>
          <t>PPG, multilateral (AMT, current US$)</t>
        </is>
      </c>
      <c r="D214" s="30" t="inlineStr">
        <is>
          <t>DT.AMT.MLAT.CD</t>
        </is>
      </c>
      <c r="E214" s="31" t="n">
        <v>17390420.5</v>
      </c>
    </row>
    <row r="215" ht="15" customHeight="1">
      <c r="A215" s="32" t="inlineStr">
        <is>
          <t>Bhutan</t>
        </is>
      </c>
      <c r="B215" s="33" t="inlineStr">
        <is>
          <t>BTN</t>
        </is>
      </c>
      <c r="C215" s="32" t="inlineStr">
        <is>
          <t>PPG, multilateral (DIS, current US$)</t>
        </is>
      </c>
      <c r="D215" s="33" t="inlineStr">
        <is>
          <t>DT.DIS.MLAT.CD</t>
        </is>
      </c>
      <c r="E215" s="34" t="n">
        <v>42127456.3</v>
      </c>
    </row>
    <row r="216" ht="15" customHeight="1">
      <c r="A216" s="29" t="inlineStr">
        <is>
          <t>Bhutan</t>
        </is>
      </c>
      <c r="B216" s="30" t="inlineStr">
        <is>
          <t>BTN</t>
        </is>
      </c>
      <c r="C216" s="29" t="inlineStr">
        <is>
          <t>PPG, multilateral (INT, current US$)</t>
        </is>
      </c>
      <c r="D216" s="30" t="inlineStr">
        <is>
          <t>DT.INT.MLAT.CD</t>
        </is>
      </c>
      <c r="E216" s="31" t="n">
        <v>8889383</v>
      </c>
    </row>
    <row r="217" ht="15" customHeight="1">
      <c r="A217" s="32" t="inlineStr">
        <is>
          <t>Bhutan</t>
        </is>
      </c>
      <c r="B217" s="33" t="inlineStr">
        <is>
          <t>BTN</t>
        </is>
      </c>
      <c r="C217" s="32" t="inlineStr">
        <is>
          <t>PPG, official creditors (AMT, current US$)</t>
        </is>
      </c>
      <c r="D217" s="33" t="inlineStr">
        <is>
          <t>DT.AMT.OFFT.CD</t>
        </is>
      </c>
      <c r="E217" s="34" t="n">
        <v>207268290.3</v>
      </c>
    </row>
    <row r="218" ht="15" customHeight="1">
      <c r="A218" s="29" t="inlineStr">
        <is>
          <t>Bhutan</t>
        </is>
      </c>
      <c r="B218" s="30" t="inlineStr">
        <is>
          <t>BTN</t>
        </is>
      </c>
      <c r="C218" s="29" t="inlineStr">
        <is>
          <t>PPG, official creditors (DIS, current US$)</t>
        </is>
      </c>
      <c r="D218" s="30" t="inlineStr">
        <is>
          <t>DT.DIS.OFFT.CD</t>
        </is>
      </c>
      <c r="E218" s="31" t="n">
        <v>137946893.7</v>
      </c>
    </row>
    <row r="219" ht="15" customHeight="1">
      <c r="A219" s="32" t="inlineStr">
        <is>
          <t>Bhutan</t>
        </is>
      </c>
      <c r="B219" s="33" t="inlineStr">
        <is>
          <t>BTN</t>
        </is>
      </c>
      <c r="C219" s="32" t="inlineStr">
        <is>
          <t>PPG, official creditors (INT, current US$)</t>
        </is>
      </c>
      <c r="D219" s="33" t="inlineStr">
        <is>
          <t>DT.INT.OFFT.CD</t>
        </is>
      </c>
      <c r="E219" s="34" t="n">
        <v>192953907.8</v>
      </c>
    </row>
    <row r="220" ht="15" customHeight="1">
      <c r="A220" s="29" t="inlineStr">
        <is>
          <t>Bhutan</t>
        </is>
      </c>
      <c r="B220" s="30" t="inlineStr">
        <is>
          <t>BTN</t>
        </is>
      </c>
      <c r="C220" s="29" t="inlineStr">
        <is>
          <t>PPG, private creditors (AMT, current US$)</t>
        </is>
      </c>
      <c r="D220" s="30" t="inlineStr">
        <is>
          <t>DT.AMT.PRVT.CD</t>
        </is>
      </c>
      <c r="E220" s="31" t="n">
        <v>5990246.6</v>
      </c>
    </row>
    <row r="221" ht="15" customHeight="1">
      <c r="A221" s="32" t="inlineStr">
        <is>
          <t>Bhutan</t>
        </is>
      </c>
      <c r="B221" s="33" t="inlineStr">
        <is>
          <t>BTN</t>
        </is>
      </c>
      <c r="C221" s="32" t="inlineStr">
        <is>
          <t>PPG, private creditors (DIS, current US$)</t>
        </is>
      </c>
      <c r="D221" s="33" t="inlineStr">
        <is>
          <t>DT.DIS.PRVT.CD</t>
        </is>
      </c>
      <c r="E221" s="34" t="n">
        <v>11867672.1</v>
      </c>
    </row>
    <row r="222" ht="15" customHeight="1">
      <c r="A222" s="29" t="inlineStr">
        <is>
          <t>Bhutan</t>
        </is>
      </c>
      <c r="B222" s="30" t="inlineStr">
        <is>
          <t>BTN</t>
        </is>
      </c>
      <c r="C222" s="29" t="inlineStr">
        <is>
          <t>PPG, private creditors (INT, current US$)</t>
        </is>
      </c>
      <c r="D222" s="30" t="inlineStr">
        <is>
          <t>DT.INT.PRVT.CD</t>
        </is>
      </c>
      <c r="E222" s="31" t="n">
        <v>8052276.3</v>
      </c>
    </row>
    <row r="223" ht="15" customHeight="1">
      <c r="A223" s="32" t="inlineStr">
        <is>
          <t>Bhutan</t>
        </is>
      </c>
      <c r="B223" s="33" t="inlineStr">
        <is>
          <t>BTN</t>
        </is>
      </c>
      <c r="C223" s="32" t="inlineStr">
        <is>
          <t>Principal repayments on external debt, long-term (AMT, current US$)</t>
        </is>
      </c>
      <c r="D223" s="33" t="inlineStr">
        <is>
          <t>DT.AMT.DLXF.CD</t>
        </is>
      </c>
      <c r="E223" s="34" t="n">
        <v>213258536.9</v>
      </c>
    </row>
    <row r="224" ht="15" customHeight="1">
      <c r="A224" s="29" t="inlineStr">
        <is>
          <t>Bolivia</t>
        </is>
      </c>
      <c r="B224" s="30" t="inlineStr">
        <is>
          <t>BOL</t>
        </is>
      </c>
      <c r="C224" s="29" t="inlineStr">
        <is>
          <t>Disbursements on external debt, long-term (DIS, current US$)</t>
        </is>
      </c>
      <c r="D224" s="30" t="inlineStr">
        <is>
          <t>DT.DIS.DLXF.CD</t>
        </is>
      </c>
      <c r="E224" s="31" t="n">
        <v>1421491255.2</v>
      </c>
    </row>
    <row r="225" ht="15" customHeight="1">
      <c r="A225" s="32" t="inlineStr">
        <is>
          <t>Bolivia</t>
        </is>
      </c>
      <c r="B225" s="33" t="inlineStr">
        <is>
          <t>BOL</t>
        </is>
      </c>
      <c r="C225" s="32" t="inlineStr">
        <is>
          <t>Interest payments on external debt, long-term (INT, current US$)</t>
        </is>
      </c>
      <c r="D225" s="33" t="inlineStr">
        <is>
          <t>DT.INT.DLXF.CD</t>
        </is>
      </c>
      <c r="E225" s="34" t="n">
        <v>394855845.9</v>
      </c>
    </row>
    <row r="226" ht="15" customHeight="1">
      <c r="A226" s="29" t="inlineStr">
        <is>
          <t>Bolivia</t>
        </is>
      </c>
      <c r="B226" s="30" t="inlineStr">
        <is>
          <t>BOL</t>
        </is>
      </c>
      <c r="C226" s="29" t="inlineStr">
        <is>
          <t>Interest payments on external debt, private nonguaranteed (PNG) (INT, current US$)</t>
        </is>
      </c>
      <c r="D226" s="30" t="inlineStr">
        <is>
          <t>DT.INT.DPNG.CD</t>
        </is>
      </c>
      <c r="E226" s="31" t="n">
        <v>108075000</v>
      </c>
    </row>
    <row r="227" ht="15" customHeight="1">
      <c r="A227" s="32" t="inlineStr">
        <is>
          <t>Bolivia</t>
        </is>
      </c>
      <c r="B227" s="33" t="inlineStr">
        <is>
          <t>BOL</t>
        </is>
      </c>
      <c r="C227" s="32" t="inlineStr">
        <is>
          <t>PPG, bilateral (AMT, current US$)</t>
        </is>
      </c>
      <c r="D227" s="33" t="inlineStr">
        <is>
          <t>DT.AMT.BLAT.CD</t>
        </is>
      </c>
      <c r="E227" s="34" t="n">
        <v>67814879.90000001</v>
      </c>
    </row>
    <row r="228" ht="15" customHeight="1">
      <c r="A228" s="29" t="inlineStr">
        <is>
          <t>Bolivia</t>
        </is>
      </c>
      <c r="B228" s="30" t="inlineStr">
        <is>
          <t>BOL</t>
        </is>
      </c>
      <c r="C228" s="29" t="inlineStr">
        <is>
          <t>PPG, bilateral (DIS, current US$)</t>
        </is>
      </c>
      <c r="D228" s="30" t="inlineStr">
        <is>
          <t>DT.DIS.BLAT.CD</t>
        </is>
      </c>
      <c r="E228" s="31" t="n">
        <v>554128686.3</v>
      </c>
    </row>
    <row r="229" ht="15" customHeight="1">
      <c r="A229" s="32" t="inlineStr">
        <is>
          <t>Bolivia</t>
        </is>
      </c>
      <c r="B229" s="33" t="inlineStr">
        <is>
          <t>BOL</t>
        </is>
      </c>
      <c r="C229" s="32" t="inlineStr">
        <is>
          <t>PPG, bilateral (INT, current US$)</t>
        </is>
      </c>
      <c r="D229" s="33" t="inlineStr">
        <is>
          <t>DT.INT.BLAT.CD</t>
        </is>
      </c>
      <c r="E229" s="34" t="n">
        <v>32609012.4</v>
      </c>
    </row>
    <row r="230" ht="15" customHeight="1">
      <c r="A230" s="29" t="inlineStr">
        <is>
          <t>Bolivia</t>
        </is>
      </c>
      <c r="B230" s="30" t="inlineStr">
        <is>
          <t>BOL</t>
        </is>
      </c>
      <c r="C230" s="29" t="inlineStr">
        <is>
          <t>PPG, bonds (AMT, current US$)</t>
        </is>
      </c>
      <c r="D230" s="30" t="inlineStr">
        <is>
          <t>DT.AMT.PBND.CD</t>
        </is>
      </c>
      <c r="E230" s="31" t="n">
        <v>0</v>
      </c>
    </row>
    <row r="231" ht="15" customHeight="1">
      <c r="A231" s="32" t="inlineStr">
        <is>
          <t>Bolivia</t>
        </is>
      </c>
      <c r="B231" s="33" t="inlineStr">
        <is>
          <t>BOL</t>
        </is>
      </c>
      <c r="C231" s="32" t="inlineStr">
        <is>
          <t>PPG, bonds (INT, current US$)</t>
        </is>
      </c>
      <c r="D231" s="33" t="inlineStr">
        <is>
          <t>DT.INT.PBND.CD</t>
        </is>
      </c>
      <c r="E231" s="34" t="n">
        <v>99122000</v>
      </c>
    </row>
    <row r="232" ht="15" customHeight="1">
      <c r="A232" s="29" t="inlineStr">
        <is>
          <t>Bolivia</t>
        </is>
      </c>
      <c r="B232" s="30" t="inlineStr">
        <is>
          <t>BOL</t>
        </is>
      </c>
      <c r="C232" s="29" t="inlineStr">
        <is>
          <t>PPG, commercial banks (AMT, current US$)</t>
        </is>
      </c>
      <c r="D232" s="30" t="inlineStr">
        <is>
          <t>DT.AMT.PCBK.CD</t>
        </is>
      </c>
      <c r="E232" s="31" t="n">
        <v>266701.5</v>
      </c>
    </row>
    <row r="233" ht="15" customHeight="1">
      <c r="A233" s="32" t="inlineStr">
        <is>
          <t>Bolivia</t>
        </is>
      </c>
      <c r="B233" s="33" t="inlineStr">
        <is>
          <t>BOL</t>
        </is>
      </c>
      <c r="C233" s="32" t="inlineStr">
        <is>
          <t>PPG, commercial banks (DIS, current US$)</t>
        </is>
      </c>
      <c r="D233" s="33" t="inlineStr">
        <is>
          <t>DT.DIS.PCBK.CD</t>
        </is>
      </c>
      <c r="E233" s="34" t="n">
        <v>16528896.5</v>
      </c>
    </row>
    <row r="234" ht="15" customHeight="1">
      <c r="A234" s="29" t="inlineStr">
        <is>
          <t>Bolivia</t>
        </is>
      </c>
      <c r="B234" s="30" t="inlineStr">
        <is>
          <t>BOL</t>
        </is>
      </c>
      <c r="C234" s="29" t="inlineStr">
        <is>
          <t>PPG, commercial banks (INT, current US$)</t>
        </is>
      </c>
      <c r="D234" s="30" t="inlineStr">
        <is>
          <t>DT.INT.PCBK.CD</t>
        </is>
      </c>
      <c r="E234" s="31" t="n">
        <v>62662.5</v>
      </c>
    </row>
    <row r="235" ht="15" customHeight="1">
      <c r="A235" s="32" t="inlineStr">
        <is>
          <t>Bolivia</t>
        </is>
      </c>
      <c r="B235" s="33" t="inlineStr">
        <is>
          <t>BOL</t>
        </is>
      </c>
      <c r="C235" s="32" t="inlineStr">
        <is>
          <t>PPG, multilateral (AMT, current US$)</t>
        </is>
      </c>
      <c r="D235" s="33" t="inlineStr">
        <is>
          <t>DT.AMT.MLAT.CD</t>
        </is>
      </c>
      <c r="E235" s="34" t="n">
        <v>357721211.5</v>
      </c>
    </row>
    <row r="236" ht="15" customHeight="1">
      <c r="A236" s="29" t="inlineStr">
        <is>
          <t>Bolivia</t>
        </is>
      </c>
      <c r="B236" s="30" t="inlineStr">
        <is>
          <t>BOL</t>
        </is>
      </c>
      <c r="C236" s="29" t="inlineStr">
        <is>
          <t>PPG, multilateral (DIS, current US$)</t>
        </is>
      </c>
      <c r="D236" s="30" t="inlineStr">
        <is>
          <t>DT.DIS.MLAT.CD</t>
        </is>
      </c>
      <c r="E236" s="31" t="n">
        <v>850833672.3999999</v>
      </c>
    </row>
    <row r="237" ht="15" customHeight="1">
      <c r="A237" s="32" t="inlineStr">
        <is>
          <t>Bolivia</t>
        </is>
      </c>
      <c r="B237" s="33" t="inlineStr">
        <is>
          <t>BOL</t>
        </is>
      </c>
      <c r="C237" s="32" t="inlineStr">
        <is>
          <t>PPG, multilateral (INT, current US$)</t>
        </is>
      </c>
      <c r="D237" s="33" t="inlineStr">
        <is>
          <t>DT.INT.MLAT.CD</t>
        </is>
      </c>
      <c r="E237" s="34" t="n">
        <v>154977576.6</v>
      </c>
    </row>
    <row r="238" ht="15" customHeight="1">
      <c r="A238" s="29" t="inlineStr">
        <is>
          <t>Bolivia</t>
        </is>
      </c>
      <c r="B238" s="30" t="inlineStr">
        <is>
          <t>BOL</t>
        </is>
      </c>
      <c r="C238" s="29" t="inlineStr">
        <is>
          <t>PPG, official creditors (AMT, current US$)</t>
        </is>
      </c>
      <c r="D238" s="30" t="inlineStr">
        <is>
          <t>DT.AMT.OFFT.CD</t>
        </is>
      </c>
      <c r="E238" s="31" t="n">
        <v>425536091.4</v>
      </c>
    </row>
    <row r="239" ht="15" customHeight="1">
      <c r="A239" s="32" t="inlineStr">
        <is>
          <t>Bolivia</t>
        </is>
      </c>
      <c r="B239" s="33" t="inlineStr">
        <is>
          <t>BOL</t>
        </is>
      </c>
      <c r="C239" s="32" t="inlineStr">
        <is>
          <t>PPG, official creditors (DIS, current US$)</t>
        </is>
      </c>
      <c r="D239" s="33" t="inlineStr">
        <is>
          <t>DT.DIS.OFFT.CD</t>
        </is>
      </c>
      <c r="E239" s="34" t="n">
        <v>1404962358.7</v>
      </c>
    </row>
    <row r="240" ht="15" customHeight="1">
      <c r="A240" s="29" t="inlineStr">
        <is>
          <t>Bolivia</t>
        </is>
      </c>
      <c r="B240" s="30" t="inlineStr">
        <is>
          <t>BOL</t>
        </is>
      </c>
      <c r="C240" s="29" t="inlineStr">
        <is>
          <t>PPG, official creditors (INT, current US$)</t>
        </is>
      </c>
      <c r="D240" s="30" t="inlineStr">
        <is>
          <t>DT.INT.OFFT.CD</t>
        </is>
      </c>
      <c r="E240" s="31" t="n">
        <v>187586589</v>
      </c>
    </row>
    <row r="241" ht="15" customHeight="1">
      <c r="A241" s="32" t="inlineStr">
        <is>
          <t>Bolivia</t>
        </is>
      </c>
      <c r="B241" s="33" t="inlineStr">
        <is>
          <t>BOL</t>
        </is>
      </c>
      <c r="C241" s="32" t="inlineStr">
        <is>
          <t>PPG, other private creditors (AMT, current US$)</t>
        </is>
      </c>
      <c r="D241" s="33" t="inlineStr">
        <is>
          <t>DT.AMT.PROP.CD</t>
        </is>
      </c>
      <c r="E241" s="34" t="n">
        <v>1076571.6</v>
      </c>
    </row>
    <row r="242" ht="15" customHeight="1">
      <c r="A242" s="29" t="inlineStr">
        <is>
          <t>Bolivia</t>
        </is>
      </c>
      <c r="B242" s="30" t="inlineStr">
        <is>
          <t>BOL</t>
        </is>
      </c>
      <c r="C242" s="29" t="inlineStr">
        <is>
          <t>PPG, other private creditors (INT, current US$)</t>
        </is>
      </c>
      <c r="D242" s="30" t="inlineStr">
        <is>
          <t>DT.INT.PROP.CD</t>
        </is>
      </c>
      <c r="E242" s="31" t="n">
        <v>9594.4</v>
      </c>
    </row>
    <row r="243" ht="15" customHeight="1">
      <c r="A243" s="32" t="inlineStr">
        <is>
          <t>Bolivia</t>
        </is>
      </c>
      <c r="B243" s="33" t="inlineStr">
        <is>
          <t>BOL</t>
        </is>
      </c>
      <c r="C243" s="32" t="inlineStr">
        <is>
          <t>PPG, private creditors (AMT, current US$)</t>
        </is>
      </c>
      <c r="D243" s="33" t="inlineStr">
        <is>
          <t>DT.AMT.PRVT.CD</t>
        </is>
      </c>
      <c r="E243" s="34" t="n">
        <v>1343273.1</v>
      </c>
    </row>
    <row r="244" ht="15" customHeight="1">
      <c r="A244" s="29" t="inlineStr">
        <is>
          <t>Bolivia</t>
        </is>
      </c>
      <c r="B244" s="30" t="inlineStr">
        <is>
          <t>BOL</t>
        </is>
      </c>
      <c r="C244" s="29" t="inlineStr">
        <is>
          <t>PPG, private creditors (DIS, current US$)</t>
        </is>
      </c>
      <c r="D244" s="30" t="inlineStr">
        <is>
          <t>DT.DIS.PRVT.CD</t>
        </is>
      </c>
      <c r="E244" s="31" t="n">
        <v>16528896.5</v>
      </c>
    </row>
    <row r="245" ht="15" customHeight="1">
      <c r="A245" s="32" t="inlineStr">
        <is>
          <t>Bolivia</t>
        </is>
      </c>
      <c r="B245" s="33" t="inlineStr">
        <is>
          <t>BOL</t>
        </is>
      </c>
      <c r="C245" s="32" t="inlineStr">
        <is>
          <t>PPG, private creditors (INT, current US$)</t>
        </is>
      </c>
      <c r="D245" s="33" t="inlineStr">
        <is>
          <t>DT.INT.PRVT.CD</t>
        </is>
      </c>
      <c r="E245" s="34" t="n">
        <v>99194256.90000001</v>
      </c>
    </row>
    <row r="246" ht="15" customHeight="1">
      <c r="A246" s="29" t="inlineStr">
        <is>
          <t>Bolivia</t>
        </is>
      </c>
      <c r="B246" s="30" t="inlineStr">
        <is>
          <t>BOL</t>
        </is>
      </c>
      <c r="C246" s="29" t="inlineStr">
        <is>
          <t>Principal repayments on external debt, long-term (AMT, current US$)</t>
        </is>
      </c>
      <c r="D246" s="30" t="inlineStr">
        <is>
          <t>DT.AMT.DLXF.CD</t>
        </is>
      </c>
      <c r="E246" s="31" t="n">
        <v>1060650554.5</v>
      </c>
    </row>
    <row r="247" ht="15" customHeight="1">
      <c r="A247" s="32" t="inlineStr">
        <is>
          <t>Bolivia</t>
        </is>
      </c>
      <c r="B247" s="33" t="inlineStr">
        <is>
          <t>BOL</t>
        </is>
      </c>
      <c r="C247" s="32" t="inlineStr">
        <is>
          <t>Principal repayments on external debt, private nonguaranteed (PNG) (AMT, current US$)</t>
        </is>
      </c>
      <c r="D247" s="33" t="inlineStr">
        <is>
          <t>DT.AMT.DPNG.CD</t>
        </is>
      </c>
      <c r="E247" s="34" t="n">
        <v>633771190</v>
      </c>
    </row>
    <row r="248" ht="15" customHeight="1">
      <c r="A248" s="29" t="inlineStr">
        <is>
          <t>Bosnia and Herzegovina</t>
        </is>
      </c>
      <c r="B248" s="30" t="inlineStr">
        <is>
          <t>BIH</t>
        </is>
      </c>
      <c r="C248" s="29" t="inlineStr">
        <is>
          <t>Disbursements on external debt, long-term (DIS, current US$)</t>
        </is>
      </c>
      <c r="D248" s="30" t="inlineStr">
        <is>
          <t>DT.DIS.DLXF.CD</t>
        </is>
      </c>
      <c r="E248" s="31" t="n">
        <v>253819587.3</v>
      </c>
    </row>
    <row r="249" ht="15" customHeight="1">
      <c r="A249" s="32" t="inlineStr">
        <is>
          <t>Bosnia and Herzegovina</t>
        </is>
      </c>
      <c r="B249" s="33" t="inlineStr">
        <is>
          <t>BIH</t>
        </is>
      </c>
      <c r="C249" s="32" t="inlineStr">
        <is>
          <t>Interest payments on external debt, long-term (INT, current US$)</t>
        </is>
      </c>
      <c r="D249" s="33" t="inlineStr">
        <is>
          <t>DT.INT.DLXF.CD</t>
        </is>
      </c>
      <c r="E249" s="34" t="n">
        <v>604620360</v>
      </c>
    </row>
    <row r="250" ht="15" customHeight="1">
      <c r="A250" s="29" t="inlineStr">
        <is>
          <t>Bosnia and Herzegovina</t>
        </is>
      </c>
      <c r="B250" s="30" t="inlineStr">
        <is>
          <t>BIH</t>
        </is>
      </c>
      <c r="C250" s="29" t="inlineStr">
        <is>
          <t>Interest payments on external debt, private nonguaranteed (PNG) (INT, current US$)</t>
        </is>
      </c>
      <c r="D250" s="30" t="inlineStr">
        <is>
          <t>DT.INT.DPNG.CD</t>
        </is>
      </c>
      <c r="E250" s="31" t="n">
        <v>545519000</v>
      </c>
    </row>
    <row r="251" ht="15" customHeight="1">
      <c r="A251" s="32" t="inlineStr">
        <is>
          <t>Bosnia and Herzegovina</t>
        </is>
      </c>
      <c r="B251" s="33" t="inlineStr">
        <is>
          <t>BIH</t>
        </is>
      </c>
      <c r="C251" s="32" t="inlineStr">
        <is>
          <t>PPG, bilateral (AMT, current US$)</t>
        </is>
      </c>
      <c r="D251" s="33" t="inlineStr">
        <is>
          <t>DT.AMT.BLAT.CD</t>
        </is>
      </c>
      <c r="E251" s="34" t="n">
        <v>108704966.2</v>
      </c>
    </row>
    <row r="252" ht="15" customHeight="1">
      <c r="A252" s="29" t="inlineStr">
        <is>
          <t>Bosnia and Herzegovina</t>
        </is>
      </c>
      <c r="B252" s="30" t="inlineStr">
        <is>
          <t>BIH</t>
        </is>
      </c>
      <c r="C252" s="29" t="inlineStr">
        <is>
          <t>PPG, bilateral (DIS, current US$)</t>
        </is>
      </c>
      <c r="D252" s="30" t="inlineStr">
        <is>
          <t>DT.DIS.BLAT.CD</t>
        </is>
      </c>
      <c r="E252" s="31" t="n">
        <v>114375048.3</v>
      </c>
    </row>
    <row r="253" ht="15" customHeight="1">
      <c r="A253" s="32" t="inlineStr">
        <is>
          <t>Bosnia and Herzegovina</t>
        </is>
      </c>
      <c r="B253" s="33" t="inlineStr">
        <is>
          <t>BIH</t>
        </is>
      </c>
      <c r="C253" s="32" t="inlineStr">
        <is>
          <t>PPG, bilateral (INT, current US$)</t>
        </is>
      </c>
      <c r="D253" s="33" t="inlineStr">
        <is>
          <t>DT.INT.BLAT.CD</t>
        </is>
      </c>
      <c r="E253" s="34" t="n">
        <v>12605397.7</v>
      </c>
    </row>
    <row r="254" ht="15" customHeight="1">
      <c r="A254" s="29" t="inlineStr">
        <is>
          <t>Bosnia and Herzegovina</t>
        </is>
      </c>
      <c r="B254" s="30" t="inlineStr">
        <is>
          <t>BIH</t>
        </is>
      </c>
      <c r="C254" s="29" t="inlineStr">
        <is>
          <t>PPG, bonds (AMT, current US$)</t>
        </is>
      </c>
      <c r="D254" s="30" t="inlineStr">
        <is>
          <t>DT.AMT.PBND.CD</t>
        </is>
      </c>
      <c r="E254" s="31" t="n">
        <v>22306080.5</v>
      </c>
    </row>
    <row r="255" ht="15" customHeight="1">
      <c r="A255" s="32" t="inlineStr">
        <is>
          <t>Bosnia and Herzegovina</t>
        </is>
      </c>
      <c r="B255" s="33" t="inlineStr">
        <is>
          <t>BIH</t>
        </is>
      </c>
      <c r="C255" s="32" t="inlineStr">
        <is>
          <t>PPG, bonds (INT, current US$)</t>
        </is>
      </c>
      <c r="D255" s="33" t="inlineStr">
        <is>
          <t>DT.INT.PBND.CD</t>
        </is>
      </c>
      <c r="E255" s="34" t="n">
        <v>1625051.5</v>
      </c>
    </row>
    <row r="256" ht="15" customHeight="1">
      <c r="A256" s="29" t="inlineStr">
        <is>
          <t>Bosnia and Herzegovina</t>
        </is>
      </c>
      <c r="B256" s="30" t="inlineStr">
        <is>
          <t>BIH</t>
        </is>
      </c>
      <c r="C256" s="29" t="inlineStr">
        <is>
          <t>PPG, commercial banks (AMT, current US$)</t>
        </is>
      </c>
      <c r="D256" s="30" t="inlineStr">
        <is>
          <t>DT.AMT.PCBK.CD</t>
        </is>
      </c>
      <c r="E256" s="31" t="n">
        <v>8958027.699999999</v>
      </c>
    </row>
    <row r="257" ht="15" customHeight="1">
      <c r="A257" s="32" t="inlineStr">
        <is>
          <t>Bosnia and Herzegovina</t>
        </is>
      </c>
      <c r="B257" s="33" t="inlineStr">
        <is>
          <t>BIH</t>
        </is>
      </c>
      <c r="C257" s="32" t="inlineStr">
        <is>
          <t>PPG, commercial banks (INT, current US$)</t>
        </is>
      </c>
      <c r="D257" s="33" t="inlineStr">
        <is>
          <t>DT.INT.PCBK.CD</t>
        </is>
      </c>
      <c r="E257" s="34" t="n">
        <v>953443.5</v>
      </c>
    </row>
    <row r="258" ht="15" customHeight="1">
      <c r="A258" s="29" t="inlineStr">
        <is>
          <t>Bosnia and Herzegovina</t>
        </is>
      </c>
      <c r="B258" s="30" t="inlineStr">
        <is>
          <t>BIH</t>
        </is>
      </c>
      <c r="C258" s="29" t="inlineStr">
        <is>
          <t>PPG, multilateral (AMT, current US$)</t>
        </is>
      </c>
      <c r="D258" s="30" t="inlineStr">
        <is>
          <t>DT.AMT.MLAT.CD</t>
        </is>
      </c>
      <c r="E258" s="31" t="n">
        <v>290170946.5</v>
      </c>
    </row>
    <row r="259" ht="15" customHeight="1">
      <c r="A259" s="32" t="inlineStr">
        <is>
          <t>Bosnia and Herzegovina</t>
        </is>
      </c>
      <c r="B259" s="33" t="inlineStr">
        <is>
          <t>BIH</t>
        </is>
      </c>
      <c r="C259" s="32" t="inlineStr">
        <is>
          <t>PPG, multilateral (DIS, current US$)</t>
        </is>
      </c>
      <c r="D259" s="33" t="inlineStr">
        <is>
          <t>DT.DIS.MLAT.CD</t>
        </is>
      </c>
      <c r="E259" s="34" t="n">
        <v>139444539</v>
      </c>
    </row>
    <row r="260" ht="15" customHeight="1">
      <c r="A260" s="29" t="inlineStr">
        <is>
          <t>Bosnia and Herzegovina</t>
        </is>
      </c>
      <c r="B260" s="30" t="inlineStr">
        <is>
          <t>BIH</t>
        </is>
      </c>
      <c r="C260" s="29" t="inlineStr">
        <is>
          <t>PPG, multilateral (INT, current US$)</t>
        </is>
      </c>
      <c r="D260" s="30" t="inlineStr">
        <is>
          <t>DT.INT.MLAT.CD</t>
        </is>
      </c>
      <c r="E260" s="31" t="n">
        <v>43917467.3</v>
      </c>
    </row>
    <row r="261" ht="15" customHeight="1">
      <c r="A261" s="32" t="inlineStr">
        <is>
          <t>Bosnia and Herzegovina</t>
        </is>
      </c>
      <c r="B261" s="33" t="inlineStr">
        <is>
          <t>BIH</t>
        </is>
      </c>
      <c r="C261" s="32" t="inlineStr">
        <is>
          <t>PPG, official creditors (AMT, current US$)</t>
        </is>
      </c>
      <c r="D261" s="33" t="inlineStr">
        <is>
          <t>DT.AMT.OFFT.CD</t>
        </is>
      </c>
      <c r="E261" s="34" t="n">
        <v>398875912.7</v>
      </c>
    </row>
    <row r="262" ht="15" customHeight="1">
      <c r="A262" s="29" t="inlineStr">
        <is>
          <t>Bosnia and Herzegovina</t>
        </is>
      </c>
      <c r="B262" s="30" t="inlineStr">
        <is>
          <t>BIH</t>
        </is>
      </c>
      <c r="C262" s="29" t="inlineStr">
        <is>
          <t>PPG, official creditors (DIS, current US$)</t>
        </is>
      </c>
      <c r="D262" s="30" t="inlineStr">
        <is>
          <t>DT.DIS.OFFT.CD</t>
        </is>
      </c>
      <c r="E262" s="31" t="n">
        <v>253819587.3</v>
      </c>
    </row>
    <row r="263" ht="15" customHeight="1">
      <c r="A263" s="32" t="inlineStr">
        <is>
          <t>Bosnia and Herzegovina</t>
        </is>
      </c>
      <c r="B263" s="33" t="inlineStr">
        <is>
          <t>BIH</t>
        </is>
      </c>
      <c r="C263" s="32" t="inlineStr">
        <is>
          <t>PPG, official creditors (INT, current US$)</t>
        </is>
      </c>
      <c r="D263" s="33" t="inlineStr">
        <is>
          <t>DT.INT.OFFT.CD</t>
        </is>
      </c>
      <c r="E263" s="34" t="n">
        <v>56522865</v>
      </c>
    </row>
    <row r="264" ht="15" customHeight="1">
      <c r="A264" s="29" t="inlineStr">
        <is>
          <t>Bosnia and Herzegovina</t>
        </is>
      </c>
      <c r="B264" s="30" t="inlineStr">
        <is>
          <t>BIH</t>
        </is>
      </c>
      <c r="C264" s="29" t="inlineStr">
        <is>
          <t>PPG, private creditors (AMT, current US$)</t>
        </is>
      </c>
      <c r="D264" s="30" t="inlineStr">
        <is>
          <t>DT.AMT.PRVT.CD</t>
        </is>
      </c>
      <c r="E264" s="31" t="n">
        <v>31264108.2</v>
      </c>
    </row>
    <row r="265" ht="15" customHeight="1">
      <c r="A265" s="32" t="inlineStr">
        <is>
          <t>Bosnia and Herzegovina</t>
        </is>
      </c>
      <c r="B265" s="33" t="inlineStr">
        <is>
          <t>BIH</t>
        </is>
      </c>
      <c r="C265" s="32" t="inlineStr">
        <is>
          <t>PPG, private creditors (INT, current US$)</t>
        </is>
      </c>
      <c r="D265" s="33" t="inlineStr">
        <is>
          <t>DT.INT.PRVT.CD</t>
        </is>
      </c>
      <c r="E265" s="34" t="n">
        <v>2578495</v>
      </c>
    </row>
    <row r="266" ht="15" customHeight="1">
      <c r="A266" s="29" t="inlineStr">
        <is>
          <t>Bosnia and Herzegovina</t>
        </is>
      </c>
      <c r="B266" s="30" t="inlineStr">
        <is>
          <t>BIH</t>
        </is>
      </c>
      <c r="C266" s="29" t="inlineStr">
        <is>
          <t>Principal repayments on external debt, long-term (AMT, current US$)</t>
        </is>
      </c>
      <c r="D266" s="30" t="inlineStr">
        <is>
          <t>DT.AMT.DLXF.CD</t>
        </is>
      </c>
      <c r="E266" s="31" t="n">
        <v>2112748020.9</v>
      </c>
    </row>
    <row r="267" ht="15" customHeight="1">
      <c r="A267" s="32" t="inlineStr">
        <is>
          <t>Bosnia and Herzegovina</t>
        </is>
      </c>
      <c r="B267" s="33" t="inlineStr">
        <is>
          <t>BIH</t>
        </is>
      </c>
      <c r="C267" s="32" t="inlineStr">
        <is>
          <t>Principal repayments on external debt, private nonguaranteed (PNG) (AMT, current US$)</t>
        </is>
      </c>
      <c r="D267" s="33" t="inlineStr">
        <is>
          <t>DT.AMT.DPNG.CD</t>
        </is>
      </c>
      <c r="E267" s="34" t="n">
        <v>1682608000</v>
      </c>
    </row>
    <row r="268" ht="15" customHeight="1">
      <c r="A268" s="29" t="inlineStr">
        <is>
          <t>Botswana</t>
        </is>
      </c>
      <c r="B268" s="30" t="inlineStr">
        <is>
          <t>BWA</t>
        </is>
      </c>
      <c r="C268" s="29" t="inlineStr">
        <is>
          <t>Disbursements on external debt, long-term (DIS, current US$)</t>
        </is>
      </c>
      <c r="D268" s="30" t="inlineStr">
        <is>
          <t>DT.DIS.DLXF.CD</t>
        </is>
      </c>
      <c r="E268" s="31" t="n">
        <v>53337570.1</v>
      </c>
    </row>
    <row r="269" ht="15" customHeight="1">
      <c r="A269" s="32" t="inlineStr">
        <is>
          <t>Botswana</t>
        </is>
      </c>
      <c r="B269" s="33" t="inlineStr">
        <is>
          <t>BWA</t>
        </is>
      </c>
      <c r="C269" s="32" t="inlineStr">
        <is>
          <t>Interest payments on external debt, long-term (INT, current US$)</t>
        </is>
      </c>
      <c r="D269" s="33" t="inlineStr">
        <is>
          <t>DT.INT.DLXF.CD</t>
        </is>
      </c>
      <c r="E269" s="34" t="n">
        <v>24028273.8</v>
      </c>
    </row>
    <row r="270" ht="15" customHeight="1">
      <c r="A270" s="29" t="inlineStr">
        <is>
          <t>Botswana</t>
        </is>
      </c>
      <c r="B270" s="30" t="inlineStr">
        <is>
          <t>BWA</t>
        </is>
      </c>
      <c r="C270" s="29" t="inlineStr">
        <is>
          <t>PPG, bilateral (AMT, current US$)</t>
        </is>
      </c>
      <c r="D270" s="30" t="inlineStr">
        <is>
          <t>DT.AMT.BLAT.CD</t>
        </is>
      </c>
      <c r="E270" s="31" t="n">
        <v>7903563.5</v>
      </c>
    </row>
    <row r="271" ht="15" customHeight="1">
      <c r="A271" s="32" t="inlineStr">
        <is>
          <t>Botswana</t>
        </is>
      </c>
      <c r="B271" s="33" t="inlineStr">
        <is>
          <t>BWA</t>
        </is>
      </c>
      <c r="C271" s="32" t="inlineStr">
        <is>
          <t>PPG, bilateral (DIS, current US$)</t>
        </is>
      </c>
      <c r="D271" s="33" t="inlineStr">
        <is>
          <t>DT.DIS.BLAT.CD</t>
        </is>
      </c>
      <c r="E271" s="34" t="n">
        <v>1316332.2</v>
      </c>
    </row>
    <row r="272" ht="15" customHeight="1">
      <c r="A272" s="29" t="inlineStr">
        <is>
          <t>Botswana</t>
        </is>
      </c>
      <c r="B272" s="30" t="inlineStr">
        <is>
          <t>BWA</t>
        </is>
      </c>
      <c r="C272" s="29" t="inlineStr">
        <is>
          <t>PPG, bilateral (INT, current US$)</t>
        </is>
      </c>
      <c r="D272" s="30" t="inlineStr">
        <is>
          <t>DT.INT.BLAT.CD</t>
        </is>
      </c>
      <c r="E272" s="31" t="n">
        <v>884447.5</v>
      </c>
    </row>
    <row r="273" ht="15" customHeight="1">
      <c r="A273" s="32" t="inlineStr">
        <is>
          <t>Botswana</t>
        </is>
      </c>
      <c r="B273" s="33" t="inlineStr">
        <is>
          <t>BWA</t>
        </is>
      </c>
      <c r="C273" s="32" t="inlineStr">
        <is>
          <t>PPG, multilateral (AMT, current US$)</t>
        </is>
      </c>
      <c r="D273" s="33" t="inlineStr">
        <is>
          <t>DT.AMT.MLAT.CD</t>
        </is>
      </c>
      <c r="E273" s="34" t="n">
        <v>125652344.5</v>
      </c>
    </row>
    <row r="274" ht="15" customHeight="1">
      <c r="A274" s="29" t="inlineStr">
        <is>
          <t>Botswana</t>
        </is>
      </c>
      <c r="B274" s="30" t="inlineStr">
        <is>
          <t>BWA</t>
        </is>
      </c>
      <c r="C274" s="29" t="inlineStr">
        <is>
          <t>PPG, multilateral (DIS, current US$)</t>
        </is>
      </c>
      <c r="D274" s="30" t="inlineStr">
        <is>
          <t>DT.DIS.MLAT.CD</t>
        </is>
      </c>
      <c r="E274" s="31" t="n">
        <v>52021237.9</v>
      </c>
    </row>
    <row r="275" ht="15" customHeight="1">
      <c r="A275" s="32" t="inlineStr">
        <is>
          <t>Botswana</t>
        </is>
      </c>
      <c r="B275" s="33" t="inlineStr">
        <is>
          <t>BWA</t>
        </is>
      </c>
      <c r="C275" s="32" t="inlineStr">
        <is>
          <t>PPG, multilateral (INT, current US$)</t>
        </is>
      </c>
      <c r="D275" s="33" t="inlineStr">
        <is>
          <t>DT.INT.MLAT.CD</t>
        </is>
      </c>
      <c r="E275" s="34" t="n">
        <v>23103826.3</v>
      </c>
    </row>
    <row r="276" ht="15" customHeight="1">
      <c r="A276" s="29" t="inlineStr">
        <is>
          <t>Botswana</t>
        </is>
      </c>
      <c r="B276" s="30" t="inlineStr">
        <is>
          <t>BWA</t>
        </is>
      </c>
      <c r="C276" s="29" t="inlineStr">
        <is>
          <t>PPG, official creditors (AMT, current US$)</t>
        </is>
      </c>
      <c r="D276" s="30" t="inlineStr">
        <is>
          <t>DT.AMT.OFFT.CD</t>
        </is>
      </c>
      <c r="E276" s="31" t="n">
        <v>133555908</v>
      </c>
    </row>
    <row r="277" ht="15" customHeight="1">
      <c r="A277" s="32" t="inlineStr">
        <is>
          <t>Botswana</t>
        </is>
      </c>
      <c r="B277" s="33" t="inlineStr">
        <is>
          <t>BWA</t>
        </is>
      </c>
      <c r="C277" s="32" t="inlineStr">
        <is>
          <t>PPG, official creditors (DIS, current US$)</t>
        </is>
      </c>
      <c r="D277" s="33" t="inlineStr">
        <is>
          <t>DT.DIS.OFFT.CD</t>
        </is>
      </c>
      <c r="E277" s="34" t="n">
        <v>53337570.1</v>
      </c>
    </row>
    <row r="278" ht="15" customHeight="1">
      <c r="A278" s="29" t="inlineStr">
        <is>
          <t>Botswana</t>
        </is>
      </c>
      <c r="B278" s="30" t="inlineStr">
        <is>
          <t>BWA</t>
        </is>
      </c>
      <c r="C278" s="29" t="inlineStr">
        <is>
          <t>PPG, official creditors (INT, current US$)</t>
        </is>
      </c>
      <c r="D278" s="30" t="inlineStr">
        <is>
          <t>DT.INT.OFFT.CD</t>
        </is>
      </c>
      <c r="E278" s="31" t="n">
        <v>23988273.8</v>
      </c>
    </row>
    <row r="279" ht="15" customHeight="1">
      <c r="A279" s="32" t="inlineStr">
        <is>
          <t>Botswana</t>
        </is>
      </c>
      <c r="B279" s="33" t="inlineStr">
        <is>
          <t>BWA</t>
        </is>
      </c>
      <c r="C279" s="32" t="inlineStr">
        <is>
          <t>PPG, other private creditors (AMT, current US$)</t>
        </is>
      </c>
      <c r="D279" s="33" t="inlineStr">
        <is>
          <t>DT.AMT.PROP.CD</t>
        </is>
      </c>
      <c r="E279" s="34" t="n">
        <v>4440000</v>
      </c>
    </row>
    <row r="280" ht="15" customHeight="1">
      <c r="A280" s="29" t="inlineStr">
        <is>
          <t>Botswana</t>
        </is>
      </c>
      <c r="B280" s="30" t="inlineStr">
        <is>
          <t>BWA</t>
        </is>
      </c>
      <c r="C280" s="29" t="inlineStr">
        <is>
          <t>PPG, other private creditors (INT, current US$)</t>
        </is>
      </c>
      <c r="D280" s="30" t="inlineStr">
        <is>
          <t>DT.INT.PROP.CD</t>
        </is>
      </c>
      <c r="E280" s="31" t="n">
        <v>40000</v>
      </c>
    </row>
    <row r="281" ht="15" customHeight="1">
      <c r="A281" s="32" t="inlineStr">
        <is>
          <t>Botswana</t>
        </is>
      </c>
      <c r="B281" s="33" t="inlineStr">
        <is>
          <t>BWA</t>
        </is>
      </c>
      <c r="C281" s="32" t="inlineStr">
        <is>
          <t>PPG, private creditors (AMT, current US$)</t>
        </is>
      </c>
      <c r="D281" s="33" t="inlineStr">
        <is>
          <t>DT.AMT.PRVT.CD</t>
        </is>
      </c>
      <c r="E281" s="34" t="n">
        <v>4440000</v>
      </c>
    </row>
    <row r="282" ht="15" customHeight="1">
      <c r="A282" s="29" t="inlineStr">
        <is>
          <t>Botswana</t>
        </is>
      </c>
      <c r="B282" s="30" t="inlineStr">
        <is>
          <t>BWA</t>
        </is>
      </c>
      <c r="C282" s="29" t="inlineStr">
        <is>
          <t>PPG, private creditors (INT, current US$)</t>
        </is>
      </c>
      <c r="D282" s="30" t="inlineStr">
        <is>
          <t>DT.INT.PRVT.CD</t>
        </is>
      </c>
      <c r="E282" s="31" t="n">
        <v>40000</v>
      </c>
    </row>
    <row r="283" ht="15" customHeight="1">
      <c r="A283" s="32" t="inlineStr">
        <is>
          <t>Botswana</t>
        </is>
      </c>
      <c r="B283" s="33" t="inlineStr">
        <is>
          <t>BWA</t>
        </is>
      </c>
      <c r="C283" s="32" t="inlineStr">
        <is>
          <t>Principal repayments on external debt, long-term (AMT, current US$)</t>
        </is>
      </c>
      <c r="D283" s="33" t="inlineStr">
        <is>
          <t>DT.AMT.DLXF.CD</t>
        </is>
      </c>
      <c r="E283" s="34" t="n">
        <v>137995908</v>
      </c>
    </row>
    <row r="284" ht="15" customHeight="1">
      <c r="A284" s="29" t="inlineStr">
        <is>
          <t>Brazil</t>
        </is>
      </c>
      <c r="B284" s="30" t="inlineStr">
        <is>
          <t>BRA</t>
        </is>
      </c>
      <c r="C284" s="29" t="inlineStr">
        <is>
          <t>Disbursements on external debt, long-term (DIS, current US$)</t>
        </is>
      </c>
      <c r="D284" s="30" t="inlineStr">
        <is>
          <t>DT.DIS.DLXF.CD</t>
        </is>
      </c>
      <c r="E284" s="31" t="n">
        <v>4092388651.4</v>
      </c>
    </row>
    <row r="285" ht="15" customHeight="1">
      <c r="A285" s="32" t="inlineStr">
        <is>
          <t>Brazil</t>
        </is>
      </c>
      <c r="B285" s="33" t="inlineStr">
        <is>
          <t>BRA</t>
        </is>
      </c>
      <c r="C285" s="32" t="inlineStr">
        <is>
          <t>Interest payments on external debt, long-term (INT, current US$)</t>
        </is>
      </c>
      <c r="D285" s="33" t="inlineStr">
        <is>
          <t>DT.INT.DLXF.CD</t>
        </is>
      </c>
      <c r="E285" s="34" t="n">
        <v>17001653109.2</v>
      </c>
    </row>
    <row r="286" ht="15" customHeight="1">
      <c r="A286" s="29" t="inlineStr">
        <is>
          <t>Brazil</t>
        </is>
      </c>
      <c r="B286" s="30" t="inlineStr">
        <is>
          <t>BRA</t>
        </is>
      </c>
      <c r="C286" s="29" t="inlineStr">
        <is>
          <t>Interest payments on external debt, private nonguaranteed (PNG) (INT, current US$)</t>
        </is>
      </c>
      <c r="D286" s="30" t="inlineStr">
        <is>
          <t>DT.INT.DPNG.CD</t>
        </is>
      </c>
      <c r="E286" s="31" t="n">
        <v>10952236000</v>
      </c>
    </row>
    <row r="287" ht="15" customHeight="1">
      <c r="A287" s="32" t="inlineStr">
        <is>
          <t>Brazil</t>
        </is>
      </c>
      <c r="B287" s="33" t="inlineStr">
        <is>
          <t>BRA</t>
        </is>
      </c>
      <c r="C287" s="32" t="inlineStr">
        <is>
          <t>PPG, bilateral (AMT, current US$)</t>
        </is>
      </c>
      <c r="D287" s="33" t="inlineStr">
        <is>
          <t>DT.AMT.BLAT.CD</t>
        </is>
      </c>
      <c r="E287" s="34" t="n">
        <v>2097380010.6</v>
      </c>
    </row>
    <row r="288" ht="15" customHeight="1">
      <c r="A288" s="29" t="inlineStr">
        <is>
          <t>Brazil</t>
        </is>
      </c>
      <c r="B288" s="30" t="inlineStr">
        <is>
          <t>BRA</t>
        </is>
      </c>
      <c r="C288" s="29" t="inlineStr">
        <is>
          <t>PPG, bilateral (DIS, current US$)</t>
        </is>
      </c>
      <c r="D288" s="30" t="inlineStr">
        <is>
          <t>DT.DIS.BLAT.CD</t>
        </is>
      </c>
      <c r="E288" s="31" t="n">
        <v>1179125278.8</v>
      </c>
    </row>
    <row r="289" ht="15" customHeight="1">
      <c r="A289" s="32" t="inlineStr">
        <is>
          <t>Brazil</t>
        </is>
      </c>
      <c r="B289" s="33" t="inlineStr">
        <is>
          <t>BRA</t>
        </is>
      </c>
      <c r="C289" s="32" t="inlineStr">
        <is>
          <t>PPG, bilateral (INT, current US$)</t>
        </is>
      </c>
      <c r="D289" s="33" t="inlineStr">
        <is>
          <t>DT.INT.BLAT.CD</t>
        </is>
      </c>
      <c r="E289" s="34" t="n">
        <v>333237826.9</v>
      </c>
    </row>
    <row r="290" ht="15" customHeight="1">
      <c r="A290" s="29" t="inlineStr">
        <is>
          <t>Brazil</t>
        </is>
      </c>
      <c r="B290" s="30" t="inlineStr">
        <is>
          <t>BRA</t>
        </is>
      </c>
      <c r="C290" s="29" t="inlineStr">
        <is>
          <t>PPG, bonds (AMT, current US$)</t>
        </is>
      </c>
      <c r="D290" s="30" t="inlineStr">
        <is>
          <t>DT.AMT.PBND.CD</t>
        </is>
      </c>
      <c r="E290" s="31" t="n">
        <v>1940858500</v>
      </c>
    </row>
    <row r="291" ht="15" customHeight="1">
      <c r="A291" s="32" t="inlineStr">
        <is>
          <t>Brazil</t>
        </is>
      </c>
      <c r="B291" s="33" t="inlineStr">
        <is>
          <t>BRA</t>
        </is>
      </c>
      <c r="C291" s="32" t="inlineStr">
        <is>
          <t>PPG, bonds (INT, current US$)</t>
        </is>
      </c>
      <c r="D291" s="33" t="inlineStr">
        <is>
          <t>DT.INT.PBND.CD</t>
        </is>
      </c>
      <c r="E291" s="34" t="n">
        <v>2550410063.2</v>
      </c>
    </row>
    <row r="292" ht="15" customHeight="1">
      <c r="A292" s="29" t="inlineStr">
        <is>
          <t>Brazil</t>
        </is>
      </c>
      <c r="B292" s="30" t="inlineStr">
        <is>
          <t>BRA</t>
        </is>
      </c>
      <c r="C292" s="29" t="inlineStr">
        <is>
          <t>PPG, commercial banks (AMT, current US$)</t>
        </is>
      </c>
      <c r="D292" s="30" t="inlineStr">
        <is>
          <t>DT.AMT.PCBK.CD</t>
        </is>
      </c>
      <c r="E292" s="31" t="n">
        <v>6538835248.6</v>
      </c>
    </row>
    <row r="293" ht="15" customHeight="1">
      <c r="A293" s="32" t="inlineStr">
        <is>
          <t>Brazil</t>
        </is>
      </c>
      <c r="B293" s="33" t="inlineStr">
        <is>
          <t>BRA</t>
        </is>
      </c>
      <c r="C293" s="32" t="inlineStr">
        <is>
          <t>PPG, commercial banks (DIS, current US$)</t>
        </is>
      </c>
      <c r="D293" s="33" t="inlineStr">
        <is>
          <t>DT.DIS.PCBK.CD</t>
        </is>
      </c>
      <c r="E293" s="34" t="n">
        <v>964149852.8</v>
      </c>
    </row>
    <row r="294" ht="15" customHeight="1">
      <c r="A294" s="29" t="inlineStr">
        <is>
          <t>Brazil</t>
        </is>
      </c>
      <c r="B294" s="30" t="inlineStr">
        <is>
          <t>BRA</t>
        </is>
      </c>
      <c r="C294" s="29" t="inlineStr">
        <is>
          <t>PPG, commercial banks (INT, current US$)</t>
        </is>
      </c>
      <c r="D294" s="30" t="inlineStr">
        <is>
          <t>DT.INT.PCBK.CD</t>
        </is>
      </c>
      <c r="E294" s="31" t="n">
        <v>1846318920.2</v>
      </c>
    </row>
    <row r="295" ht="15" customHeight="1">
      <c r="A295" s="32" t="inlineStr">
        <is>
          <t>Brazil</t>
        </is>
      </c>
      <c r="B295" s="33" t="inlineStr">
        <is>
          <t>BRA</t>
        </is>
      </c>
      <c r="C295" s="32" t="inlineStr">
        <is>
          <t>PPG, multilateral (AMT, current US$)</t>
        </is>
      </c>
      <c r="D295" s="33" t="inlineStr">
        <is>
          <t>DT.AMT.MLAT.CD</t>
        </is>
      </c>
      <c r="E295" s="34" t="n">
        <v>2514318741.6</v>
      </c>
    </row>
    <row r="296" ht="15" customHeight="1">
      <c r="A296" s="29" t="inlineStr">
        <is>
          <t>Brazil</t>
        </is>
      </c>
      <c r="B296" s="30" t="inlineStr">
        <is>
          <t>BRA</t>
        </is>
      </c>
      <c r="C296" s="29" t="inlineStr">
        <is>
          <t>PPG, multilateral (DIS, current US$)</t>
        </is>
      </c>
      <c r="D296" s="30" t="inlineStr">
        <is>
          <t>DT.DIS.MLAT.CD</t>
        </is>
      </c>
      <c r="E296" s="31" t="n">
        <v>1949113519.8</v>
      </c>
    </row>
    <row r="297" ht="15" customHeight="1">
      <c r="A297" s="32" t="inlineStr">
        <is>
          <t>Brazil</t>
        </is>
      </c>
      <c r="B297" s="33" t="inlineStr">
        <is>
          <t>BRA</t>
        </is>
      </c>
      <c r="C297" s="32" t="inlineStr">
        <is>
          <t>PPG, multilateral (INT, current US$)</t>
        </is>
      </c>
      <c r="D297" s="33" t="inlineStr">
        <is>
          <t>DT.INT.MLAT.CD</t>
        </is>
      </c>
      <c r="E297" s="34" t="n">
        <v>706029298.9</v>
      </c>
    </row>
    <row r="298" ht="15" customHeight="1">
      <c r="A298" s="29" t="inlineStr">
        <is>
          <t>Brazil</t>
        </is>
      </c>
      <c r="B298" s="30" t="inlineStr">
        <is>
          <t>BRA</t>
        </is>
      </c>
      <c r="C298" s="29" t="inlineStr">
        <is>
          <t>PPG, official creditors (AMT, current US$)</t>
        </is>
      </c>
      <c r="D298" s="30" t="inlineStr">
        <is>
          <t>DT.AMT.OFFT.CD</t>
        </is>
      </c>
      <c r="E298" s="31" t="n">
        <v>4611698752.2</v>
      </c>
    </row>
    <row r="299" ht="15" customHeight="1">
      <c r="A299" s="32" t="inlineStr">
        <is>
          <t>Brazil</t>
        </is>
      </c>
      <c r="B299" s="33" t="inlineStr">
        <is>
          <t>BRA</t>
        </is>
      </c>
      <c r="C299" s="32" t="inlineStr">
        <is>
          <t>PPG, official creditors (DIS, current US$)</t>
        </is>
      </c>
      <c r="D299" s="33" t="inlineStr">
        <is>
          <t>DT.DIS.OFFT.CD</t>
        </is>
      </c>
      <c r="E299" s="34" t="n">
        <v>3128238798.6</v>
      </c>
    </row>
    <row r="300" ht="15" customHeight="1">
      <c r="A300" s="29" t="inlineStr">
        <is>
          <t>Brazil</t>
        </is>
      </c>
      <c r="B300" s="30" t="inlineStr">
        <is>
          <t>BRA</t>
        </is>
      </c>
      <c r="C300" s="29" t="inlineStr">
        <is>
          <t>PPG, official creditors (INT, current US$)</t>
        </is>
      </c>
      <c r="D300" s="30" t="inlineStr">
        <is>
          <t>DT.INT.OFFT.CD</t>
        </is>
      </c>
      <c r="E300" s="31" t="n">
        <v>1039267125.8</v>
      </c>
    </row>
    <row r="301" ht="15" customHeight="1">
      <c r="A301" s="32" t="inlineStr">
        <is>
          <t>Brazil</t>
        </is>
      </c>
      <c r="B301" s="33" t="inlineStr">
        <is>
          <t>BRA</t>
        </is>
      </c>
      <c r="C301" s="32" t="inlineStr">
        <is>
          <t>PPG, other private creditors (AMT, current US$)</t>
        </is>
      </c>
      <c r="D301" s="33" t="inlineStr">
        <is>
          <t>DT.AMT.PROP.CD</t>
        </is>
      </c>
      <c r="E301" s="34" t="n">
        <v>35119003750</v>
      </c>
    </row>
    <row r="302" ht="15" customHeight="1">
      <c r="A302" s="29" t="inlineStr">
        <is>
          <t>Brazil</t>
        </is>
      </c>
      <c r="B302" s="30" t="inlineStr">
        <is>
          <t>BRA</t>
        </is>
      </c>
      <c r="C302" s="29" t="inlineStr">
        <is>
          <t>PPG, other private creditors (INT, current US$)</t>
        </is>
      </c>
      <c r="D302" s="30" t="inlineStr">
        <is>
          <t>DT.INT.PROP.CD</t>
        </is>
      </c>
      <c r="E302" s="31" t="n">
        <v>613421000</v>
      </c>
    </row>
    <row r="303" ht="15" customHeight="1">
      <c r="A303" s="32" t="inlineStr">
        <is>
          <t>Brazil</t>
        </is>
      </c>
      <c r="B303" s="33" t="inlineStr">
        <is>
          <t>BRA</t>
        </is>
      </c>
      <c r="C303" s="32" t="inlineStr">
        <is>
          <t>PPG, private creditors (AMT, current US$)</t>
        </is>
      </c>
      <c r="D303" s="33" t="inlineStr">
        <is>
          <t>DT.AMT.PRVT.CD</t>
        </is>
      </c>
      <c r="E303" s="34" t="n">
        <v>43598697498.6</v>
      </c>
    </row>
    <row r="304" ht="15" customHeight="1">
      <c r="A304" s="29" t="inlineStr">
        <is>
          <t>Brazil</t>
        </is>
      </c>
      <c r="B304" s="30" t="inlineStr">
        <is>
          <t>BRA</t>
        </is>
      </c>
      <c r="C304" s="29" t="inlineStr">
        <is>
          <t>PPG, private creditors (DIS, current US$)</t>
        </is>
      </c>
      <c r="D304" s="30" t="inlineStr">
        <is>
          <t>DT.DIS.PRVT.CD</t>
        </is>
      </c>
      <c r="E304" s="31" t="n">
        <v>964149852.8</v>
      </c>
    </row>
    <row r="305" ht="15" customHeight="1">
      <c r="A305" s="32" t="inlineStr">
        <is>
          <t>Brazil</t>
        </is>
      </c>
      <c r="B305" s="33" t="inlineStr">
        <is>
          <t>BRA</t>
        </is>
      </c>
      <c r="C305" s="32" t="inlineStr">
        <is>
          <t>PPG, private creditors (INT, current US$)</t>
        </is>
      </c>
      <c r="D305" s="33" t="inlineStr">
        <is>
          <t>DT.INT.PRVT.CD</t>
        </is>
      </c>
      <c r="E305" s="34" t="n">
        <v>5010149983.4</v>
      </c>
    </row>
    <row r="306" ht="15" customHeight="1">
      <c r="A306" s="29" t="inlineStr">
        <is>
          <t>Brazil</t>
        </is>
      </c>
      <c r="B306" s="30" t="inlineStr">
        <is>
          <t>BRA</t>
        </is>
      </c>
      <c r="C306" s="29" t="inlineStr">
        <is>
          <t>Principal repayments on external debt, long-term (AMT, current US$)</t>
        </is>
      </c>
      <c r="D306" s="30" t="inlineStr">
        <is>
          <t>DT.AMT.DLXF.CD</t>
        </is>
      </c>
      <c r="E306" s="31" t="n">
        <v>90041840304.10001</v>
      </c>
    </row>
    <row r="307" ht="15" customHeight="1">
      <c r="A307" s="32" t="inlineStr">
        <is>
          <t>Brazil</t>
        </is>
      </c>
      <c r="B307" s="33" t="inlineStr">
        <is>
          <t>BRA</t>
        </is>
      </c>
      <c r="C307" s="32" t="inlineStr">
        <is>
          <t>Principal repayments on external debt, private nonguaranteed (PNG) (AMT, current US$)</t>
        </is>
      </c>
      <c r="D307" s="33" t="inlineStr">
        <is>
          <t>DT.AMT.DPNG.CD</t>
        </is>
      </c>
      <c r="E307" s="34" t="n">
        <v>41831444053.3</v>
      </c>
    </row>
    <row r="308" ht="15" customHeight="1">
      <c r="A308" s="29" t="inlineStr">
        <is>
          <t>Bulgaria</t>
        </is>
      </c>
      <c r="B308" s="30" t="inlineStr">
        <is>
          <t>BGR</t>
        </is>
      </c>
      <c r="C308" s="29" t="inlineStr">
        <is>
          <t>Disbursements on external debt, long-term (DIS, current US$)</t>
        </is>
      </c>
      <c r="D308" s="30" t="inlineStr">
        <is>
          <t>DT.DIS.DLXF.CD</t>
        </is>
      </c>
      <c r="E308" s="31" t="n">
        <v>15032935.4</v>
      </c>
    </row>
    <row r="309" ht="15" customHeight="1">
      <c r="A309" s="32" t="inlineStr">
        <is>
          <t>Bulgaria</t>
        </is>
      </c>
      <c r="B309" s="33" t="inlineStr">
        <is>
          <t>BGR</t>
        </is>
      </c>
      <c r="C309" s="32" t="inlineStr">
        <is>
          <t>Interest payments on external debt, long-term (INT, current US$)</t>
        </is>
      </c>
      <c r="D309" s="33" t="inlineStr">
        <is>
          <t>DT.INT.DLXF.CD</t>
        </is>
      </c>
      <c r="E309" s="34" t="n">
        <v>1012039083.1</v>
      </c>
    </row>
    <row r="310" ht="15" customHeight="1">
      <c r="A310" s="29" t="inlineStr">
        <is>
          <t>Bulgaria</t>
        </is>
      </c>
      <c r="B310" s="30" t="inlineStr">
        <is>
          <t>BGR</t>
        </is>
      </c>
      <c r="C310" s="29" t="inlineStr">
        <is>
          <t>Interest payments on external debt, private nonguaranteed (PNG) (INT, current US$)</t>
        </is>
      </c>
      <c r="D310" s="30" t="inlineStr">
        <is>
          <t>DT.INT.DPNG.CD</t>
        </is>
      </c>
      <c r="E310" s="31" t="n">
        <v>743516000</v>
      </c>
    </row>
    <row r="311" ht="15" customHeight="1">
      <c r="A311" s="32" t="inlineStr">
        <is>
          <t>Bulgaria</t>
        </is>
      </c>
      <c r="B311" s="33" t="inlineStr">
        <is>
          <t>BGR</t>
        </is>
      </c>
      <c r="C311" s="32" t="inlineStr">
        <is>
          <t>PPG, bilateral (AMT, current US$)</t>
        </is>
      </c>
      <c r="D311" s="33" t="inlineStr">
        <is>
          <t>DT.AMT.BLAT.CD</t>
        </is>
      </c>
      <c r="E311" s="34" t="n">
        <v>35764202.8</v>
      </c>
    </row>
    <row r="312" ht="15" customHeight="1">
      <c r="A312" s="29" t="inlineStr">
        <is>
          <t>Bulgaria</t>
        </is>
      </c>
      <c r="B312" s="30" t="inlineStr">
        <is>
          <t>BGR</t>
        </is>
      </c>
      <c r="C312" s="29" t="inlineStr">
        <is>
          <t>PPG, bilateral (INT, current US$)</t>
        </is>
      </c>
      <c r="D312" s="30" t="inlineStr">
        <is>
          <t>DT.INT.BLAT.CD</t>
        </is>
      </c>
      <c r="E312" s="31" t="n">
        <v>6012379.2</v>
      </c>
    </row>
    <row r="313" ht="15" customHeight="1">
      <c r="A313" s="32" t="inlineStr">
        <is>
          <t>Bulgaria</t>
        </is>
      </c>
      <c r="B313" s="33" t="inlineStr">
        <is>
          <t>BGR</t>
        </is>
      </c>
      <c r="C313" s="32" t="inlineStr">
        <is>
          <t>PPG, bonds (AMT, current US$)</t>
        </is>
      </c>
      <c r="D313" s="33" t="inlineStr">
        <is>
          <t>DT.AMT.PBND.CD</t>
        </is>
      </c>
      <c r="E313" s="34" t="n">
        <v>0</v>
      </c>
    </row>
    <row r="314" ht="15" customHeight="1">
      <c r="A314" s="29" t="inlineStr">
        <is>
          <t>Bulgaria</t>
        </is>
      </c>
      <c r="B314" s="30" t="inlineStr">
        <is>
          <t>BGR</t>
        </is>
      </c>
      <c r="C314" s="29" t="inlineStr">
        <is>
          <t>PPG, bonds (INT, current US$)</t>
        </is>
      </c>
      <c r="D314" s="30" t="inlineStr">
        <is>
          <t>DT.INT.PBND.CD</t>
        </is>
      </c>
      <c r="E314" s="31" t="n">
        <v>204322342.4</v>
      </c>
    </row>
    <row r="315" ht="15" customHeight="1">
      <c r="A315" s="32" t="inlineStr">
        <is>
          <t>Bulgaria</t>
        </is>
      </c>
      <c r="B315" s="33" t="inlineStr">
        <is>
          <t>BGR</t>
        </is>
      </c>
      <c r="C315" s="32" t="inlineStr">
        <is>
          <t>PPG, commercial banks (AMT, current US$)</t>
        </is>
      </c>
      <c r="D315" s="33" t="inlineStr">
        <is>
          <t>DT.AMT.PCBK.CD</t>
        </is>
      </c>
      <c r="E315" s="34" t="n">
        <v>234043.4</v>
      </c>
    </row>
    <row r="316" ht="15" customHeight="1">
      <c r="A316" s="29" t="inlineStr">
        <is>
          <t>Bulgaria</t>
        </is>
      </c>
      <c r="B316" s="30" t="inlineStr">
        <is>
          <t>BGR</t>
        </is>
      </c>
      <c r="C316" s="29" t="inlineStr">
        <is>
          <t>PPG, commercial banks (INT, current US$)</t>
        </is>
      </c>
      <c r="D316" s="30" t="inlineStr">
        <is>
          <t>DT.INT.PCBK.CD</t>
        </is>
      </c>
      <c r="E316" s="31" t="n">
        <v>87548.89999999999</v>
      </c>
    </row>
    <row r="317" ht="15" customHeight="1">
      <c r="A317" s="32" t="inlineStr">
        <is>
          <t>Bulgaria</t>
        </is>
      </c>
      <c r="B317" s="33" t="inlineStr">
        <is>
          <t>BGR</t>
        </is>
      </c>
      <c r="C317" s="32" t="inlineStr">
        <is>
          <t>PPG, multilateral (AMT, current US$)</t>
        </is>
      </c>
      <c r="D317" s="33" t="inlineStr">
        <is>
          <t>DT.AMT.MLAT.CD</t>
        </is>
      </c>
      <c r="E317" s="34" t="n">
        <v>228993019.8</v>
      </c>
    </row>
    <row r="318" ht="15" customHeight="1">
      <c r="A318" s="29" t="inlineStr">
        <is>
          <t>Bulgaria</t>
        </is>
      </c>
      <c r="B318" s="30" t="inlineStr">
        <is>
          <t>BGR</t>
        </is>
      </c>
      <c r="C318" s="29" t="inlineStr">
        <is>
          <t>PPG, multilateral (DIS, current US$)</t>
        </is>
      </c>
      <c r="D318" s="30" t="inlineStr">
        <is>
          <t>DT.DIS.MLAT.CD</t>
        </is>
      </c>
      <c r="E318" s="31" t="n">
        <v>15032935.4</v>
      </c>
    </row>
    <row r="319" ht="15" customHeight="1">
      <c r="A319" s="32" t="inlineStr">
        <is>
          <t>Bulgaria</t>
        </is>
      </c>
      <c r="B319" s="33" t="inlineStr">
        <is>
          <t>BGR</t>
        </is>
      </c>
      <c r="C319" s="32" t="inlineStr">
        <is>
          <t>PPG, multilateral (INT, current US$)</t>
        </is>
      </c>
      <c r="D319" s="33" t="inlineStr">
        <is>
          <t>DT.INT.MLAT.CD</t>
        </is>
      </c>
      <c r="E319" s="34" t="n">
        <v>58100812.6</v>
      </c>
    </row>
    <row r="320" ht="15" customHeight="1">
      <c r="A320" s="29" t="inlineStr">
        <is>
          <t>Bulgaria</t>
        </is>
      </c>
      <c r="B320" s="30" t="inlineStr">
        <is>
          <t>BGR</t>
        </is>
      </c>
      <c r="C320" s="29" t="inlineStr">
        <is>
          <t>PPG, official creditors (AMT, current US$)</t>
        </is>
      </c>
      <c r="D320" s="30" t="inlineStr">
        <is>
          <t>DT.AMT.OFFT.CD</t>
        </is>
      </c>
      <c r="E320" s="31" t="n">
        <v>264757222.6</v>
      </c>
    </row>
    <row r="321" ht="15" customHeight="1">
      <c r="A321" s="32" t="inlineStr">
        <is>
          <t>Bulgaria</t>
        </is>
      </c>
      <c r="B321" s="33" t="inlineStr">
        <is>
          <t>BGR</t>
        </is>
      </c>
      <c r="C321" s="32" t="inlineStr">
        <is>
          <t>PPG, official creditors (DIS, current US$)</t>
        </is>
      </c>
      <c r="D321" s="33" t="inlineStr">
        <is>
          <t>DT.DIS.OFFT.CD</t>
        </is>
      </c>
      <c r="E321" s="34" t="n">
        <v>15032935.4</v>
      </c>
    </row>
    <row r="322" ht="15" customHeight="1">
      <c r="A322" s="29" t="inlineStr">
        <is>
          <t>Bulgaria</t>
        </is>
      </c>
      <c r="B322" s="30" t="inlineStr">
        <is>
          <t>BGR</t>
        </is>
      </c>
      <c r="C322" s="29" t="inlineStr">
        <is>
          <t>PPG, official creditors (INT, current US$)</t>
        </is>
      </c>
      <c r="D322" s="30" t="inlineStr">
        <is>
          <t>DT.INT.OFFT.CD</t>
        </is>
      </c>
      <c r="E322" s="31" t="n">
        <v>64113191.8</v>
      </c>
    </row>
    <row r="323" ht="15" customHeight="1">
      <c r="A323" s="32" t="inlineStr">
        <is>
          <t>Bulgaria</t>
        </is>
      </c>
      <c r="B323" s="33" t="inlineStr">
        <is>
          <t>BGR</t>
        </is>
      </c>
      <c r="C323" s="32" t="inlineStr">
        <is>
          <t>PPG, private creditors (AMT, current US$)</t>
        </is>
      </c>
      <c r="D323" s="33" t="inlineStr">
        <is>
          <t>DT.AMT.PRVT.CD</t>
        </is>
      </c>
      <c r="E323" s="34" t="n">
        <v>234043.4</v>
      </c>
    </row>
    <row r="324" ht="15" customHeight="1">
      <c r="A324" s="29" t="inlineStr">
        <is>
          <t>Bulgaria</t>
        </is>
      </c>
      <c r="B324" s="30" t="inlineStr">
        <is>
          <t>BGR</t>
        </is>
      </c>
      <c r="C324" s="29" t="inlineStr">
        <is>
          <t>PPG, private creditors (INT, current US$)</t>
        </is>
      </c>
      <c r="D324" s="30" t="inlineStr">
        <is>
          <t>DT.INT.PRVT.CD</t>
        </is>
      </c>
      <c r="E324" s="31" t="n">
        <v>204409891.3</v>
      </c>
    </row>
    <row r="325" ht="15" customHeight="1">
      <c r="A325" s="32" t="inlineStr">
        <is>
          <t>Bulgaria</t>
        </is>
      </c>
      <c r="B325" s="33" t="inlineStr">
        <is>
          <t>BGR</t>
        </is>
      </c>
      <c r="C325" s="32" t="inlineStr">
        <is>
          <t>Principal repayments on external debt, long-term (AMT, current US$)</t>
        </is>
      </c>
      <c r="D325" s="33" t="inlineStr">
        <is>
          <t>DT.AMT.DLXF.CD</t>
        </is>
      </c>
      <c r="E325" s="34" t="n">
        <v>1883205166.2</v>
      </c>
    </row>
    <row r="326" ht="15" customHeight="1">
      <c r="A326" s="29" t="inlineStr">
        <is>
          <t>Bulgaria</t>
        </is>
      </c>
      <c r="B326" s="30" t="inlineStr">
        <is>
          <t>BGR</t>
        </is>
      </c>
      <c r="C326" s="29" t="inlineStr">
        <is>
          <t>Principal repayments on external debt, private nonguaranteed (PNG) (AMT, current US$)</t>
        </is>
      </c>
      <c r="D326" s="30" t="inlineStr">
        <is>
          <t>DT.AMT.DPNG.CD</t>
        </is>
      </c>
      <c r="E326" s="31" t="n">
        <v>1618213900.2</v>
      </c>
    </row>
    <row r="327" ht="15" customHeight="1">
      <c r="A327" s="32" t="inlineStr">
        <is>
          <t>Burkina Faso</t>
        </is>
      </c>
      <c r="B327" s="33" t="inlineStr">
        <is>
          <t>BFA</t>
        </is>
      </c>
      <c r="C327" s="32" t="inlineStr">
        <is>
          <t>Disbursements on external debt, long-term (DIS, current US$)</t>
        </is>
      </c>
      <c r="D327" s="33" t="inlineStr">
        <is>
          <t>DT.DIS.DLXF.CD</t>
        </is>
      </c>
      <c r="E327" s="34" t="n">
        <v>617436227.2</v>
      </c>
    </row>
    <row r="328" ht="15" customHeight="1">
      <c r="A328" s="29" t="inlineStr">
        <is>
          <t>Burkina Faso</t>
        </is>
      </c>
      <c r="B328" s="30" t="inlineStr">
        <is>
          <t>BFA</t>
        </is>
      </c>
      <c r="C328" s="29" t="inlineStr">
        <is>
          <t>Interest payments on external debt, long-term (INT, current US$)</t>
        </is>
      </c>
      <c r="D328" s="30" t="inlineStr">
        <is>
          <t>DT.INT.DLXF.CD</t>
        </is>
      </c>
      <c r="E328" s="31" t="n">
        <v>42083630.7</v>
      </c>
    </row>
    <row r="329" ht="15" customHeight="1">
      <c r="A329" s="32" t="inlineStr">
        <is>
          <t>Burkina Faso</t>
        </is>
      </c>
      <c r="B329" s="33" t="inlineStr">
        <is>
          <t>BFA</t>
        </is>
      </c>
      <c r="C329" s="32" t="inlineStr">
        <is>
          <t>PPG, bilateral (AMT, current US$)</t>
        </is>
      </c>
      <c r="D329" s="33" t="inlineStr">
        <is>
          <t>DT.AMT.BLAT.CD</t>
        </is>
      </c>
      <c r="E329" s="34" t="n">
        <v>27371336</v>
      </c>
    </row>
    <row r="330" ht="15" customHeight="1">
      <c r="A330" s="29" t="inlineStr">
        <is>
          <t>Burkina Faso</t>
        </is>
      </c>
      <c r="B330" s="30" t="inlineStr">
        <is>
          <t>BFA</t>
        </is>
      </c>
      <c r="C330" s="29" t="inlineStr">
        <is>
          <t>PPG, bilateral (DIS, current US$)</t>
        </is>
      </c>
      <c r="D330" s="30" t="inlineStr">
        <is>
          <t>DT.DIS.BLAT.CD</t>
        </is>
      </c>
      <c r="E330" s="31" t="n">
        <v>90915960.2</v>
      </c>
    </row>
    <row r="331" ht="15" customHeight="1">
      <c r="A331" s="32" t="inlineStr">
        <is>
          <t>Burkina Faso</t>
        </is>
      </c>
      <c r="B331" s="33" t="inlineStr">
        <is>
          <t>BFA</t>
        </is>
      </c>
      <c r="C331" s="32" t="inlineStr">
        <is>
          <t>PPG, bilateral (INT, current US$)</t>
        </is>
      </c>
      <c r="D331" s="33" t="inlineStr">
        <is>
          <t>DT.INT.BLAT.CD</t>
        </is>
      </c>
      <c r="E331" s="34" t="n">
        <v>7382485.5</v>
      </c>
    </row>
    <row r="332" ht="15" customHeight="1">
      <c r="A332" s="29" t="inlineStr">
        <is>
          <t>Burkina Faso</t>
        </is>
      </c>
      <c r="B332" s="30" t="inlineStr">
        <is>
          <t>BFA</t>
        </is>
      </c>
      <c r="C332" s="29" t="inlineStr">
        <is>
          <t>PPG, multilateral (AMT, current US$)</t>
        </is>
      </c>
      <c r="D332" s="30" t="inlineStr">
        <is>
          <t>DT.AMT.MLAT.CD</t>
        </is>
      </c>
      <c r="E332" s="31" t="n">
        <v>119510893</v>
      </c>
    </row>
    <row r="333" ht="15" customHeight="1">
      <c r="A333" s="32" t="inlineStr">
        <is>
          <t>Burkina Faso</t>
        </is>
      </c>
      <c r="B333" s="33" t="inlineStr">
        <is>
          <t>BFA</t>
        </is>
      </c>
      <c r="C333" s="32" t="inlineStr">
        <is>
          <t>PPG, multilateral (DIS, current US$)</t>
        </is>
      </c>
      <c r="D333" s="33" t="inlineStr">
        <is>
          <t>DT.DIS.MLAT.CD</t>
        </is>
      </c>
      <c r="E333" s="34" t="n">
        <v>526520267</v>
      </c>
    </row>
    <row r="334" ht="15" customHeight="1">
      <c r="A334" s="29" t="inlineStr">
        <is>
          <t>Burkina Faso</t>
        </is>
      </c>
      <c r="B334" s="30" t="inlineStr">
        <is>
          <t>BFA</t>
        </is>
      </c>
      <c r="C334" s="29" t="inlineStr">
        <is>
          <t>PPG, multilateral (INT, current US$)</t>
        </is>
      </c>
      <c r="D334" s="30" t="inlineStr">
        <is>
          <t>DT.INT.MLAT.CD</t>
        </is>
      </c>
      <c r="E334" s="31" t="n">
        <v>34701145.2</v>
      </c>
    </row>
    <row r="335" ht="15" customHeight="1">
      <c r="A335" s="32" t="inlineStr">
        <is>
          <t>Burkina Faso</t>
        </is>
      </c>
      <c r="B335" s="33" t="inlineStr">
        <is>
          <t>BFA</t>
        </is>
      </c>
      <c r="C335" s="32" t="inlineStr">
        <is>
          <t>PPG, official creditors (AMT, current US$)</t>
        </is>
      </c>
      <c r="D335" s="33" t="inlineStr">
        <is>
          <t>DT.AMT.OFFT.CD</t>
        </is>
      </c>
      <c r="E335" s="34" t="n">
        <v>146882229</v>
      </c>
    </row>
    <row r="336" ht="15" customHeight="1">
      <c r="A336" s="29" t="inlineStr">
        <is>
          <t>Burkina Faso</t>
        </is>
      </c>
      <c r="B336" s="30" t="inlineStr">
        <is>
          <t>BFA</t>
        </is>
      </c>
      <c r="C336" s="29" t="inlineStr">
        <is>
          <t>PPG, official creditors (DIS, current US$)</t>
        </is>
      </c>
      <c r="D336" s="30" t="inlineStr">
        <is>
          <t>DT.DIS.OFFT.CD</t>
        </is>
      </c>
      <c r="E336" s="31" t="n">
        <v>617436227.2</v>
      </c>
    </row>
    <row r="337" ht="15" customHeight="1">
      <c r="A337" s="32" t="inlineStr">
        <is>
          <t>Burkina Faso</t>
        </is>
      </c>
      <c r="B337" s="33" t="inlineStr">
        <is>
          <t>BFA</t>
        </is>
      </c>
      <c r="C337" s="32" t="inlineStr">
        <is>
          <t>PPG, official creditors (INT, current US$)</t>
        </is>
      </c>
      <c r="D337" s="33" t="inlineStr">
        <is>
          <t>DT.INT.OFFT.CD</t>
        </is>
      </c>
      <c r="E337" s="34" t="n">
        <v>42083630.7</v>
      </c>
    </row>
    <row r="338" ht="15" customHeight="1">
      <c r="A338" s="29" t="inlineStr">
        <is>
          <t>Burkina Faso</t>
        </is>
      </c>
      <c r="B338" s="30" t="inlineStr">
        <is>
          <t>BFA</t>
        </is>
      </c>
      <c r="C338" s="29" t="inlineStr">
        <is>
          <t>Principal repayments on external debt, long-term (AMT, current US$)</t>
        </is>
      </c>
      <c r="D338" s="30" t="inlineStr">
        <is>
          <t>DT.AMT.DLXF.CD</t>
        </is>
      </c>
      <c r="E338" s="31" t="n">
        <v>146882229</v>
      </c>
    </row>
    <row r="339" ht="15" customHeight="1">
      <c r="A339" s="32" t="inlineStr">
        <is>
          <t>Burundi</t>
        </is>
      </c>
      <c r="B339" s="33" t="inlineStr">
        <is>
          <t>BDI</t>
        </is>
      </c>
      <c r="C339" s="32" t="inlineStr">
        <is>
          <t>Disbursements on external debt, long-term (DIS, current US$)</t>
        </is>
      </c>
      <c r="D339" s="33" t="inlineStr">
        <is>
          <t>DT.DIS.DLXF.CD</t>
        </is>
      </c>
      <c r="E339" s="34" t="n">
        <v>64846467.3</v>
      </c>
    </row>
    <row r="340" ht="15" customHeight="1">
      <c r="A340" s="29" t="inlineStr">
        <is>
          <t>Burundi</t>
        </is>
      </c>
      <c r="B340" s="30" t="inlineStr">
        <is>
          <t>BDI</t>
        </is>
      </c>
      <c r="C340" s="29" t="inlineStr">
        <is>
          <t>Interest payments on external debt, long-term (INT, current US$)</t>
        </is>
      </c>
      <c r="D340" s="30" t="inlineStr">
        <is>
          <t>DT.INT.DLXF.CD</t>
        </is>
      </c>
      <c r="E340" s="31" t="n">
        <v>2573479.6</v>
      </c>
    </row>
    <row r="341" ht="15" customHeight="1">
      <c r="A341" s="32" t="inlineStr">
        <is>
          <t>Burundi</t>
        </is>
      </c>
      <c r="B341" s="33" t="inlineStr">
        <is>
          <t>BDI</t>
        </is>
      </c>
      <c r="C341" s="32" t="inlineStr">
        <is>
          <t>PPG, bilateral (AMT, current US$)</t>
        </is>
      </c>
      <c r="D341" s="33" t="inlineStr">
        <is>
          <t>DT.AMT.BLAT.CD</t>
        </is>
      </c>
      <c r="E341" s="34" t="n">
        <v>10461498.5</v>
      </c>
    </row>
    <row r="342" ht="15" customHeight="1">
      <c r="A342" s="29" t="inlineStr">
        <is>
          <t>Burundi</t>
        </is>
      </c>
      <c r="B342" s="30" t="inlineStr">
        <is>
          <t>BDI</t>
        </is>
      </c>
      <c r="C342" s="29" t="inlineStr">
        <is>
          <t>PPG, bilateral (DIS, current US$)</t>
        </is>
      </c>
      <c r="D342" s="30" t="inlineStr">
        <is>
          <t>DT.DIS.BLAT.CD</t>
        </is>
      </c>
      <c r="E342" s="31" t="n">
        <v>42339024.4</v>
      </c>
    </row>
    <row r="343" ht="15" customHeight="1">
      <c r="A343" s="32" t="inlineStr">
        <is>
          <t>Burundi</t>
        </is>
      </c>
      <c r="B343" s="33" t="inlineStr">
        <is>
          <t>BDI</t>
        </is>
      </c>
      <c r="C343" s="32" t="inlineStr">
        <is>
          <t>PPG, bilateral (INT, current US$)</t>
        </is>
      </c>
      <c r="D343" s="33" t="inlineStr">
        <is>
          <t>DT.INT.BLAT.CD</t>
        </is>
      </c>
      <c r="E343" s="34" t="n">
        <v>520425.7</v>
      </c>
    </row>
    <row r="344" ht="15" customHeight="1">
      <c r="A344" s="29" t="inlineStr">
        <is>
          <t>Burundi</t>
        </is>
      </c>
      <c r="B344" s="30" t="inlineStr">
        <is>
          <t>BDI</t>
        </is>
      </c>
      <c r="C344" s="29" t="inlineStr">
        <is>
          <t>PPG, multilateral (AMT, current US$)</t>
        </is>
      </c>
      <c r="D344" s="30" t="inlineStr">
        <is>
          <t>DT.AMT.MLAT.CD</t>
        </is>
      </c>
      <c r="E344" s="31" t="n">
        <v>16115111.8</v>
      </c>
    </row>
    <row r="345" ht="15" customHeight="1">
      <c r="A345" s="32" t="inlineStr">
        <is>
          <t>Burundi</t>
        </is>
      </c>
      <c r="B345" s="33" t="inlineStr">
        <is>
          <t>BDI</t>
        </is>
      </c>
      <c r="C345" s="32" t="inlineStr">
        <is>
          <t>PPG, multilateral (DIS, current US$)</t>
        </is>
      </c>
      <c r="D345" s="33" t="inlineStr">
        <is>
          <t>DT.DIS.MLAT.CD</t>
        </is>
      </c>
      <c r="E345" s="34" t="n">
        <v>22507442.9</v>
      </c>
    </row>
    <row r="346" ht="15" customHeight="1">
      <c r="A346" s="29" t="inlineStr">
        <is>
          <t>Burundi</t>
        </is>
      </c>
      <c r="B346" s="30" t="inlineStr">
        <is>
          <t>BDI</t>
        </is>
      </c>
      <c r="C346" s="29" t="inlineStr">
        <is>
          <t>PPG, multilateral (INT, current US$)</t>
        </is>
      </c>
      <c r="D346" s="30" t="inlineStr">
        <is>
          <t>DT.INT.MLAT.CD</t>
        </is>
      </c>
      <c r="E346" s="31" t="n">
        <v>2053053.9</v>
      </c>
    </row>
    <row r="347" ht="15" customHeight="1">
      <c r="A347" s="32" t="inlineStr">
        <is>
          <t>Burundi</t>
        </is>
      </c>
      <c r="B347" s="33" t="inlineStr">
        <is>
          <t>BDI</t>
        </is>
      </c>
      <c r="C347" s="32" t="inlineStr">
        <is>
          <t>PPG, official creditors (AMT, current US$)</t>
        </is>
      </c>
      <c r="D347" s="33" t="inlineStr">
        <is>
          <t>DT.AMT.OFFT.CD</t>
        </is>
      </c>
      <c r="E347" s="34" t="n">
        <v>26576610.3</v>
      </c>
    </row>
    <row r="348" ht="15" customHeight="1">
      <c r="A348" s="29" t="inlineStr">
        <is>
          <t>Burundi</t>
        </is>
      </c>
      <c r="B348" s="30" t="inlineStr">
        <is>
          <t>BDI</t>
        </is>
      </c>
      <c r="C348" s="29" t="inlineStr">
        <is>
          <t>PPG, official creditors (DIS, current US$)</t>
        </is>
      </c>
      <c r="D348" s="30" t="inlineStr">
        <is>
          <t>DT.DIS.OFFT.CD</t>
        </is>
      </c>
      <c r="E348" s="31" t="n">
        <v>64846467.3</v>
      </c>
    </row>
    <row r="349" ht="15" customHeight="1">
      <c r="A349" s="32" t="inlineStr">
        <is>
          <t>Burundi</t>
        </is>
      </c>
      <c r="B349" s="33" t="inlineStr">
        <is>
          <t>BDI</t>
        </is>
      </c>
      <c r="C349" s="32" t="inlineStr">
        <is>
          <t>PPG, official creditors (INT, current US$)</t>
        </is>
      </c>
      <c r="D349" s="33" t="inlineStr">
        <is>
          <t>DT.INT.OFFT.CD</t>
        </is>
      </c>
      <c r="E349" s="34" t="n">
        <v>2573479.6</v>
      </c>
    </row>
    <row r="350" ht="15" customHeight="1">
      <c r="A350" s="29" t="inlineStr">
        <is>
          <t>Burundi</t>
        </is>
      </c>
      <c r="B350" s="30" t="inlineStr">
        <is>
          <t>BDI</t>
        </is>
      </c>
      <c r="C350" s="29" t="inlineStr">
        <is>
          <t>Principal repayments on external debt, long-term (AMT, current US$)</t>
        </is>
      </c>
      <c r="D350" s="30" t="inlineStr">
        <is>
          <t>DT.AMT.DLXF.CD</t>
        </is>
      </c>
      <c r="E350" s="31" t="n">
        <v>26576610.3</v>
      </c>
    </row>
    <row r="351" ht="15" customHeight="1">
      <c r="A351" s="32" t="inlineStr">
        <is>
          <t>Cabo Verde</t>
        </is>
      </c>
      <c r="B351" s="33" t="inlineStr">
        <is>
          <t>CPV</t>
        </is>
      </c>
      <c r="C351" s="32" t="inlineStr">
        <is>
          <t>Disbursements on external debt, long-term (DIS, current US$)</t>
        </is>
      </c>
      <c r="D351" s="33" t="inlineStr">
        <is>
          <t>DT.DIS.DLXF.CD</t>
        </is>
      </c>
      <c r="E351" s="34" t="n">
        <v>109582071.9</v>
      </c>
    </row>
    <row r="352" ht="15" customHeight="1">
      <c r="A352" s="29" t="inlineStr">
        <is>
          <t>Cabo Verde</t>
        </is>
      </c>
      <c r="B352" s="30" t="inlineStr">
        <is>
          <t>CPV</t>
        </is>
      </c>
      <c r="C352" s="29" t="inlineStr">
        <is>
          <t>Interest payments on external debt, long-term (INT, current US$)</t>
        </is>
      </c>
      <c r="D352" s="30" t="inlineStr">
        <is>
          <t>DT.INT.DLXF.CD</t>
        </is>
      </c>
      <c r="E352" s="31" t="n">
        <v>21568390.7</v>
      </c>
    </row>
    <row r="353" ht="15" customHeight="1">
      <c r="A353" s="32" t="inlineStr">
        <is>
          <t>Cabo Verde</t>
        </is>
      </c>
      <c r="B353" s="33" t="inlineStr">
        <is>
          <t>CPV</t>
        </is>
      </c>
      <c r="C353" s="32" t="inlineStr">
        <is>
          <t>PPG, bilateral (AMT, current US$)</t>
        </is>
      </c>
      <c r="D353" s="33" t="inlineStr">
        <is>
          <t>DT.AMT.BLAT.CD</t>
        </is>
      </c>
      <c r="E353" s="34" t="n">
        <v>11767654.3</v>
      </c>
    </row>
    <row r="354" ht="15" customHeight="1">
      <c r="A354" s="29" t="inlineStr">
        <is>
          <t>Cabo Verde</t>
        </is>
      </c>
      <c r="B354" s="30" t="inlineStr">
        <is>
          <t>CPV</t>
        </is>
      </c>
      <c r="C354" s="29" t="inlineStr">
        <is>
          <t>PPG, bilateral (DIS, current US$)</t>
        </is>
      </c>
      <c r="D354" s="30" t="inlineStr">
        <is>
          <t>DT.DIS.BLAT.CD</t>
        </is>
      </c>
      <c r="E354" s="31" t="n">
        <v>37178444.8</v>
      </c>
    </row>
    <row r="355" ht="15" customHeight="1">
      <c r="A355" s="32" t="inlineStr">
        <is>
          <t>Cabo Verde</t>
        </is>
      </c>
      <c r="B355" s="33" t="inlineStr">
        <is>
          <t>CPV</t>
        </is>
      </c>
      <c r="C355" s="32" t="inlineStr">
        <is>
          <t>PPG, bilateral (INT, current US$)</t>
        </is>
      </c>
      <c r="D355" s="33" t="inlineStr">
        <is>
          <t>DT.INT.BLAT.CD</t>
        </is>
      </c>
      <c r="E355" s="34" t="n">
        <v>4216236.3</v>
      </c>
    </row>
    <row r="356" ht="15" customHeight="1">
      <c r="A356" s="29" t="inlineStr">
        <is>
          <t>Cabo Verde</t>
        </is>
      </c>
      <c r="B356" s="30" t="inlineStr">
        <is>
          <t>CPV</t>
        </is>
      </c>
      <c r="C356" s="29" t="inlineStr">
        <is>
          <t>PPG, commercial banks (AMT, current US$)</t>
        </is>
      </c>
      <c r="D356" s="30" t="inlineStr">
        <is>
          <t>DT.AMT.PCBK.CD</t>
        </is>
      </c>
      <c r="E356" s="31" t="n">
        <v>15990666.7</v>
      </c>
    </row>
    <row r="357" ht="15" customHeight="1">
      <c r="A357" s="32" t="inlineStr">
        <is>
          <t>Cabo Verde</t>
        </is>
      </c>
      <c r="B357" s="33" t="inlineStr">
        <is>
          <t>CPV</t>
        </is>
      </c>
      <c r="C357" s="32" t="inlineStr">
        <is>
          <t>PPG, commercial banks (DIS, current US$)</t>
        </is>
      </c>
      <c r="D357" s="33" t="inlineStr">
        <is>
          <t>DT.DIS.PCBK.CD</t>
        </is>
      </c>
      <c r="E357" s="34" t="n">
        <v>27099862.5</v>
      </c>
    </row>
    <row r="358" ht="15" customHeight="1">
      <c r="A358" s="29" t="inlineStr">
        <is>
          <t>Cabo Verde</t>
        </is>
      </c>
      <c r="B358" s="30" t="inlineStr">
        <is>
          <t>CPV</t>
        </is>
      </c>
      <c r="C358" s="29" t="inlineStr">
        <is>
          <t>PPG, commercial banks (INT, current US$)</t>
        </is>
      </c>
      <c r="D358" s="30" t="inlineStr">
        <is>
          <t>DT.INT.PCBK.CD</t>
        </is>
      </c>
      <c r="E358" s="31" t="n">
        <v>10062127</v>
      </c>
    </row>
    <row r="359" ht="15" customHeight="1">
      <c r="A359" s="32" t="inlineStr">
        <is>
          <t>Cabo Verde</t>
        </is>
      </c>
      <c r="B359" s="33" t="inlineStr">
        <is>
          <t>CPV</t>
        </is>
      </c>
      <c r="C359" s="32" t="inlineStr">
        <is>
          <t>PPG, multilateral (AMT, current US$)</t>
        </is>
      </c>
      <c r="D359" s="33" t="inlineStr">
        <is>
          <t>DT.AMT.MLAT.CD</t>
        </is>
      </c>
      <c r="E359" s="34" t="n">
        <v>39970124.9</v>
      </c>
    </row>
    <row r="360" ht="15" customHeight="1">
      <c r="A360" s="29" t="inlineStr">
        <is>
          <t>Cabo Verde</t>
        </is>
      </c>
      <c r="B360" s="30" t="inlineStr">
        <is>
          <t>CPV</t>
        </is>
      </c>
      <c r="C360" s="29" t="inlineStr">
        <is>
          <t>PPG, multilateral (DIS, current US$)</t>
        </is>
      </c>
      <c r="D360" s="30" t="inlineStr">
        <is>
          <t>DT.DIS.MLAT.CD</t>
        </is>
      </c>
      <c r="E360" s="31" t="n">
        <v>45303764.6</v>
      </c>
    </row>
    <row r="361" ht="15" customHeight="1">
      <c r="A361" s="32" t="inlineStr">
        <is>
          <t>Cabo Verde</t>
        </is>
      </c>
      <c r="B361" s="33" t="inlineStr">
        <is>
          <t>CPV</t>
        </is>
      </c>
      <c r="C361" s="32" t="inlineStr">
        <is>
          <t>PPG, multilateral (INT, current US$)</t>
        </is>
      </c>
      <c r="D361" s="33" t="inlineStr">
        <is>
          <t>DT.INT.MLAT.CD</t>
        </is>
      </c>
      <c r="E361" s="34" t="n">
        <v>7290027.4</v>
      </c>
    </row>
    <row r="362" ht="15" customHeight="1">
      <c r="A362" s="29" t="inlineStr">
        <is>
          <t>Cabo Verde</t>
        </is>
      </c>
      <c r="B362" s="30" t="inlineStr">
        <is>
          <t>CPV</t>
        </is>
      </c>
      <c r="C362" s="29" t="inlineStr">
        <is>
          <t>PPG, official creditors (AMT, current US$)</t>
        </is>
      </c>
      <c r="D362" s="30" t="inlineStr">
        <is>
          <t>DT.AMT.OFFT.CD</t>
        </is>
      </c>
      <c r="E362" s="31" t="n">
        <v>51737779.2</v>
      </c>
    </row>
    <row r="363" ht="15" customHeight="1">
      <c r="A363" s="32" t="inlineStr">
        <is>
          <t>Cabo Verde</t>
        </is>
      </c>
      <c r="B363" s="33" t="inlineStr">
        <is>
          <t>CPV</t>
        </is>
      </c>
      <c r="C363" s="32" t="inlineStr">
        <is>
          <t>PPG, official creditors (DIS, current US$)</t>
        </is>
      </c>
      <c r="D363" s="33" t="inlineStr">
        <is>
          <t>DT.DIS.OFFT.CD</t>
        </is>
      </c>
      <c r="E363" s="34" t="n">
        <v>82482209.40000001</v>
      </c>
    </row>
    <row r="364" ht="15" customHeight="1">
      <c r="A364" s="29" t="inlineStr">
        <is>
          <t>Cabo Verde</t>
        </is>
      </c>
      <c r="B364" s="30" t="inlineStr">
        <is>
          <t>CPV</t>
        </is>
      </c>
      <c r="C364" s="29" t="inlineStr">
        <is>
          <t>PPG, official creditors (INT, current US$)</t>
        </is>
      </c>
      <c r="D364" s="30" t="inlineStr">
        <is>
          <t>DT.INT.OFFT.CD</t>
        </is>
      </c>
      <c r="E364" s="31" t="n">
        <v>11506263.7</v>
      </c>
    </row>
    <row r="365" ht="15" customHeight="1">
      <c r="A365" s="32" t="inlineStr">
        <is>
          <t>Cabo Verde</t>
        </is>
      </c>
      <c r="B365" s="33" t="inlineStr">
        <is>
          <t>CPV</t>
        </is>
      </c>
      <c r="C365" s="32" t="inlineStr">
        <is>
          <t>PPG, private creditors (AMT, current US$)</t>
        </is>
      </c>
      <c r="D365" s="33" t="inlineStr">
        <is>
          <t>DT.AMT.PRVT.CD</t>
        </is>
      </c>
      <c r="E365" s="34" t="n">
        <v>15990666.7</v>
      </c>
    </row>
    <row r="366" ht="15" customHeight="1">
      <c r="A366" s="29" t="inlineStr">
        <is>
          <t>Cabo Verde</t>
        </is>
      </c>
      <c r="B366" s="30" t="inlineStr">
        <is>
          <t>CPV</t>
        </is>
      </c>
      <c r="C366" s="29" t="inlineStr">
        <is>
          <t>PPG, private creditors (DIS, current US$)</t>
        </is>
      </c>
      <c r="D366" s="30" t="inlineStr">
        <is>
          <t>DT.DIS.PRVT.CD</t>
        </is>
      </c>
      <c r="E366" s="31" t="n">
        <v>27099862.5</v>
      </c>
    </row>
    <row r="367" ht="15" customHeight="1">
      <c r="A367" s="32" t="inlineStr">
        <is>
          <t>Cabo Verde</t>
        </is>
      </c>
      <c r="B367" s="33" t="inlineStr">
        <is>
          <t>CPV</t>
        </is>
      </c>
      <c r="C367" s="32" t="inlineStr">
        <is>
          <t>PPG, private creditors (INT, current US$)</t>
        </is>
      </c>
      <c r="D367" s="33" t="inlineStr">
        <is>
          <t>DT.INT.PRVT.CD</t>
        </is>
      </c>
      <c r="E367" s="34" t="n">
        <v>10062127</v>
      </c>
    </row>
    <row r="368" ht="15" customHeight="1">
      <c r="A368" s="29" t="inlineStr">
        <is>
          <t>Cabo Verde</t>
        </is>
      </c>
      <c r="B368" s="30" t="inlineStr">
        <is>
          <t>CPV</t>
        </is>
      </c>
      <c r="C368" s="29" t="inlineStr">
        <is>
          <t>Principal repayments on external debt, long-term (AMT, current US$)</t>
        </is>
      </c>
      <c r="D368" s="30" t="inlineStr">
        <is>
          <t>DT.AMT.DLXF.CD</t>
        </is>
      </c>
      <c r="E368" s="31" t="n">
        <v>67728445.90000001</v>
      </c>
    </row>
    <row r="369" ht="15" customHeight="1">
      <c r="A369" s="32" t="inlineStr">
        <is>
          <t>Cambodia</t>
        </is>
      </c>
      <c r="B369" s="33" t="inlineStr">
        <is>
          <t>KHM</t>
        </is>
      </c>
      <c r="C369" s="32" t="inlineStr">
        <is>
          <t>Disbursements on external debt, long-term (DIS, current US$)</t>
        </is>
      </c>
      <c r="D369" s="33" t="inlineStr">
        <is>
          <t>DT.DIS.DLXF.CD</t>
        </is>
      </c>
      <c r="E369" s="34" t="n">
        <v>642047150.8</v>
      </c>
    </row>
    <row r="370" ht="15" customHeight="1">
      <c r="A370" s="29" t="inlineStr">
        <is>
          <t>Cambodia</t>
        </is>
      </c>
      <c r="B370" s="30" t="inlineStr">
        <is>
          <t>KHM</t>
        </is>
      </c>
      <c r="C370" s="29" t="inlineStr">
        <is>
          <t>Interest payments on external debt, long-term (INT, current US$)</t>
        </is>
      </c>
      <c r="D370" s="30" t="inlineStr">
        <is>
          <t>DT.INT.DLXF.CD</t>
        </is>
      </c>
      <c r="E370" s="31" t="n">
        <v>183222625.4</v>
      </c>
    </row>
    <row r="371" ht="15" customHeight="1">
      <c r="A371" s="32" t="inlineStr">
        <is>
          <t>Cambodia</t>
        </is>
      </c>
      <c r="B371" s="33" t="inlineStr">
        <is>
          <t>KHM</t>
        </is>
      </c>
      <c r="C371" s="32" t="inlineStr">
        <is>
          <t>Interest payments on external debt, private nonguaranteed (PNG) (INT, current US$)</t>
        </is>
      </c>
      <c r="D371" s="33" t="inlineStr">
        <is>
          <t>DT.INT.DPNG.CD</t>
        </is>
      </c>
      <c r="E371" s="34" t="n">
        <v>93702000</v>
      </c>
    </row>
    <row r="372" ht="15" customHeight="1">
      <c r="A372" s="29" t="inlineStr">
        <is>
          <t>Cambodia</t>
        </is>
      </c>
      <c r="B372" s="30" t="inlineStr">
        <is>
          <t>KHM</t>
        </is>
      </c>
      <c r="C372" s="29" t="inlineStr">
        <is>
          <t>PPG, bilateral (AMT, current US$)</t>
        </is>
      </c>
      <c r="D372" s="30" t="inlineStr">
        <is>
          <t>DT.AMT.BLAT.CD</t>
        </is>
      </c>
      <c r="E372" s="31" t="n">
        <v>223300273.6</v>
      </c>
    </row>
    <row r="373" ht="15" customHeight="1">
      <c r="A373" s="32" t="inlineStr">
        <is>
          <t>Cambodia</t>
        </is>
      </c>
      <c r="B373" s="33" t="inlineStr">
        <is>
          <t>KHM</t>
        </is>
      </c>
      <c r="C373" s="32" t="inlineStr">
        <is>
          <t>PPG, bilateral (DIS, current US$)</t>
        </is>
      </c>
      <c r="D373" s="33" t="inlineStr">
        <is>
          <t>DT.DIS.BLAT.CD</t>
        </is>
      </c>
      <c r="E373" s="34" t="n">
        <v>476683829.4</v>
      </c>
    </row>
    <row r="374" ht="15" customHeight="1">
      <c r="A374" s="29" t="inlineStr">
        <is>
          <t>Cambodia</t>
        </is>
      </c>
      <c r="B374" s="30" t="inlineStr">
        <is>
          <t>KHM</t>
        </is>
      </c>
      <c r="C374" s="29" t="inlineStr">
        <is>
          <t>PPG, bilateral (INT, current US$)</t>
        </is>
      </c>
      <c r="D374" s="30" t="inlineStr">
        <is>
          <t>DT.INT.BLAT.CD</t>
        </is>
      </c>
      <c r="E374" s="31" t="n">
        <v>63836683.2</v>
      </c>
    </row>
    <row r="375" ht="15" customHeight="1">
      <c r="A375" s="32" t="inlineStr">
        <is>
          <t>Cambodia</t>
        </is>
      </c>
      <c r="B375" s="33" t="inlineStr">
        <is>
          <t>KHM</t>
        </is>
      </c>
      <c r="C375" s="32" t="inlineStr">
        <is>
          <t>PPG, multilateral (AMT, current US$)</t>
        </is>
      </c>
      <c r="D375" s="33" t="inlineStr">
        <is>
          <t>DT.AMT.MLAT.CD</t>
        </is>
      </c>
      <c r="E375" s="34" t="n">
        <v>72307001.79999998</v>
      </c>
    </row>
    <row r="376" ht="15" customHeight="1">
      <c r="A376" s="29" t="inlineStr">
        <is>
          <t>Cambodia</t>
        </is>
      </c>
      <c r="B376" s="30" t="inlineStr">
        <is>
          <t>KHM</t>
        </is>
      </c>
      <c r="C376" s="29" t="inlineStr">
        <is>
          <t>PPG, multilateral (DIS, current US$)</t>
        </is>
      </c>
      <c r="D376" s="30" t="inlineStr">
        <is>
          <t>DT.DIS.MLAT.CD</t>
        </is>
      </c>
      <c r="E376" s="31" t="n">
        <v>165363321.4</v>
      </c>
    </row>
    <row r="377" ht="15" customHeight="1">
      <c r="A377" s="32" t="inlineStr">
        <is>
          <t>Cambodia</t>
        </is>
      </c>
      <c r="B377" s="33" t="inlineStr">
        <is>
          <t>KHM</t>
        </is>
      </c>
      <c r="C377" s="32" t="inlineStr">
        <is>
          <t>PPG, multilateral (INT, current US$)</t>
        </is>
      </c>
      <c r="D377" s="33" t="inlineStr">
        <is>
          <t>DT.INT.MLAT.CD</t>
        </is>
      </c>
      <c r="E377" s="34" t="n">
        <v>25683942.2</v>
      </c>
    </row>
    <row r="378" ht="15" customHeight="1">
      <c r="A378" s="29" t="inlineStr">
        <is>
          <t>Cambodia</t>
        </is>
      </c>
      <c r="B378" s="30" t="inlineStr">
        <is>
          <t>KHM</t>
        </is>
      </c>
      <c r="C378" s="29" t="inlineStr">
        <is>
          <t>PPG, official creditors (AMT, current US$)</t>
        </is>
      </c>
      <c r="D378" s="30" t="inlineStr">
        <is>
          <t>DT.AMT.OFFT.CD</t>
        </is>
      </c>
      <c r="E378" s="31" t="n">
        <v>295607275.4</v>
      </c>
    </row>
    <row r="379" ht="15" customHeight="1">
      <c r="A379" s="32" t="inlineStr">
        <is>
          <t>Cambodia</t>
        </is>
      </c>
      <c r="B379" s="33" t="inlineStr">
        <is>
          <t>KHM</t>
        </is>
      </c>
      <c r="C379" s="32" t="inlineStr">
        <is>
          <t>PPG, official creditors (DIS, current US$)</t>
        </is>
      </c>
      <c r="D379" s="33" t="inlineStr">
        <is>
          <t>DT.DIS.OFFT.CD</t>
        </is>
      </c>
      <c r="E379" s="34" t="n">
        <v>642047150.8</v>
      </c>
    </row>
    <row r="380" ht="15" customHeight="1">
      <c r="A380" s="29" t="inlineStr">
        <is>
          <t>Cambodia</t>
        </is>
      </c>
      <c r="B380" s="30" t="inlineStr">
        <is>
          <t>KHM</t>
        </is>
      </c>
      <c r="C380" s="29" t="inlineStr">
        <is>
          <t>PPG, official creditors (INT, current US$)</t>
        </is>
      </c>
      <c r="D380" s="30" t="inlineStr">
        <is>
          <t>DT.INT.OFFT.CD</t>
        </is>
      </c>
      <c r="E380" s="31" t="n">
        <v>89520625.40000001</v>
      </c>
    </row>
    <row r="381" ht="15" customHeight="1">
      <c r="A381" s="32" t="inlineStr">
        <is>
          <t>Cambodia</t>
        </is>
      </c>
      <c r="B381" s="33" t="inlineStr">
        <is>
          <t>KHM</t>
        </is>
      </c>
      <c r="C381" s="32" t="inlineStr">
        <is>
          <t>Principal repayments on external debt, long-term (AMT, current US$)</t>
        </is>
      </c>
      <c r="D381" s="33" t="inlineStr">
        <is>
          <t>DT.AMT.DLXF.CD</t>
        </is>
      </c>
      <c r="E381" s="34" t="n">
        <v>775955981.2999998</v>
      </c>
    </row>
    <row r="382" ht="15" customHeight="1">
      <c r="A382" s="29" t="inlineStr">
        <is>
          <t>Cambodia</t>
        </is>
      </c>
      <c r="B382" s="30" t="inlineStr">
        <is>
          <t>KHM</t>
        </is>
      </c>
      <c r="C382" s="29" t="inlineStr">
        <is>
          <t>Principal repayments on external debt, private nonguaranteed (PNG) (AMT, current US$)</t>
        </is>
      </c>
      <c r="D382" s="30" t="inlineStr">
        <is>
          <t>DT.AMT.DPNG.CD</t>
        </is>
      </c>
      <c r="E382" s="31" t="n">
        <v>480348705.9</v>
      </c>
    </row>
    <row r="383" ht="15" customHeight="1">
      <c r="A383" s="32" t="inlineStr">
        <is>
          <t>Cameroon</t>
        </is>
      </c>
      <c r="B383" s="33" t="inlineStr">
        <is>
          <t>CMR</t>
        </is>
      </c>
      <c r="C383" s="32" t="inlineStr">
        <is>
          <t>Disbursements on external debt, long-term (DIS, current US$)</t>
        </is>
      </c>
      <c r="D383" s="33" t="inlineStr">
        <is>
          <t>DT.DIS.DLXF.CD</t>
        </is>
      </c>
      <c r="E383" s="34" t="n">
        <v>18186662060.4</v>
      </c>
    </row>
    <row r="384" ht="15" customHeight="1">
      <c r="A384" s="29" t="inlineStr">
        <is>
          <t>Cameroon</t>
        </is>
      </c>
      <c r="B384" s="30" t="inlineStr">
        <is>
          <t>CMR</t>
        </is>
      </c>
      <c r="C384" s="29" t="inlineStr">
        <is>
          <t>Interest payments on external debt, long-term (INT, current US$)</t>
        </is>
      </c>
      <c r="D384" s="30" t="inlineStr">
        <is>
          <t>DT.INT.DLXF.CD</t>
        </is>
      </c>
      <c r="E384" s="31" t="n">
        <v>280795576.4</v>
      </c>
    </row>
    <row r="385" ht="15" customHeight="1">
      <c r="A385" s="32" t="inlineStr">
        <is>
          <t>Cameroon</t>
        </is>
      </c>
      <c r="B385" s="33" t="inlineStr">
        <is>
          <t>CMR</t>
        </is>
      </c>
      <c r="C385" s="32" t="inlineStr">
        <is>
          <t>Interest payments on external debt, private nonguaranteed (PNG) (INT, current US$)</t>
        </is>
      </c>
      <c r="D385" s="33" t="inlineStr">
        <is>
          <t>DT.INT.DPNG.CD</t>
        </is>
      </c>
      <c r="E385" s="34" t="n">
        <v>23235000</v>
      </c>
    </row>
    <row r="386" ht="15" customHeight="1">
      <c r="A386" s="29" t="inlineStr">
        <is>
          <t>Cameroon</t>
        </is>
      </c>
      <c r="B386" s="30" t="inlineStr">
        <is>
          <t>CMR</t>
        </is>
      </c>
      <c r="C386" s="29" t="inlineStr">
        <is>
          <t>PPG, bilateral (AMT, current US$)</t>
        </is>
      </c>
      <c r="D386" s="30" t="inlineStr">
        <is>
          <t>DT.AMT.BLAT.CD</t>
        </is>
      </c>
      <c r="E386" s="31" t="n">
        <v>9999925153.299999</v>
      </c>
    </row>
    <row r="387" ht="15" customHeight="1">
      <c r="A387" s="32" t="inlineStr">
        <is>
          <t>Cameroon</t>
        </is>
      </c>
      <c r="B387" s="33" t="inlineStr">
        <is>
          <t>CMR</t>
        </is>
      </c>
      <c r="C387" s="32" t="inlineStr">
        <is>
          <t>PPG, bilateral (DIS, current US$)</t>
        </is>
      </c>
      <c r="D387" s="33" t="inlineStr">
        <is>
          <t>DT.DIS.BLAT.CD</t>
        </is>
      </c>
      <c r="E387" s="34" t="n">
        <v>17090544247.5</v>
      </c>
    </row>
    <row r="388" ht="15" customHeight="1">
      <c r="A388" s="29" t="inlineStr">
        <is>
          <t>Cameroon</t>
        </is>
      </c>
      <c r="B388" s="30" t="inlineStr">
        <is>
          <t>CMR</t>
        </is>
      </c>
      <c r="C388" s="29" t="inlineStr">
        <is>
          <t>PPG, bilateral (INT, current US$)</t>
        </is>
      </c>
      <c r="D388" s="30" t="inlineStr">
        <is>
          <t>DT.INT.BLAT.CD</t>
        </is>
      </c>
      <c r="E388" s="31" t="n">
        <v>120877158.5</v>
      </c>
    </row>
    <row r="389" ht="15" customHeight="1">
      <c r="A389" s="32" t="inlineStr">
        <is>
          <t>Cameroon</t>
        </is>
      </c>
      <c r="B389" s="33" t="inlineStr">
        <is>
          <t>CMR</t>
        </is>
      </c>
      <c r="C389" s="32" t="inlineStr">
        <is>
          <t>PPG, bonds (AMT, current US$)</t>
        </is>
      </c>
      <c r="D389" s="33" t="inlineStr">
        <is>
          <t>DT.AMT.PBND.CD</t>
        </is>
      </c>
      <c r="E389" s="34" t="n">
        <v>0</v>
      </c>
    </row>
    <row r="390" ht="15" customHeight="1">
      <c r="A390" s="29" t="inlineStr">
        <is>
          <t>Cameroon</t>
        </is>
      </c>
      <c r="B390" s="30" t="inlineStr">
        <is>
          <t>CMR</t>
        </is>
      </c>
      <c r="C390" s="29" t="inlineStr">
        <is>
          <t>PPG, bonds (INT, current US$)</t>
        </is>
      </c>
      <c r="D390" s="30" t="inlineStr">
        <is>
          <t>DT.INT.PBND.CD</t>
        </is>
      </c>
      <c r="E390" s="31" t="n">
        <v>65222000</v>
      </c>
    </row>
    <row r="391" ht="15" customHeight="1">
      <c r="A391" s="32" t="inlineStr">
        <is>
          <t>Cameroon</t>
        </is>
      </c>
      <c r="B391" s="33" t="inlineStr">
        <is>
          <t>CMR</t>
        </is>
      </c>
      <c r="C391" s="32" t="inlineStr">
        <is>
          <t>PPG, commercial banks (AMT, current US$)</t>
        </is>
      </c>
      <c r="D391" s="33" t="inlineStr">
        <is>
          <t>DT.AMT.PCBK.CD</t>
        </is>
      </c>
      <c r="E391" s="34" t="n">
        <v>128608183.9</v>
      </c>
    </row>
    <row r="392" ht="15" customHeight="1">
      <c r="A392" s="29" t="inlineStr">
        <is>
          <t>Cameroon</t>
        </is>
      </c>
      <c r="B392" s="30" t="inlineStr">
        <is>
          <t>CMR</t>
        </is>
      </c>
      <c r="C392" s="29" t="inlineStr">
        <is>
          <t>PPG, commercial banks (DIS, current US$)</t>
        </is>
      </c>
      <c r="D392" s="30" t="inlineStr">
        <is>
          <t>DT.DIS.PCBK.CD</t>
        </is>
      </c>
      <c r="E392" s="31" t="n">
        <v>196167124.8</v>
      </c>
    </row>
    <row r="393" ht="15" customHeight="1">
      <c r="A393" s="32" t="inlineStr">
        <is>
          <t>Cameroon</t>
        </is>
      </c>
      <c r="B393" s="33" t="inlineStr">
        <is>
          <t>CMR</t>
        </is>
      </c>
      <c r="C393" s="32" t="inlineStr">
        <is>
          <t>PPG, commercial banks (INT, current US$)</t>
        </is>
      </c>
      <c r="D393" s="33" t="inlineStr">
        <is>
          <t>DT.INT.PCBK.CD</t>
        </is>
      </c>
      <c r="E393" s="34" t="n">
        <v>20590696.1</v>
      </c>
    </row>
    <row r="394" ht="15" customHeight="1">
      <c r="A394" s="29" t="inlineStr">
        <is>
          <t>Cameroon</t>
        </is>
      </c>
      <c r="B394" s="30" t="inlineStr">
        <is>
          <t>CMR</t>
        </is>
      </c>
      <c r="C394" s="29" t="inlineStr">
        <is>
          <t>PPG, multilateral (AMT, current US$)</t>
        </is>
      </c>
      <c r="D394" s="30" t="inlineStr">
        <is>
          <t>DT.AMT.MLAT.CD</t>
        </is>
      </c>
      <c r="E394" s="31" t="n">
        <v>152095968.1</v>
      </c>
    </row>
    <row r="395" ht="15" customHeight="1">
      <c r="A395" s="32" t="inlineStr">
        <is>
          <t>Cameroon</t>
        </is>
      </c>
      <c r="B395" s="33" t="inlineStr">
        <is>
          <t>CMR</t>
        </is>
      </c>
      <c r="C395" s="32" t="inlineStr">
        <is>
          <t>PPG, multilateral (DIS, current US$)</t>
        </is>
      </c>
      <c r="D395" s="33" t="inlineStr">
        <is>
          <t>DT.DIS.MLAT.CD</t>
        </is>
      </c>
      <c r="E395" s="34" t="n">
        <v>850036788.1</v>
      </c>
    </row>
    <row r="396" ht="15" customHeight="1">
      <c r="A396" s="29" t="inlineStr">
        <is>
          <t>Cameroon</t>
        </is>
      </c>
      <c r="B396" s="30" t="inlineStr">
        <is>
          <t>CMR</t>
        </is>
      </c>
      <c r="C396" s="29" t="inlineStr">
        <is>
          <t>PPG, multilateral (INT, current US$)</t>
        </is>
      </c>
      <c r="D396" s="30" t="inlineStr">
        <is>
          <t>DT.INT.MLAT.CD</t>
        </is>
      </c>
      <c r="E396" s="31" t="n">
        <v>45124721.8</v>
      </c>
    </row>
    <row r="397" ht="15" customHeight="1">
      <c r="A397" s="32" t="inlineStr">
        <is>
          <t>Cameroon</t>
        </is>
      </c>
      <c r="B397" s="33" t="inlineStr">
        <is>
          <t>CMR</t>
        </is>
      </c>
      <c r="C397" s="32" t="inlineStr">
        <is>
          <t>PPG, official creditors (AMT, current US$)</t>
        </is>
      </c>
      <c r="D397" s="33" t="inlineStr">
        <is>
          <t>DT.AMT.OFFT.CD</t>
        </is>
      </c>
      <c r="E397" s="34" t="n">
        <v>10152021121.4</v>
      </c>
    </row>
    <row r="398" ht="15" customHeight="1">
      <c r="A398" s="29" t="inlineStr">
        <is>
          <t>Cameroon</t>
        </is>
      </c>
      <c r="B398" s="30" t="inlineStr">
        <is>
          <t>CMR</t>
        </is>
      </c>
      <c r="C398" s="29" t="inlineStr">
        <is>
          <t>PPG, official creditors (DIS, current US$)</t>
        </is>
      </c>
      <c r="D398" s="30" t="inlineStr">
        <is>
          <t>DT.DIS.OFFT.CD</t>
        </is>
      </c>
      <c r="E398" s="31" t="n">
        <v>17940581035.6</v>
      </c>
    </row>
    <row r="399" ht="15" customHeight="1">
      <c r="A399" s="32" t="inlineStr">
        <is>
          <t>Cameroon</t>
        </is>
      </c>
      <c r="B399" s="33" t="inlineStr">
        <is>
          <t>CMR</t>
        </is>
      </c>
      <c r="C399" s="32" t="inlineStr">
        <is>
          <t>PPG, official creditors (INT, current US$)</t>
        </is>
      </c>
      <c r="D399" s="33" t="inlineStr">
        <is>
          <t>DT.INT.OFFT.CD</t>
        </is>
      </c>
      <c r="E399" s="34" t="n">
        <v>166001880.3</v>
      </c>
    </row>
    <row r="400" ht="15" customHeight="1">
      <c r="A400" s="29" t="inlineStr">
        <is>
          <t>Cameroon</t>
        </is>
      </c>
      <c r="B400" s="30" t="inlineStr">
        <is>
          <t>CMR</t>
        </is>
      </c>
      <c r="C400" s="29" t="inlineStr">
        <is>
          <t>PPG, other private creditors (AMT, current US$)</t>
        </is>
      </c>
      <c r="D400" s="30" t="inlineStr">
        <is>
          <t>DT.AMT.PROP.CD</t>
        </is>
      </c>
      <c r="E400" s="31" t="n">
        <v>21809210.5</v>
      </c>
    </row>
    <row r="401" ht="15" customHeight="1">
      <c r="A401" s="32" t="inlineStr">
        <is>
          <t>Cameroon</t>
        </is>
      </c>
      <c r="B401" s="33" t="inlineStr">
        <is>
          <t>CMR</t>
        </is>
      </c>
      <c r="C401" s="32" t="inlineStr">
        <is>
          <t>PPG, other private creditors (DIS, current US$)</t>
        </is>
      </c>
      <c r="D401" s="33" t="inlineStr">
        <is>
          <t>DT.DIS.PROP.CD</t>
        </is>
      </c>
      <c r="E401" s="34" t="n">
        <v>49913900</v>
      </c>
    </row>
    <row r="402" ht="15" customHeight="1">
      <c r="A402" s="29" t="inlineStr">
        <is>
          <t>Cameroon</t>
        </is>
      </c>
      <c r="B402" s="30" t="inlineStr">
        <is>
          <t>CMR</t>
        </is>
      </c>
      <c r="C402" s="29" t="inlineStr">
        <is>
          <t>PPG, other private creditors (INT, current US$)</t>
        </is>
      </c>
      <c r="D402" s="30" t="inlineStr">
        <is>
          <t>DT.INT.PROP.CD</t>
        </is>
      </c>
      <c r="E402" s="31" t="n">
        <v>5746000</v>
      </c>
    </row>
    <row r="403" ht="15" customHeight="1">
      <c r="A403" s="32" t="inlineStr">
        <is>
          <t>Cameroon</t>
        </is>
      </c>
      <c r="B403" s="33" t="inlineStr">
        <is>
          <t>CMR</t>
        </is>
      </c>
      <c r="C403" s="32" t="inlineStr">
        <is>
          <t>PPG, private creditors (AMT, current US$)</t>
        </is>
      </c>
      <c r="D403" s="33" t="inlineStr">
        <is>
          <t>DT.AMT.PRVT.CD</t>
        </is>
      </c>
      <c r="E403" s="34" t="n">
        <v>150417394.4</v>
      </c>
    </row>
    <row r="404" ht="15" customHeight="1">
      <c r="A404" s="29" t="inlineStr">
        <is>
          <t>Cameroon</t>
        </is>
      </c>
      <c r="B404" s="30" t="inlineStr">
        <is>
          <t>CMR</t>
        </is>
      </c>
      <c r="C404" s="29" t="inlineStr">
        <is>
          <t>PPG, private creditors (DIS, current US$)</t>
        </is>
      </c>
      <c r="D404" s="30" t="inlineStr">
        <is>
          <t>DT.DIS.PRVT.CD</t>
        </is>
      </c>
      <c r="E404" s="31" t="n">
        <v>246081024.8</v>
      </c>
    </row>
    <row r="405" ht="15" customHeight="1">
      <c r="A405" s="32" t="inlineStr">
        <is>
          <t>Cameroon</t>
        </is>
      </c>
      <c r="B405" s="33" t="inlineStr">
        <is>
          <t>CMR</t>
        </is>
      </c>
      <c r="C405" s="32" t="inlineStr">
        <is>
          <t>PPG, private creditors (INT, current US$)</t>
        </is>
      </c>
      <c r="D405" s="33" t="inlineStr">
        <is>
          <t>DT.INT.PRVT.CD</t>
        </is>
      </c>
      <c r="E405" s="34" t="n">
        <v>91558696.09999999</v>
      </c>
    </row>
    <row r="406" ht="15" customHeight="1">
      <c r="A406" s="29" t="inlineStr">
        <is>
          <t>Cameroon</t>
        </is>
      </c>
      <c r="B406" s="30" t="inlineStr">
        <is>
          <t>CMR</t>
        </is>
      </c>
      <c r="C406" s="29" t="inlineStr">
        <is>
          <t>Principal repayments on external debt, long-term (AMT, current US$)</t>
        </is>
      </c>
      <c r="D406" s="30" t="inlineStr">
        <is>
          <t>DT.AMT.DLXF.CD</t>
        </is>
      </c>
      <c r="E406" s="31" t="n">
        <v>10404814960.2</v>
      </c>
    </row>
    <row r="407" ht="15" customHeight="1">
      <c r="A407" s="32" t="inlineStr">
        <is>
          <t>Cameroon</t>
        </is>
      </c>
      <c r="B407" s="33" t="inlineStr">
        <is>
          <t>CMR</t>
        </is>
      </c>
      <c r="C407" s="32" t="inlineStr">
        <is>
          <t>Principal repayments on external debt, private nonguaranteed (PNG) (AMT, current US$)</t>
        </is>
      </c>
      <c r="D407" s="33" t="inlineStr">
        <is>
          <t>DT.AMT.DPNG.CD</t>
        </is>
      </c>
      <c r="E407" s="34" t="n">
        <v>102376444.4</v>
      </c>
    </row>
    <row r="408" ht="15" customHeight="1">
      <c r="A408" s="29" t="inlineStr">
        <is>
          <t>Central African Republic</t>
        </is>
      </c>
      <c r="B408" s="30" t="inlineStr">
        <is>
          <t>CAF</t>
        </is>
      </c>
      <c r="C408" s="29" t="inlineStr">
        <is>
          <t>Disbursements on external debt, long-term (DIS, current US$)</t>
        </is>
      </c>
      <c r="D408" s="30" t="inlineStr">
        <is>
          <t>DT.DIS.DLXF.CD</t>
        </is>
      </c>
      <c r="E408" s="31" t="n">
        <v>53717612.9</v>
      </c>
    </row>
    <row r="409" ht="15" customHeight="1">
      <c r="A409" s="32" t="inlineStr">
        <is>
          <t>Central African Republic</t>
        </is>
      </c>
      <c r="B409" s="33" t="inlineStr">
        <is>
          <t>CAF</t>
        </is>
      </c>
      <c r="C409" s="32" t="inlineStr">
        <is>
          <t>Interest payments on external debt, long-term (INT, current US$)</t>
        </is>
      </c>
      <c r="D409" s="33" t="inlineStr">
        <is>
          <t>DT.INT.DLXF.CD</t>
        </is>
      </c>
      <c r="E409" s="34" t="n">
        <v>2354220.8</v>
      </c>
    </row>
    <row r="410" ht="15" customHeight="1">
      <c r="A410" s="29" t="inlineStr">
        <is>
          <t>Central African Republic</t>
        </is>
      </c>
      <c r="B410" s="30" t="inlineStr">
        <is>
          <t>CAF</t>
        </is>
      </c>
      <c r="C410" s="29" t="inlineStr">
        <is>
          <t>PPG, bilateral (AMT, current US$)</t>
        </is>
      </c>
      <c r="D410" s="30" t="inlineStr">
        <is>
          <t>DT.AMT.BLAT.CD</t>
        </is>
      </c>
      <c r="E410" s="31" t="n">
        <v>8462062.9</v>
      </c>
    </row>
    <row r="411" ht="15" customHeight="1">
      <c r="A411" s="32" t="inlineStr">
        <is>
          <t>Central African Republic</t>
        </is>
      </c>
      <c r="B411" s="33" t="inlineStr">
        <is>
          <t>CAF</t>
        </is>
      </c>
      <c r="C411" s="32" t="inlineStr">
        <is>
          <t>PPG, bilateral (DIS, current US$)</t>
        </is>
      </c>
      <c r="D411" s="33" t="inlineStr">
        <is>
          <t>DT.DIS.BLAT.CD</t>
        </is>
      </c>
      <c r="E411" s="34" t="n">
        <v>19477551.6</v>
      </c>
    </row>
    <row r="412" ht="15" customHeight="1">
      <c r="A412" s="29" t="inlineStr">
        <is>
          <t>Central African Republic</t>
        </is>
      </c>
      <c r="B412" s="30" t="inlineStr">
        <is>
          <t>CAF</t>
        </is>
      </c>
      <c r="C412" s="29" t="inlineStr">
        <is>
          <t>PPG, bilateral (INT, current US$)</t>
        </is>
      </c>
      <c r="D412" s="30" t="inlineStr">
        <is>
          <t>DT.INT.BLAT.CD</t>
        </is>
      </c>
      <c r="E412" s="31" t="n">
        <v>860961</v>
      </c>
    </row>
    <row r="413" ht="15" customHeight="1">
      <c r="A413" s="32" t="inlineStr">
        <is>
          <t>Central African Republic</t>
        </is>
      </c>
      <c r="B413" s="33" t="inlineStr">
        <is>
          <t>CAF</t>
        </is>
      </c>
      <c r="C413" s="32" t="inlineStr">
        <is>
          <t>PPG, multilateral (AMT, current US$)</t>
        </is>
      </c>
      <c r="D413" s="33" t="inlineStr">
        <is>
          <t>DT.AMT.MLAT.CD</t>
        </is>
      </c>
      <c r="E413" s="34" t="n">
        <v>2241813.8</v>
      </c>
    </row>
    <row r="414" ht="15" customHeight="1">
      <c r="A414" s="29" t="inlineStr">
        <is>
          <t>Central African Republic</t>
        </is>
      </c>
      <c r="B414" s="30" t="inlineStr">
        <is>
          <t>CAF</t>
        </is>
      </c>
      <c r="C414" s="29" t="inlineStr">
        <is>
          <t>PPG, multilateral (DIS, current US$)</t>
        </is>
      </c>
      <c r="D414" s="30" t="inlineStr">
        <is>
          <t>DT.DIS.MLAT.CD</t>
        </is>
      </c>
      <c r="E414" s="31" t="n">
        <v>34240061.3</v>
      </c>
    </row>
    <row r="415" ht="15" customHeight="1">
      <c r="A415" s="32" t="inlineStr">
        <is>
          <t>Central African Republic</t>
        </is>
      </c>
      <c r="B415" s="33" t="inlineStr">
        <is>
          <t>CAF</t>
        </is>
      </c>
      <c r="C415" s="32" t="inlineStr">
        <is>
          <t>PPG, multilateral (INT, current US$)</t>
        </is>
      </c>
      <c r="D415" s="33" t="inlineStr">
        <is>
          <t>DT.INT.MLAT.CD</t>
        </is>
      </c>
      <c r="E415" s="34" t="n">
        <v>1373259.8</v>
      </c>
    </row>
    <row r="416" ht="15" customHeight="1">
      <c r="A416" s="29" t="inlineStr">
        <is>
          <t>Central African Republic</t>
        </is>
      </c>
      <c r="B416" s="30" t="inlineStr">
        <is>
          <t>CAF</t>
        </is>
      </c>
      <c r="C416" s="29" t="inlineStr">
        <is>
          <t>PPG, official creditors (AMT, current US$)</t>
        </is>
      </c>
      <c r="D416" s="30" t="inlineStr">
        <is>
          <t>DT.AMT.OFFT.CD</t>
        </is>
      </c>
      <c r="E416" s="31" t="n">
        <v>10703876.7</v>
      </c>
    </row>
    <row r="417" ht="15" customHeight="1">
      <c r="A417" s="32" t="inlineStr">
        <is>
          <t>Central African Republic</t>
        </is>
      </c>
      <c r="B417" s="33" t="inlineStr">
        <is>
          <t>CAF</t>
        </is>
      </c>
      <c r="C417" s="32" t="inlineStr">
        <is>
          <t>PPG, official creditors (DIS, current US$)</t>
        </is>
      </c>
      <c r="D417" s="33" t="inlineStr">
        <is>
          <t>DT.DIS.OFFT.CD</t>
        </is>
      </c>
      <c r="E417" s="34" t="n">
        <v>53717612.9</v>
      </c>
    </row>
    <row r="418" ht="15" customHeight="1">
      <c r="A418" s="29" t="inlineStr">
        <is>
          <t>Central African Republic</t>
        </is>
      </c>
      <c r="B418" s="30" t="inlineStr">
        <is>
          <t>CAF</t>
        </is>
      </c>
      <c r="C418" s="29" t="inlineStr">
        <is>
          <t>PPG, official creditors (INT, current US$)</t>
        </is>
      </c>
      <c r="D418" s="30" t="inlineStr">
        <is>
          <t>DT.INT.OFFT.CD</t>
        </is>
      </c>
      <c r="E418" s="31" t="n">
        <v>2234220.8</v>
      </c>
    </row>
    <row r="419" ht="15" customHeight="1">
      <c r="A419" s="32" t="inlineStr">
        <is>
          <t>Central African Republic</t>
        </is>
      </c>
      <c r="B419" s="33" t="inlineStr">
        <is>
          <t>CAF</t>
        </is>
      </c>
      <c r="C419" s="32" t="inlineStr">
        <is>
          <t>PPG, other private creditors (AMT, current US$)</t>
        </is>
      </c>
      <c r="D419" s="33" t="inlineStr">
        <is>
          <t>DT.AMT.PROP.CD</t>
        </is>
      </c>
      <c r="E419" s="34" t="n">
        <v>400000</v>
      </c>
    </row>
    <row r="420" ht="15" customHeight="1">
      <c r="A420" s="29" t="inlineStr">
        <is>
          <t>Central African Republic</t>
        </is>
      </c>
      <c r="B420" s="30" t="inlineStr">
        <is>
          <t>CAF</t>
        </is>
      </c>
      <c r="C420" s="29" t="inlineStr">
        <is>
          <t>PPG, other private creditors (INT, current US$)</t>
        </is>
      </c>
      <c r="D420" s="30" t="inlineStr">
        <is>
          <t>DT.INT.PROP.CD</t>
        </is>
      </c>
      <c r="E420" s="31" t="n">
        <v>120000</v>
      </c>
    </row>
    <row r="421" ht="15" customHeight="1">
      <c r="A421" s="32" t="inlineStr">
        <is>
          <t>Central African Republic</t>
        </is>
      </c>
      <c r="B421" s="33" t="inlineStr">
        <is>
          <t>CAF</t>
        </is>
      </c>
      <c r="C421" s="32" t="inlineStr">
        <is>
          <t>PPG, private creditors (AMT, current US$)</t>
        </is>
      </c>
      <c r="D421" s="33" t="inlineStr">
        <is>
          <t>DT.AMT.PRVT.CD</t>
        </is>
      </c>
      <c r="E421" s="34" t="n">
        <v>400000</v>
      </c>
    </row>
    <row r="422" ht="15" customHeight="1">
      <c r="A422" s="29" t="inlineStr">
        <is>
          <t>Central African Republic</t>
        </is>
      </c>
      <c r="B422" s="30" t="inlineStr">
        <is>
          <t>CAF</t>
        </is>
      </c>
      <c r="C422" s="29" t="inlineStr">
        <is>
          <t>PPG, private creditors (INT, current US$)</t>
        </is>
      </c>
      <c r="D422" s="30" t="inlineStr">
        <is>
          <t>DT.INT.PRVT.CD</t>
        </is>
      </c>
      <c r="E422" s="31" t="n">
        <v>120000</v>
      </c>
    </row>
    <row r="423" ht="15" customHeight="1">
      <c r="A423" s="32" t="inlineStr">
        <is>
          <t>Central African Republic</t>
        </is>
      </c>
      <c r="B423" s="33" t="inlineStr">
        <is>
          <t>CAF</t>
        </is>
      </c>
      <c r="C423" s="32" t="inlineStr">
        <is>
          <t>Principal repayments on external debt, long-term (AMT, current US$)</t>
        </is>
      </c>
      <c r="D423" s="33" t="inlineStr">
        <is>
          <t>DT.AMT.DLXF.CD</t>
        </is>
      </c>
      <c r="E423" s="34" t="n">
        <v>11103876.7</v>
      </c>
    </row>
    <row r="424" ht="15" customHeight="1">
      <c r="A424" s="29" t="inlineStr">
        <is>
          <t>Chad</t>
        </is>
      </c>
      <c r="B424" s="30" t="inlineStr">
        <is>
          <t>TCD</t>
        </is>
      </c>
      <c r="C424" s="29" t="inlineStr">
        <is>
          <t>Disbursements on external debt, long-term (DIS, current US$)</t>
        </is>
      </c>
      <c r="D424" s="30" t="inlineStr">
        <is>
          <t>DT.DIS.DLXF.CD</t>
        </is>
      </c>
      <c r="E424" s="31" t="n">
        <v>207090418.3</v>
      </c>
    </row>
    <row r="425" ht="15" customHeight="1">
      <c r="A425" s="32" t="inlineStr">
        <is>
          <t>Chad</t>
        </is>
      </c>
      <c r="B425" s="33" t="inlineStr">
        <is>
          <t>TCD</t>
        </is>
      </c>
      <c r="C425" s="32" t="inlineStr">
        <is>
          <t>Interest payments on external debt, long-term (INT, current US$)</t>
        </is>
      </c>
      <c r="D425" s="33" t="inlineStr">
        <is>
          <t>DT.INT.DLXF.CD</t>
        </is>
      </c>
      <c r="E425" s="34" t="n">
        <v>139946001.3</v>
      </c>
    </row>
    <row r="426" ht="15" customHeight="1">
      <c r="A426" s="29" t="inlineStr">
        <is>
          <t>Chad</t>
        </is>
      </c>
      <c r="B426" s="30" t="inlineStr">
        <is>
          <t>TCD</t>
        </is>
      </c>
      <c r="C426" s="29" t="inlineStr">
        <is>
          <t>PPG, bilateral (AMT, current US$)</t>
        </is>
      </c>
      <c r="D426" s="30" t="inlineStr">
        <is>
          <t>DT.AMT.BLAT.CD</t>
        </is>
      </c>
      <c r="E426" s="31" t="n">
        <v>82357214.90000001</v>
      </c>
    </row>
    <row r="427" ht="15" customHeight="1">
      <c r="A427" s="32" t="inlineStr">
        <is>
          <t>Chad</t>
        </is>
      </c>
      <c r="B427" s="33" t="inlineStr">
        <is>
          <t>TCD</t>
        </is>
      </c>
      <c r="C427" s="32" t="inlineStr">
        <is>
          <t>PPG, bilateral (DIS, current US$)</t>
        </is>
      </c>
      <c r="D427" s="33" t="inlineStr">
        <is>
          <t>DT.DIS.BLAT.CD</t>
        </is>
      </c>
      <c r="E427" s="34" t="n">
        <v>27987660.9</v>
      </c>
    </row>
    <row r="428" ht="15" customHeight="1">
      <c r="A428" s="29" t="inlineStr">
        <is>
          <t>Chad</t>
        </is>
      </c>
      <c r="B428" s="30" t="inlineStr">
        <is>
          <t>TCD</t>
        </is>
      </c>
      <c r="C428" s="29" t="inlineStr">
        <is>
          <t>PPG, bilateral (INT, current US$)</t>
        </is>
      </c>
      <c r="D428" s="30" t="inlineStr">
        <is>
          <t>DT.INT.BLAT.CD</t>
        </is>
      </c>
      <c r="E428" s="31" t="n">
        <v>11882770.9</v>
      </c>
    </row>
    <row r="429" ht="15" customHeight="1">
      <c r="A429" s="32" t="inlineStr">
        <is>
          <t>Chad</t>
        </is>
      </c>
      <c r="B429" s="33" t="inlineStr">
        <is>
          <t>TCD</t>
        </is>
      </c>
      <c r="C429" s="32" t="inlineStr">
        <is>
          <t>PPG, commercial banks (AMT, current US$)</t>
        </is>
      </c>
      <c r="D429" s="33" t="inlineStr">
        <is>
          <t>DT.AMT.PCBK.CD</t>
        </is>
      </c>
      <c r="E429" s="34" t="n">
        <v>11033.6</v>
      </c>
    </row>
    <row r="430" ht="15" customHeight="1">
      <c r="A430" s="29" t="inlineStr">
        <is>
          <t>Chad</t>
        </is>
      </c>
      <c r="B430" s="30" t="inlineStr">
        <is>
          <t>TCD</t>
        </is>
      </c>
      <c r="C430" s="29" t="inlineStr">
        <is>
          <t>PPG, commercial banks (INT, current US$)</t>
        </is>
      </c>
      <c r="D430" s="30" t="inlineStr">
        <is>
          <t>DT.INT.PCBK.CD</t>
        </is>
      </c>
      <c r="E430" s="31" t="n">
        <v>4797.2</v>
      </c>
    </row>
    <row r="431" ht="15" customHeight="1">
      <c r="A431" s="32" t="inlineStr">
        <is>
          <t>Chad</t>
        </is>
      </c>
      <c r="B431" s="33" t="inlineStr">
        <is>
          <t>TCD</t>
        </is>
      </c>
      <c r="C431" s="32" t="inlineStr">
        <is>
          <t>PPG, multilateral (AMT, current US$)</t>
        </is>
      </c>
      <c r="D431" s="33" t="inlineStr">
        <is>
          <t>DT.AMT.MLAT.CD</t>
        </is>
      </c>
      <c r="E431" s="34" t="n">
        <v>95738709.5</v>
      </c>
    </row>
    <row r="432" ht="15" customHeight="1">
      <c r="A432" s="29" t="inlineStr">
        <is>
          <t>Chad</t>
        </is>
      </c>
      <c r="B432" s="30" t="inlineStr">
        <is>
          <t>TCD</t>
        </is>
      </c>
      <c r="C432" s="29" t="inlineStr">
        <is>
          <t>PPG, multilateral (DIS, current US$)</t>
        </is>
      </c>
      <c r="D432" s="30" t="inlineStr">
        <is>
          <t>DT.DIS.MLAT.CD</t>
        </is>
      </c>
      <c r="E432" s="31" t="n">
        <v>179102757.4</v>
      </c>
    </row>
    <row r="433" ht="15" customHeight="1">
      <c r="A433" s="32" t="inlineStr">
        <is>
          <t>Chad</t>
        </is>
      </c>
      <c r="B433" s="33" t="inlineStr">
        <is>
          <t>TCD</t>
        </is>
      </c>
      <c r="C433" s="32" t="inlineStr">
        <is>
          <t>PPG, multilateral (INT, current US$)</t>
        </is>
      </c>
      <c r="D433" s="33" t="inlineStr">
        <is>
          <t>DT.INT.MLAT.CD</t>
        </is>
      </c>
      <c r="E433" s="34" t="n">
        <v>15590433.2</v>
      </c>
    </row>
    <row r="434" ht="15" customHeight="1">
      <c r="A434" s="29" t="inlineStr">
        <is>
          <t>Chad</t>
        </is>
      </c>
      <c r="B434" s="30" t="inlineStr">
        <is>
          <t>TCD</t>
        </is>
      </c>
      <c r="C434" s="29" t="inlineStr">
        <is>
          <t>PPG, official creditors (AMT, current US$)</t>
        </is>
      </c>
      <c r="D434" s="30" t="inlineStr">
        <is>
          <t>DT.AMT.OFFT.CD</t>
        </is>
      </c>
      <c r="E434" s="31" t="n">
        <v>178095924.4</v>
      </c>
    </row>
    <row r="435" ht="15" customHeight="1">
      <c r="A435" s="32" t="inlineStr">
        <is>
          <t>Chad</t>
        </is>
      </c>
      <c r="B435" s="33" t="inlineStr">
        <is>
          <t>TCD</t>
        </is>
      </c>
      <c r="C435" s="32" t="inlineStr">
        <is>
          <t>PPG, official creditors (DIS, current US$)</t>
        </is>
      </c>
      <c r="D435" s="33" t="inlineStr">
        <is>
          <t>DT.DIS.OFFT.CD</t>
        </is>
      </c>
      <c r="E435" s="34" t="n">
        <v>207090418.3</v>
      </c>
    </row>
    <row r="436" ht="15" customHeight="1">
      <c r="A436" s="29" t="inlineStr">
        <is>
          <t>Chad</t>
        </is>
      </c>
      <c r="B436" s="30" t="inlineStr">
        <is>
          <t>TCD</t>
        </is>
      </c>
      <c r="C436" s="29" t="inlineStr">
        <is>
          <t>PPG, official creditors (INT, current US$)</t>
        </is>
      </c>
      <c r="D436" s="30" t="inlineStr">
        <is>
          <t>DT.INT.OFFT.CD</t>
        </is>
      </c>
      <c r="E436" s="31" t="n">
        <v>27473204.1</v>
      </c>
    </row>
    <row r="437" ht="15" customHeight="1">
      <c r="A437" s="32" t="inlineStr">
        <is>
          <t>Chad</t>
        </is>
      </c>
      <c r="B437" s="33" t="inlineStr">
        <is>
          <t>TCD</t>
        </is>
      </c>
      <c r="C437" s="32" t="inlineStr">
        <is>
          <t>PPG, other private creditors (AMT, current US$)</t>
        </is>
      </c>
      <c r="D437" s="33" t="inlineStr">
        <is>
          <t>DT.AMT.PROP.CD</t>
        </is>
      </c>
      <c r="E437" s="34" t="n">
        <v>0</v>
      </c>
    </row>
    <row r="438" ht="15" customHeight="1">
      <c r="A438" s="29" t="inlineStr">
        <is>
          <t>Chad</t>
        </is>
      </c>
      <c r="B438" s="30" t="inlineStr">
        <is>
          <t>TCD</t>
        </is>
      </c>
      <c r="C438" s="29" t="inlineStr">
        <is>
          <t>PPG, other private creditors (INT, current US$)</t>
        </is>
      </c>
      <c r="D438" s="30" t="inlineStr">
        <is>
          <t>DT.INT.PROP.CD</t>
        </is>
      </c>
      <c r="E438" s="31" t="n">
        <v>112468000</v>
      </c>
    </row>
    <row r="439" ht="15" customHeight="1">
      <c r="A439" s="32" t="inlineStr">
        <is>
          <t>Chad</t>
        </is>
      </c>
      <c r="B439" s="33" t="inlineStr">
        <is>
          <t>TCD</t>
        </is>
      </c>
      <c r="C439" s="32" t="inlineStr">
        <is>
          <t>PPG, private creditors (AMT, current US$)</t>
        </is>
      </c>
      <c r="D439" s="33" t="inlineStr">
        <is>
          <t>DT.AMT.PRVT.CD</t>
        </is>
      </c>
      <c r="E439" s="34" t="n">
        <v>11033.6</v>
      </c>
    </row>
    <row r="440" ht="15" customHeight="1">
      <c r="A440" s="29" t="inlineStr">
        <is>
          <t>Chad</t>
        </is>
      </c>
      <c r="B440" s="30" t="inlineStr">
        <is>
          <t>TCD</t>
        </is>
      </c>
      <c r="C440" s="29" t="inlineStr">
        <is>
          <t>PPG, private creditors (INT, current US$)</t>
        </is>
      </c>
      <c r="D440" s="30" t="inlineStr">
        <is>
          <t>DT.INT.PRVT.CD</t>
        </is>
      </c>
      <c r="E440" s="31" t="n">
        <v>112472797.2</v>
      </c>
    </row>
    <row r="441" ht="15" customHeight="1">
      <c r="A441" s="32" t="inlineStr">
        <is>
          <t>Chad</t>
        </is>
      </c>
      <c r="B441" s="33" t="inlineStr">
        <is>
          <t>TCD</t>
        </is>
      </c>
      <c r="C441" s="32" t="inlineStr">
        <is>
          <t>Principal repayments on external debt, long-term (AMT, current US$)</t>
        </is>
      </c>
      <c r="D441" s="33" t="inlineStr">
        <is>
          <t>DT.AMT.DLXF.CD</t>
        </is>
      </c>
      <c r="E441" s="34" t="n">
        <v>178106958</v>
      </c>
    </row>
    <row r="442" ht="15" customHeight="1">
      <c r="A442" s="29" t="inlineStr">
        <is>
          <t>China</t>
        </is>
      </c>
      <c r="B442" s="30" t="inlineStr">
        <is>
          <t>CHN</t>
        </is>
      </c>
      <c r="C442" s="29" t="inlineStr">
        <is>
          <t>Disbursements on external debt, long-term (DIS, current US$)</t>
        </is>
      </c>
      <c r="D442" s="30" t="inlineStr">
        <is>
          <t>DT.DIS.DLXF.CD</t>
        </is>
      </c>
      <c r="E442" s="31" t="n">
        <v>15692563746.1</v>
      </c>
    </row>
    <row r="443" ht="15" customHeight="1">
      <c r="A443" s="32" t="inlineStr">
        <is>
          <t>China</t>
        </is>
      </c>
      <c r="B443" s="33" t="inlineStr">
        <is>
          <t>CHN</t>
        </is>
      </c>
      <c r="C443" s="32" t="inlineStr">
        <is>
          <t>Interest payments on external debt, long-term (INT, current US$)</t>
        </is>
      </c>
      <c r="D443" s="33" t="inlineStr">
        <is>
          <t>DT.INT.DLXF.CD</t>
        </is>
      </c>
      <c r="E443" s="34" t="n">
        <v>17866548651.4</v>
      </c>
    </row>
    <row r="444" ht="15" customHeight="1">
      <c r="A444" s="29" t="inlineStr">
        <is>
          <t>China</t>
        </is>
      </c>
      <c r="B444" s="30" t="inlineStr">
        <is>
          <t>CHN</t>
        </is>
      </c>
      <c r="C444" s="29" t="inlineStr">
        <is>
          <t>Interest payments on external debt, private nonguaranteed (PNG) (INT, current US$)</t>
        </is>
      </c>
      <c r="D444" s="30" t="inlineStr">
        <is>
          <t>DT.INT.DPNG.CD</t>
        </is>
      </c>
      <c r="E444" s="31" t="n">
        <v>14142718751.6</v>
      </c>
    </row>
    <row r="445" ht="15" customHeight="1">
      <c r="A445" s="32" t="inlineStr">
        <is>
          <t>China</t>
        </is>
      </c>
      <c r="B445" s="33" t="inlineStr">
        <is>
          <t>CHN</t>
        </is>
      </c>
      <c r="C445" s="32" t="inlineStr">
        <is>
          <t>PPG, bilateral (AMT, current US$)</t>
        </is>
      </c>
      <c r="D445" s="33" t="inlineStr">
        <is>
          <t>DT.AMT.BLAT.CD</t>
        </is>
      </c>
      <c r="E445" s="34" t="n">
        <v>6532446441.9</v>
      </c>
    </row>
    <row r="446" ht="15" customHeight="1">
      <c r="A446" s="29" t="inlineStr">
        <is>
          <t>China</t>
        </is>
      </c>
      <c r="B446" s="30" t="inlineStr">
        <is>
          <t>CHN</t>
        </is>
      </c>
      <c r="C446" s="29" t="inlineStr">
        <is>
          <t>PPG, bilateral (INT, current US$)</t>
        </is>
      </c>
      <c r="D446" s="30" t="inlineStr">
        <is>
          <t>DT.INT.BLAT.CD</t>
        </is>
      </c>
      <c r="E446" s="31" t="n">
        <v>514898407.1</v>
      </c>
    </row>
    <row r="447" ht="15" customHeight="1">
      <c r="A447" s="32" t="inlineStr">
        <is>
          <t>China</t>
        </is>
      </c>
      <c r="B447" s="33" t="inlineStr">
        <is>
          <t>CHN</t>
        </is>
      </c>
      <c r="C447" s="32" t="inlineStr">
        <is>
          <t>PPG, bonds (AMT, current US$)</t>
        </is>
      </c>
      <c r="D447" s="33" t="inlineStr">
        <is>
          <t>DT.AMT.PBND.CD</t>
        </is>
      </c>
      <c r="E447" s="34" t="n">
        <v>9834677000</v>
      </c>
    </row>
    <row r="448" ht="15" customHeight="1">
      <c r="A448" s="29" t="inlineStr">
        <is>
          <t>China</t>
        </is>
      </c>
      <c r="B448" s="30" t="inlineStr">
        <is>
          <t>CHN</t>
        </is>
      </c>
      <c r="C448" s="29" t="inlineStr">
        <is>
          <t>PPG, bonds (INT, current US$)</t>
        </is>
      </c>
      <c r="D448" s="30" t="inlineStr">
        <is>
          <t>DT.INT.PBND.CD</t>
        </is>
      </c>
      <c r="E448" s="31" t="n">
        <v>1224249000</v>
      </c>
    </row>
    <row r="449" ht="15" customHeight="1">
      <c r="A449" s="32" t="inlineStr">
        <is>
          <t>China</t>
        </is>
      </c>
      <c r="B449" s="33" t="inlineStr">
        <is>
          <t>CHN</t>
        </is>
      </c>
      <c r="C449" s="32" t="inlineStr">
        <is>
          <t>PPG, commercial banks (AMT, current US$)</t>
        </is>
      </c>
      <c r="D449" s="33" t="inlineStr">
        <is>
          <t>DT.AMT.PCBK.CD</t>
        </is>
      </c>
      <c r="E449" s="34" t="n">
        <v>4046243298.5</v>
      </c>
    </row>
    <row r="450" ht="15" customHeight="1">
      <c r="A450" s="29" t="inlineStr">
        <is>
          <t>China</t>
        </is>
      </c>
      <c r="B450" s="30" t="inlineStr">
        <is>
          <t>CHN</t>
        </is>
      </c>
      <c r="C450" s="29" t="inlineStr">
        <is>
          <t>PPG, commercial banks (DIS, current US$)</t>
        </is>
      </c>
      <c r="D450" s="30" t="inlineStr">
        <is>
          <t>DT.DIS.PCBK.CD</t>
        </is>
      </c>
      <c r="E450" s="31" t="n">
        <v>3777050273.3</v>
      </c>
    </row>
    <row r="451" ht="15" customHeight="1">
      <c r="A451" s="32" t="inlineStr">
        <is>
          <t>China</t>
        </is>
      </c>
      <c r="B451" s="33" t="inlineStr">
        <is>
          <t>CHN</t>
        </is>
      </c>
      <c r="C451" s="32" t="inlineStr">
        <is>
          <t>PPG, commercial banks (INT, current US$)</t>
        </is>
      </c>
      <c r="D451" s="33" t="inlineStr">
        <is>
          <t>DT.INT.PCBK.CD</t>
        </is>
      </c>
      <c r="E451" s="34" t="n">
        <v>969933090</v>
      </c>
    </row>
    <row r="452" ht="15" customHeight="1">
      <c r="A452" s="29" t="inlineStr">
        <is>
          <t>China</t>
        </is>
      </c>
      <c r="B452" s="30" t="inlineStr">
        <is>
          <t>CHN</t>
        </is>
      </c>
      <c r="C452" s="29" t="inlineStr">
        <is>
          <t>PPG, multilateral (AMT, current US$)</t>
        </is>
      </c>
      <c r="D452" s="30" t="inlineStr">
        <is>
          <t>DT.AMT.MLAT.CD</t>
        </is>
      </c>
      <c r="E452" s="31" t="n">
        <v>2615723714.1</v>
      </c>
    </row>
    <row r="453" ht="15" customHeight="1">
      <c r="A453" s="32" t="inlineStr">
        <is>
          <t>China</t>
        </is>
      </c>
      <c r="B453" s="33" t="inlineStr">
        <is>
          <t>CHN</t>
        </is>
      </c>
      <c r="C453" s="32" t="inlineStr">
        <is>
          <t>PPG, multilateral (DIS, current US$)</t>
        </is>
      </c>
      <c r="D453" s="33" t="inlineStr">
        <is>
          <t>DT.DIS.MLAT.CD</t>
        </is>
      </c>
      <c r="E453" s="34" t="n">
        <v>3079501272.1</v>
      </c>
    </row>
    <row r="454" ht="15" customHeight="1">
      <c r="A454" s="29" t="inlineStr">
        <is>
          <t>China</t>
        </is>
      </c>
      <c r="B454" s="30" t="inlineStr">
        <is>
          <t>CHN</t>
        </is>
      </c>
      <c r="C454" s="29" t="inlineStr">
        <is>
          <t>PPG, multilateral (INT, current US$)</t>
        </is>
      </c>
      <c r="D454" s="30" t="inlineStr">
        <is>
          <t>DT.INT.MLAT.CD</t>
        </is>
      </c>
      <c r="E454" s="31" t="n">
        <v>858406974.7999998</v>
      </c>
    </row>
    <row r="455" ht="15" customHeight="1">
      <c r="A455" s="32" t="inlineStr">
        <is>
          <t>China</t>
        </is>
      </c>
      <c r="B455" s="33" t="inlineStr">
        <is>
          <t>CHN</t>
        </is>
      </c>
      <c r="C455" s="32" t="inlineStr">
        <is>
          <t>PPG, official creditors (AMT, current US$)</t>
        </is>
      </c>
      <c r="D455" s="33" t="inlineStr">
        <is>
          <t>DT.AMT.OFFT.CD</t>
        </is>
      </c>
      <c r="E455" s="34" t="n">
        <v>9148170156</v>
      </c>
    </row>
    <row r="456" ht="15" customHeight="1">
      <c r="A456" s="29" t="inlineStr">
        <is>
          <t>China</t>
        </is>
      </c>
      <c r="B456" s="30" t="inlineStr">
        <is>
          <t>CHN</t>
        </is>
      </c>
      <c r="C456" s="29" t="inlineStr">
        <is>
          <t>PPG, official creditors (DIS, current US$)</t>
        </is>
      </c>
      <c r="D456" s="30" t="inlineStr">
        <is>
          <t>DT.DIS.OFFT.CD</t>
        </is>
      </c>
      <c r="E456" s="31" t="n">
        <v>3079501272.1</v>
      </c>
    </row>
    <row r="457" ht="15" customHeight="1">
      <c r="A457" s="32" t="inlineStr">
        <is>
          <t>China</t>
        </is>
      </c>
      <c r="B457" s="33" t="inlineStr">
        <is>
          <t>CHN</t>
        </is>
      </c>
      <c r="C457" s="32" t="inlineStr">
        <is>
          <t>PPG, official creditors (INT, current US$)</t>
        </is>
      </c>
      <c r="D457" s="33" t="inlineStr">
        <is>
          <t>DT.INT.OFFT.CD</t>
        </is>
      </c>
      <c r="E457" s="34" t="n">
        <v>1373305381.9</v>
      </c>
    </row>
    <row r="458" ht="15" customHeight="1">
      <c r="A458" s="29" t="inlineStr">
        <is>
          <t>China</t>
        </is>
      </c>
      <c r="B458" s="30" t="inlineStr">
        <is>
          <t>CHN</t>
        </is>
      </c>
      <c r="C458" s="29" t="inlineStr">
        <is>
          <t>PPG, other private creditors (AMT, current US$)</t>
        </is>
      </c>
      <c r="D458" s="30" t="inlineStr">
        <is>
          <t>DT.AMT.PROP.CD</t>
        </is>
      </c>
      <c r="E458" s="31" t="n">
        <v>796544167.3999999</v>
      </c>
    </row>
    <row r="459" ht="15" customHeight="1">
      <c r="A459" s="32" t="inlineStr">
        <is>
          <t>China</t>
        </is>
      </c>
      <c r="B459" s="33" t="inlineStr">
        <is>
          <t>CHN</t>
        </is>
      </c>
      <c r="C459" s="32" t="inlineStr">
        <is>
          <t>PPG, other private creditors (DIS, current US$)</t>
        </is>
      </c>
      <c r="D459" s="33" t="inlineStr">
        <is>
          <t>DT.DIS.PROP.CD</t>
        </is>
      </c>
      <c r="E459" s="34" t="n">
        <v>334012200.7</v>
      </c>
    </row>
    <row r="460" ht="15" customHeight="1">
      <c r="A460" s="29" t="inlineStr">
        <is>
          <t>China</t>
        </is>
      </c>
      <c r="B460" s="30" t="inlineStr">
        <is>
          <t>CHN</t>
        </is>
      </c>
      <c r="C460" s="29" t="inlineStr">
        <is>
          <t>PPG, other private creditors (INT, current US$)</t>
        </is>
      </c>
      <c r="D460" s="30" t="inlineStr">
        <is>
          <t>DT.INT.PROP.CD</t>
        </is>
      </c>
      <c r="E460" s="31" t="n">
        <v>156342427.9</v>
      </c>
    </row>
    <row r="461" ht="15" customHeight="1">
      <c r="A461" s="32" t="inlineStr">
        <is>
          <t>China</t>
        </is>
      </c>
      <c r="B461" s="33" t="inlineStr">
        <is>
          <t>CHN</t>
        </is>
      </c>
      <c r="C461" s="32" t="inlineStr">
        <is>
          <t>PPG, private creditors (AMT, current US$)</t>
        </is>
      </c>
      <c r="D461" s="33" t="inlineStr">
        <is>
          <t>DT.AMT.PRVT.CD</t>
        </is>
      </c>
      <c r="E461" s="34" t="n">
        <v>14677464465.9</v>
      </c>
    </row>
    <row r="462" ht="15" customHeight="1">
      <c r="A462" s="29" t="inlineStr">
        <is>
          <t>China</t>
        </is>
      </c>
      <c r="B462" s="30" t="inlineStr">
        <is>
          <t>CHN</t>
        </is>
      </c>
      <c r="C462" s="29" t="inlineStr">
        <is>
          <t>PPG, private creditors (DIS, current US$)</t>
        </is>
      </c>
      <c r="D462" s="30" t="inlineStr">
        <is>
          <t>DT.DIS.PRVT.CD</t>
        </is>
      </c>
      <c r="E462" s="31" t="n">
        <v>4111062474</v>
      </c>
    </row>
    <row r="463" ht="15" customHeight="1">
      <c r="A463" s="32" t="inlineStr">
        <is>
          <t>China</t>
        </is>
      </c>
      <c r="B463" s="33" t="inlineStr">
        <is>
          <t>CHN</t>
        </is>
      </c>
      <c r="C463" s="32" t="inlineStr">
        <is>
          <t>PPG, private creditors (INT, current US$)</t>
        </is>
      </c>
      <c r="D463" s="33" t="inlineStr">
        <is>
          <t>DT.INT.PRVT.CD</t>
        </is>
      </c>
      <c r="E463" s="34" t="n">
        <v>2350524517.9</v>
      </c>
    </row>
    <row r="464" ht="15" customHeight="1">
      <c r="A464" s="29" t="inlineStr">
        <is>
          <t>China</t>
        </is>
      </c>
      <c r="B464" s="30" t="inlineStr">
        <is>
          <t>CHN</t>
        </is>
      </c>
      <c r="C464" s="29" t="inlineStr">
        <is>
          <t>Principal repayments on external debt, long-term (AMT, current US$)</t>
        </is>
      </c>
      <c r="D464" s="30" t="inlineStr">
        <is>
          <t>DT.AMT.DLXF.CD</t>
        </is>
      </c>
      <c r="E464" s="31" t="n">
        <v>96218620835.7</v>
      </c>
    </row>
    <row r="465" ht="15" customHeight="1">
      <c r="A465" s="32" t="inlineStr">
        <is>
          <t>China</t>
        </is>
      </c>
      <c r="B465" s="33" t="inlineStr">
        <is>
          <t>CHN</t>
        </is>
      </c>
      <c r="C465" s="32" t="inlineStr">
        <is>
          <t>Principal repayments on external debt, private nonguaranteed (PNG) (AMT, current US$)</t>
        </is>
      </c>
      <c r="D465" s="33" t="inlineStr">
        <is>
          <t>DT.AMT.DPNG.CD</t>
        </is>
      </c>
      <c r="E465" s="34" t="n">
        <v>72392986213.8</v>
      </c>
    </row>
    <row r="466" ht="15" customHeight="1">
      <c r="A466" s="29" t="inlineStr">
        <is>
          <t>Colombia</t>
        </is>
      </c>
      <c r="B466" s="30" t="inlineStr">
        <is>
          <t>COL</t>
        </is>
      </c>
      <c r="C466" s="29" t="inlineStr">
        <is>
          <t>Disbursements on external debt, long-term (DIS, current US$)</t>
        </is>
      </c>
      <c r="D466" s="30" t="inlineStr">
        <is>
          <t>DT.DIS.DLXF.CD</t>
        </is>
      </c>
      <c r="E466" s="31" t="n">
        <v>704314557.6</v>
      </c>
    </row>
    <row r="467" ht="15" customHeight="1">
      <c r="A467" s="32" t="inlineStr">
        <is>
          <t>Colombia</t>
        </is>
      </c>
      <c r="B467" s="33" t="inlineStr">
        <is>
          <t>COL</t>
        </is>
      </c>
      <c r="C467" s="32" t="inlineStr">
        <is>
          <t>Interest payments on external debt, long-term (INT, current US$)</t>
        </is>
      </c>
      <c r="D467" s="33" t="inlineStr">
        <is>
          <t>DT.INT.DLXF.CD</t>
        </is>
      </c>
      <c r="E467" s="34" t="n">
        <v>4564574602.1</v>
      </c>
    </row>
    <row r="468" ht="15" customHeight="1">
      <c r="A468" s="29" t="inlineStr">
        <is>
          <t>Colombia</t>
        </is>
      </c>
      <c r="B468" s="30" t="inlineStr">
        <is>
          <t>COL</t>
        </is>
      </c>
      <c r="C468" s="29" t="inlineStr">
        <is>
          <t>Interest payments on external debt, private nonguaranteed (PNG) (INT, current US$)</t>
        </is>
      </c>
      <c r="D468" s="30" t="inlineStr">
        <is>
          <t>DT.INT.DPNG.CD</t>
        </is>
      </c>
      <c r="E468" s="31" t="n">
        <v>1424280000</v>
      </c>
    </row>
    <row r="469" ht="15" customHeight="1">
      <c r="A469" s="32" t="inlineStr">
        <is>
          <t>Colombia</t>
        </is>
      </c>
      <c r="B469" s="33" t="inlineStr">
        <is>
          <t>COL</t>
        </is>
      </c>
      <c r="C469" s="32" t="inlineStr">
        <is>
          <t>PPG, bilateral (AMT, current US$)</t>
        </is>
      </c>
      <c r="D469" s="33" t="inlineStr">
        <is>
          <t>DT.AMT.BLAT.CD</t>
        </is>
      </c>
      <c r="E469" s="34" t="n">
        <v>447557894.1</v>
      </c>
    </row>
    <row r="470" ht="15" customHeight="1">
      <c r="A470" s="29" t="inlineStr">
        <is>
          <t>Colombia</t>
        </is>
      </c>
      <c r="B470" s="30" t="inlineStr">
        <is>
          <t>COL</t>
        </is>
      </c>
      <c r="C470" s="29" t="inlineStr">
        <is>
          <t>PPG, bilateral (DIS, current US$)</t>
        </is>
      </c>
      <c r="D470" s="30" t="inlineStr">
        <is>
          <t>DT.DIS.BLAT.CD</t>
        </is>
      </c>
      <c r="E470" s="31" t="n">
        <v>110671664.3</v>
      </c>
    </row>
    <row r="471" ht="15" customHeight="1">
      <c r="A471" s="32" t="inlineStr">
        <is>
          <t>Colombia</t>
        </is>
      </c>
      <c r="B471" s="33" t="inlineStr">
        <is>
          <t>COL</t>
        </is>
      </c>
      <c r="C471" s="32" t="inlineStr">
        <is>
          <t>PPG, bilateral (INT, current US$)</t>
        </is>
      </c>
      <c r="D471" s="33" t="inlineStr">
        <is>
          <t>DT.INT.BLAT.CD</t>
        </is>
      </c>
      <c r="E471" s="34" t="n">
        <v>122715407.2</v>
      </c>
    </row>
    <row r="472" ht="15" customHeight="1">
      <c r="A472" s="29" t="inlineStr">
        <is>
          <t>Colombia</t>
        </is>
      </c>
      <c r="B472" s="30" t="inlineStr">
        <is>
          <t>COL</t>
        </is>
      </c>
      <c r="C472" s="29" t="inlineStr">
        <is>
          <t>PPG, bonds (AMT, current US$)</t>
        </is>
      </c>
      <c r="D472" s="30" t="inlineStr">
        <is>
          <t>DT.AMT.PBND.CD</t>
        </is>
      </c>
      <c r="E472" s="31" t="n">
        <v>4398582816.7</v>
      </c>
    </row>
    <row r="473" ht="15" customHeight="1">
      <c r="A473" s="32" t="inlineStr">
        <is>
          <t>Colombia</t>
        </is>
      </c>
      <c r="B473" s="33" t="inlineStr">
        <is>
          <t>COL</t>
        </is>
      </c>
      <c r="C473" s="32" t="inlineStr">
        <is>
          <t>PPG, bonds (INT, current US$)</t>
        </is>
      </c>
      <c r="D473" s="33" t="inlineStr">
        <is>
          <t>DT.INT.PBND.CD</t>
        </is>
      </c>
      <c r="E473" s="34" t="n">
        <v>2362344669.4</v>
      </c>
    </row>
    <row r="474" ht="15" customHeight="1">
      <c r="A474" s="29" t="inlineStr">
        <is>
          <t>Colombia</t>
        </is>
      </c>
      <c r="B474" s="30" t="inlineStr">
        <is>
          <t>COL</t>
        </is>
      </c>
      <c r="C474" s="29" t="inlineStr">
        <is>
          <t>PPG, commercial banks (AMT, current US$)</t>
        </is>
      </c>
      <c r="D474" s="30" t="inlineStr">
        <is>
          <t>DT.AMT.PCBK.CD</t>
        </is>
      </c>
      <c r="E474" s="31" t="n">
        <v>1129332984.3</v>
      </c>
    </row>
    <row r="475" ht="15" customHeight="1">
      <c r="A475" s="32" t="inlineStr">
        <is>
          <t>Colombia</t>
        </is>
      </c>
      <c r="B475" s="33" t="inlineStr">
        <is>
          <t>COL</t>
        </is>
      </c>
      <c r="C475" s="32" t="inlineStr">
        <is>
          <t>PPG, commercial banks (DIS, current US$)</t>
        </is>
      </c>
      <c r="D475" s="33" t="inlineStr">
        <is>
          <t>DT.DIS.PCBK.CD</t>
        </is>
      </c>
      <c r="E475" s="34" t="n">
        <v>13429800</v>
      </c>
    </row>
    <row r="476" ht="15" customHeight="1">
      <c r="A476" s="29" t="inlineStr">
        <is>
          <t>Colombia</t>
        </is>
      </c>
      <c r="B476" s="30" t="inlineStr">
        <is>
          <t>COL</t>
        </is>
      </c>
      <c r="C476" s="29" t="inlineStr">
        <is>
          <t>PPG, commercial banks (INT, current US$)</t>
        </is>
      </c>
      <c r="D476" s="30" t="inlineStr">
        <is>
          <t>DT.INT.PCBK.CD</t>
        </is>
      </c>
      <c r="E476" s="31" t="n">
        <v>176027787.7</v>
      </c>
    </row>
    <row r="477" ht="15" customHeight="1">
      <c r="A477" s="32" t="inlineStr">
        <is>
          <t>Colombia</t>
        </is>
      </c>
      <c r="B477" s="33" t="inlineStr">
        <is>
          <t>COL</t>
        </is>
      </c>
      <c r="C477" s="32" t="inlineStr">
        <is>
          <t>PPG, multilateral (AMT, current US$)</t>
        </is>
      </c>
      <c r="D477" s="33" t="inlineStr">
        <is>
          <t>DT.AMT.MLAT.CD</t>
        </is>
      </c>
      <c r="E477" s="34" t="n">
        <v>1100907553.6</v>
      </c>
    </row>
    <row r="478" ht="15" customHeight="1">
      <c r="A478" s="29" t="inlineStr">
        <is>
          <t>Colombia</t>
        </is>
      </c>
      <c r="B478" s="30" t="inlineStr">
        <is>
          <t>COL</t>
        </is>
      </c>
      <c r="C478" s="29" t="inlineStr">
        <is>
          <t>PPG, multilateral (DIS, current US$)</t>
        </is>
      </c>
      <c r="D478" s="30" t="inlineStr">
        <is>
          <t>DT.DIS.MLAT.CD</t>
        </is>
      </c>
      <c r="E478" s="31" t="n">
        <v>580213093.3</v>
      </c>
    </row>
    <row r="479" ht="15" customHeight="1">
      <c r="A479" s="32" t="inlineStr">
        <is>
          <t>Colombia</t>
        </is>
      </c>
      <c r="B479" s="33" t="inlineStr">
        <is>
          <t>COL</t>
        </is>
      </c>
      <c r="C479" s="32" t="inlineStr">
        <is>
          <t>PPG, multilateral (INT, current US$)</t>
        </is>
      </c>
      <c r="D479" s="33" t="inlineStr">
        <is>
          <t>DT.INT.MLAT.CD</t>
        </is>
      </c>
      <c r="E479" s="34" t="n">
        <v>479206737.8</v>
      </c>
    </row>
    <row r="480" ht="15" customHeight="1">
      <c r="A480" s="29" t="inlineStr">
        <is>
          <t>Colombia</t>
        </is>
      </c>
      <c r="B480" s="30" t="inlineStr">
        <is>
          <t>COL</t>
        </is>
      </c>
      <c r="C480" s="29" t="inlineStr">
        <is>
          <t>PPG, official creditors (AMT, current US$)</t>
        </is>
      </c>
      <c r="D480" s="30" t="inlineStr">
        <is>
          <t>DT.AMT.OFFT.CD</t>
        </is>
      </c>
      <c r="E480" s="31" t="n">
        <v>1548465447.7</v>
      </c>
    </row>
    <row r="481" ht="15" customHeight="1">
      <c r="A481" s="32" t="inlineStr">
        <is>
          <t>Colombia</t>
        </is>
      </c>
      <c r="B481" s="33" t="inlineStr">
        <is>
          <t>COL</t>
        </is>
      </c>
      <c r="C481" s="32" t="inlineStr">
        <is>
          <t>PPG, official creditors (DIS, current US$)</t>
        </is>
      </c>
      <c r="D481" s="33" t="inlineStr">
        <is>
          <t>DT.DIS.OFFT.CD</t>
        </is>
      </c>
      <c r="E481" s="34" t="n">
        <v>690884757.6</v>
      </c>
    </row>
    <row r="482" ht="15" customHeight="1">
      <c r="A482" s="29" t="inlineStr">
        <is>
          <t>Colombia</t>
        </is>
      </c>
      <c r="B482" s="30" t="inlineStr">
        <is>
          <t>COL</t>
        </is>
      </c>
      <c r="C482" s="29" t="inlineStr">
        <is>
          <t>PPG, official creditors (INT, current US$)</t>
        </is>
      </c>
      <c r="D482" s="30" t="inlineStr">
        <is>
          <t>DT.INT.OFFT.CD</t>
        </is>
      </c>
      <c r="E482" s="31" t="n">
        <v>601922145</v>
      </c>
    </row>
    <row r="483" ht="15" customHeight="1">
      <c r="A483" s="32" t="inlineStr">
        <is>
          <t>Colombia</t>
        </is>
      </c>
      <c r="B483" s="33" t="inlineStr">
        <is>
          <t>COL</t>
        </is>
      </c>
      <c r="C483" s="32" t="inlineStr">
        <is>
          <t>PPG, private creditors (AMT, current US$)</t>
        </is>
      </c>
      <c r="D483" s="33" t="inlineStr">
        <is>
          <t>DT.AMT.PRVT.CD</t>
        </is>
      </c>
      <c r="E483" s="34" t="n">
        <v>5527915801</v>
      </c>
    </row>
    <row r="484" ht="15" customHeight="1">
      <c r="A484" s="29" t="inlineStr">
        <is>
          <t>Colombia</t>
        </is>
      </c>
      <c r="B484" s="30" t="inlineStr">
        <is>
          <t>COL</t>
        </is>
      </c>
      <c r="C484" s="29" t="inlineStr">
        <is>
          <t>PPG, private creditors (DIS, current US$)</t>
        </is>
      </c>
      <c r="D484" s="30" t="inlineStr">
        <is>
          <t>DT.DIS.PRVT.CD</t>
        </is>
      </c>
      <c r="E484" s="31" t="n">
        <v>13429800</v>
      </c>
    </row>
    <row r="485" ht="15" customHeight="1">
      <c r="A485" s="32" t="inlineStr">
        <is>
          <t>Colombia</t>
        </is>
      </c>
      <c r="B485" s="33" t="inlineStr">
        <is>
          <t>COL</t>
        </is>
      </c>
      <c r="C485" s="32" t="inlineStr">
        <is>
          <t>PPG, private creditors (INT, current US$)</t>
        </is>
      </c>
      <c r="D485" s="33" t="inlineStr">
        <is>
          <t>DT.INT.PRVT.CD</t>
        </is>
      </c>
      <c r="E485" s="34" t="n">
        <v>2538372457.1</v>
      </c>
    </row>
    <row r="486" ht="15" customHeight="1">
      <c r="A486" s="29" t="inlineStr">
        <is>
          <t>Colombia</t>
        </is>
      </c>
      <c r="B486" s="30" t="inlineStr">
        <is>
          <t>COL</t>
        </is>
      </c>
      <c r="C486" s="29" t="inlineStr">
        <is>
          <t>Principal repayments on external debt, long-term (AMT, current US$)</t>
        </is>
      </c>
      <c r="D486" s="30" t="inlineStr">
        <is>
          <t>DT.AMT.DLXF.CD</t>
        </is>
      </c>
      <c r="E486" s="31" t="n">
        <v>11985674438.7</v>
      </c>
    </row>
    <row r="487" ht="15" customHeight="1">
      <c r="A487" s="32" t="inlineStr">
        <is>
          <t>Colombia</t>
        </is>
      </c>
      <c r="B487" s="33" t="inlineStr">
        <is>
          <t>COL</t>
        </is>
      </c>
      <c r="C487" s="32" t="inlineStr">
        <is>
          <t>Principal repayments on external debt, private nonguaranteed (PNG) (AMT, current US$)</t>
        </is>
      </c>
      <c r="D487" s="33" t="inlineStr">
        <is>
          <t>DT.AMT.DPNG.CD</t>
        </is>
      </c>
      <c r="E487" s="34" t="n">
        <v>4909293190</v>
      </c>
    </row>
    <row r="488" ht="15" customHeight="1">
      <c r="A488" s="29" t="inlineStr">
        <is>
          <t>Comoros</t>
        </is>
      </c>
      <c r="B488" s="30" t="inlineStr">
        <is>
          <t>COM</t>
        </is>
      </c>
      <c r="C488" s="29" t="inlineStr">
        <is>
          <t>Disbursements on external debt, long-term (DIS, current US$)</t>
        </is>
      </c>
      <c r="D488" s="30" t="inlineStr">
        <is>
          <t>DT.DIS.DLXF.CD</t>
        </is>
      </c>
      <c r="E488" s="31" t="n">
        <v>13460035.4</v>
      </c>
    </row>
    <row r="489" ht="15" customHeight="1">
      <c r="A489" s="32" t="inlineStr">
        <is>
          <t>Comoros</t>
        </is>
      </c>
      <c r="B489" s="33" t="inlineStr">
        <is>
          <t>COM</t>
        </is>
      </c>
      <c r="C489" s="32" t="inlineStr">
        <is>
          <t>Interest payments on external debt, long-term (INT, current US$)</t>
        </is>
      </c>
      <c r="D489" s="33" t="inlineStr">
        <is>
          <t>DT.INT.DLXF.CD</t>
        </is>
      </c>
      <c r="E489" s="34" t="n">
        <v>937189.9</v>
      </c>
    </row>
    <row r="490" ht="15" customHeight="1">
      <c r="A490" s="29" t="inlineStr">
        <is>
          <t>Comoros</t>
        </is>
      </c>
      <c r="B490" s="30" t="inlineStr">
        <is>
          <t>COM</t>
        </is>
      </c>
      <c r="C490" s="29" t="inlineStr">
        <is>
          <t>PPG, bilateral (AMT, current US$)</t>
        </is>
      </c>
      <c r="D490" s="30" t="inlineStr">
        <is>
          <t>DT.AMT.BLAT.CD</t>
        </is>
      </c>
      <c r="E490" s="31" t="n">
        <v>2610216</v>
      </c>
    </row>
    <row r="491" ht="15" customHeight="1">
      <c r="A491" s="32" t="inlineStr">
        <is>
          <t>Comoros</t>
        </is>
      </c>
      <c r="B491" s="33" t="inlineStr">
        <is>
          <t>COM</t>
        </is>
      </c>
      <c r="C491" s="32" t="inlineStr">
        <is>
          <t>PPG, bilateral (DIS, current US$)</t>
        </is>
      </c>
      <c r="D491" s="33" t="inlineStr">
        <is>
          <t>DT.DIS.BLAT.CD</t>
        </is>
      </c>
      <c r="E491" s="34" t="n">
        <v>8492726.4</v>
      </c>
    </row>
    <row r="492" ht="15" customHeight="1">
      <c r="A492" s="29" t="inlineStr">
        <is>
          <t>Comoros</t>
        </is>
      </c>
      <c r="B492" s="30" t="inlineStr">
        <is>
          <t>COM</t>
        </is>
      </c>
      <c r="C492" s="29" t="inlineStr">
        <is>
          <t>PPG, bilateral (INT, current US$)</t>
        </is>
      </c>
      <c r="D492" s="30" t="inlineStr">
        <is>
          <t>DT.INT.BLAT.CD</t>
        </is>
      </c>
      <c r="E492" s="31" t="n">
        <v>782831.5</v>
      </c>
    </row>
    <row r="493" ht="15" customHeight="1">
      <c r="A493" s="32" t="inlineStr">
        <is>
          <t>Comoros</t>
        </is>
      </c>
      <c r="B493" s="33" t="inlineStr">
        <is>
          <t>COM</t>
        </is>
      </c>
      <c r="C493" s="32" t="inlineStr">
        <is>
          <t>PPG, multilateral (AMT, current US$)</t>
        </is>
      </c>
      <c r="D493" s="33" t="inlineStr">
        <is>
          <t>DT.AMT.MLAT.CD</t>
        </is>
      </c>
      <c r="E493" s="34" t="n">
        <v>2182053.1</v>
      </c>
    </row>
    <row r="494" ht="15" customHeight="1">
      <c r="A494" s="29" t="inlineStr">
        <is>
          <t>Comoros</t>
        </is>
      </c>
      <c r="B494" s="30" t="inlineStr">
        <is>
          <t>COM</t>
        </is>
      </c>
      <c r="C494" s="29" t="inlineStr">
        <is>
          <t>PPG, multilateral (DIS, current US$)</t>
        </is>
      </c>
      <c r="D494" s="30" t="inlineStr">
        <is>
          <t>DT.DIS.MLAT.CD</t>
        </is>
      </c>
      <c r="E494" s="31" t="n">
        <v>4967309</v>
      </c>
    </row>
    <row r="495" ht="15" customHeight="1">
      <c r="A495" s="32" t="inlineStr">
        <is>
          <t>Comoros</t>
        </is>
      </c>
      <c r="B495" s="33" t="inlineStr">
        <is>
          <t>COM</t>
        </is>
      </c>
      <c r="C495" s="32" t="inlineStr">
        <is>
          <t>PPG, multilateral (INT, current US$)</t>
        </is>
      </c>
      <c r="D495" s="33" t="inlineStr">
        <is>
          <t>DT.INT.MLAT.CD</t>
        </is>
      </c>
      <c r="E495" s="34" t="n">
        <v>154358.4</v>
      </c>
    </row>
    <row r="496" ht="15" customHeight="1">
      <c r="A496" s="29" t="inlineStr">
        <is>
          <t>Comoros</t>
        </is>
      </c>
      <c r="B496" s="30" t="inlineStr">
        <is>
          <t>COM</t>
        </is>
      </c>
      <c r="C496" s="29" t="inlineStr">
        <is>
          <t>PPG, official creditors (AMT, current US$)</t>
        </is>
      </c>
      <c r="D496" s="30" t="inlineStr">
        <is>
          <t>DT.AMT.OFFT.CD</t>
        </is>
      </c>
      <c r="E496" s="31" t="n">
        <v>4792269.1</v>
      </c>
    </row>
    <row r="497" ht="15" customHeight="1">
      <c r="A497" s="32" t="inlineStr">
        <is>
          <t>Comoros</t>
        </is>
      </c>
      <c r="B497" s="33" t="inlineStr">
        <is>
          <t>COM</t>
        </is>
      </c>
      <c r="C497" s="32" t="inlineStr">
        <is>
          <t>PPG, official creditors (DIS, current US$)</t>
        </is>
      </c>
      <c r="D497" s="33" t="inlineStr">
        <is>
          <t>DT.DIS.OFFT.CD</t>
        </is>
      </c>
      <c r="E497" s="34" t="n">
        <v>13460035.4</v>
      </c>
    </row>
    <row r="498" ht="15" customHeight="1">
      <c r="A498" s="29" t="inlineStr">
        <is>
          <t>Comoros</t>
        </is>
      </c>
      <c r="B498" s="30" t="inlineStr">
        <is>
          <t>COM</t>
        </is>
      </c>
      <c r="C498" s="29" t="inlineStr">
        <is>
          <t>PPG, official creditors (INT, current US$)</t>
        </is>
      </c>
      <c r="D498" s="30" t="inlineStr">
        <is>
          <t>DT.INT.OFFT.CD</t>
        </is>
      </c>
      <c r="E498" s="31" t="n">
        <v>937189.9</v>
      </c>
    </row>
    <row r="499" ht="15" customHeight="1">
      <c r="A499" s="32" t="inlineStr">
        <is>
          <t>Comoros</t>
        </is>
      </c>
      <c r="B499" s="33" t="inlineStr">
        <is>
          <t>COM</t>
        </is>
      </c>
      <c r="C499" s="32" t="inlineStr">
        <is>
          <t>Principal repayments on external debt, long-term (AMT, current US$)</t>
        </is>
      </c>
      <c r="D499" s="33" t="inlineStr">
        <is>
          <t>DT.AMT.DLXF.CD</t>
        </is>
      </c>
      <c r="E499" s="34" t="n">
        <v>4792269.1</v>
      </c>
    </row>
    <row r="500" ht="15" customHeight="1">
      <c r="A500" s="29" t="inlineStr">
        <is>
          <t>Congo, Dem. Rep.</t>
        </is>
      </c>
      <c r="B500" s="30" t="inlineStr">
        <is>
          <t>COD</t>
        </is>
      </c>
      <c r="C500" s="29" t="inlineStr">
        <is>
          <t>Disbursements on external debt, long-term (DIS, current US$)</t>
        </is>
      </c>
      <c r="D500" s="30" t="inlineStr">
        <is>
          <t>DT.DIS.DLXF.CD</t>
        </is>
      </c>
      <c r="E500" s="31" t="n">
        <v>370323229.6</v>
      </c>
    </row>
    <row r="501" ht="15" customHeight="1">
      <c r="A501" s="32" t="inlineStr">
        <is>
          <t>Congo, Dem. Rep.</t>
        </is>
      </c>
      <c r="B501" s="33" t="inlineStr">
        <is>
          <t>COD</t>
        </is>
      </c>
      <c r="C501" s="32" t="inlineStr">
        <is>
          <t>Interest payments on external debt, long-term (INT, current US$)</t>
        </is>
      </c>
      <c r="D501" s="33" t="inlineStr">
        <is>
          <t>DT.INT.DLXF.CD</t>
        </is>
      </c>
      <c r="E501" s="34" t="n">
        <v>116207399.2</v>
      </c>
    </row>
    <row r="502" ht="15" customHeight="1">
      <c r="A502" s="29" t="inlineStr">
        <is>
          <t>Congo, Dem. Rep.</t>
        </is>
      </c>
      <c r="B502" s="30" t="inlineStr">
        <is>
          <t>COD</t>
        </is>
      </c>
      <c r="C502" s="29" t="inlineStr">
        <is>
          <t>PPG, bilateral (AMT, current US$)</t>
        </is>
      </c>
      <c r="D502" s="30" t="inlineStr">
        <is>
          <t>DT.AMT.BLAT.CD</t>
        </is>
      </c>
      <c r="E502" s="31" t="n">
        <v>116452329.4</v>
      </c>
    </row>
    <row r="503" ht="15" customHeight="1">
      <c r="A503" s="32" t="inlineStr">
        <is>
          <t>Congo, Dem. Rep.</t>
        </is>
      </c>
      <c r="B503" s="33" t="inlineStr">
        <is>
          <t>COD</t>
        </is>
      </c>
      <c r="C503" s="32" t="inlineStr">
        <is>
          <t>PPG, bilateral (DIS, current US$)</t>
        </is>
      </c>
      <c r="D503" s="33" t="inlineStr">
        <is>
          <t>DT.DIS.BLAT.CD</t>
        </is>
      </c>
      <c r="E503" s="34" t="n">
        <v>103263632</v>
      </c>
    </row>
    <row r="504" ht="15" customHeight="1">
      <c r="A504" s="29" t="inlineStr">
        <is>
          <t>Congo, Dem. Rep.</t>
        </is>
      </c>
      <c r="B504" s="30" t="inlineStr">
        <is>
          <t>COD</t>
        </is>
      </c>
      <c r="C504" s="29" t="inlineStr">
        <is>
          <t>PPG, bilateral (INT, current US$)</t>
        </is>
      </c>
      <c r="D504" s="30" t="inlineStr">
        <is>
          <t>DT.INT.BLAT.CD</t>
        </is>
      </c>
      <c r="E504" s="31" t="n">
        <v>62260653.1</v>
      </c>
    </row>
    <row r="505" ht="15" customHeight="1">
      <c r="A505" s="32" t="inlineStr">
        <is>
          <t>Congo, Dem. Rep.</t>
        </is>
      </c>
      <c r="B505" s="33" t="inlineStr">
        <is>
          <t>COD</t>
        </is>
      </c>
      <c r="C505" s="32" t="inlineStr">
        <is>
          <t>PPG, commercial banks (AMT, current US$)</t>
        </is>
      </c>
      <c r="D505" s="33" t="inlineStr">
        <is>
          <t>DT.AMT.PCBK.CD</t>
        </is>
      </c>
      <c r="E505" s="34" t="n">
        <v>278750</v>
      </c>
    </row>
    <row r="506" ht="15" customHeight="1">
      <c r="A506" s="29" t="inlineStr">
        <is>
          <t>Congo, Dem. Rep.</t>
        </is>
      </c>
      <c r="B506" s="30" t="inlineStr">
        <is>
          <t>COD</t>
        </is>
      </c>
      <c r="C506" s="29" t="inlineStr">
        <is>
          <t>PPG, commercial banks (INT, current US$)</t>
        </is>
      </c>
      <c r="D506" s="30" t="inlineStr">
        <is>
          <t>DT.INT.PCBK.CD</t>
        </is>
      </c>
      <c r="E506" s="31" t="n">
        <v>0</v>
      </c>
    </row>
    <row r="507" ht="15" customHeight="1">
      <c r="A507" s="32" t="inlineStr">
        <is>
          <t>Congo, Dem. Rep.</t>
        </is>
      </c>
      <c r="B507" s="33" t="inlineStr">
        <is>
          <t>COD</t>
        </is>
      </c>
      <c r="C507" s="32" t="inlineStr">
        <is>
          <t>PPG, multilateral (AMT, current US$)</t>
        </is>
      </c>
      <c r="D507" s="33" t="inlineStr">
        <is>
          <t>DT.AMT.MLAT.CD</t>
        </is>
      </c>
      <c r="E507" s="34" t="n">
        <v>143105462</v>
      </c>
    </row>
    <row r="508" ht="15" customHeight="1">
      <c r="A508" s="29" t="inlineStr">
        <is>
          <t>Congo, Dem. Rep.</t>
        </is>
      </c>
      <c r="B508" s="30" t="inlineStr">
        <is>
          <t>COD</t>
        </is>
      </c>
      <c r="C508" s="29" t="inlineStr">
        <is>
          <t>PPG, multilateral (DIS, current US$)</t>
        </is>
      </c>
      <c r="D508" s="30" t="inlineStr">
        <is>
          <t>DT.DIS.MLAT.CD</t>
        </is>
      </c>
      <c r="E508" s="31" t="n">
        <v>267059597.6</v>
      </c>
    </row>
    <row r="509" ht="15" customHeight="1">
      <c r="A509" s="32" t="inlineStr">
        <is>
          <t>Congo, Dem. Rep.</t>
        </is>
      </c>
      <c r="B509" s="33" t="inlineStr">
        <is>
          <t>COD</t>
        </is>
      </c>
      <c r="C509" s="32" t="inlineStr">
        <is>
          <t>PPG, multilateral (INT, current US$)</t>
        </is>
      </c>
      <c r="D509" s="33" t="inlineStr">
        <is>
          <t>DT.INT.MLAT.CD</t>
        </is>
      </c>
      <c r="E509" s="34" t="n">
        <v>53946746.1</v>
      </c>
    </row>
    <row r="510" ht="15" customHeight="1">
      <c r="A510" s="29" t="inlineStr">
        <is>
          <t>Congo, Dem. Rep.</t>
        </is>
      </c>
      <c r="B510" s="30" t="inlineStr">
        <is>
          <t>COD</t>
        </is>
      </c>
      <c r="C510" s="29" t="inlineStr">
        <is>
          <t>PPG, official creditors (AMT, current US$)</t>
        </is>
      </c>
      <c r="D510" s="30" t="inlineStr">
        <is>
          <t>DT.AMT.OFFT.CD</t>
        </is>
      </c>
      <c r="E510" s="31" t="n">
        <v>259557791.4</v>
      </c>
    </row>
    <row r="511" ht="15" customHeight="1">
      <c r="A511" s="32" t="inlineStr">
        <is>
          <t>Congo, Dem. Rep.</t>
        </is>
      </c>
      <c r="B511" s="33" t="inlineStr">
        <is>
          <t>COD</t>
        </is>
      </c>
      <c r="C511" s="32" t="inlineStr">
        <is>
          <t>PPG, official creditors (DIS, current US$)</t>
        </is>
      </c>
      <c r="D511" s="33" t="inlineStr">
        <is>
          <t>DT.DIS.OFFT.CD</t>
        </is>
      </c>
      <c r="E511" s="34" t="n">
        <v>370323229.6</v>
      </c>
    </row>
    <row r="512" ht="15" customHeight="1">
      <c r="A512" s="29" t="inlineStr">
        <is>
          <t>Congo, Dem. Rep.</t>
        </is>
      </c>
      <c r="B512" s="30" t="inlineStr">
        <is>
          <t>COD</t>
        </is>
      </c>
      <c r="C512" s="29" t="inlineStr">
        <is>
          <t>PPG, official creditors (INT, current US$)</t>
        </is>
      </c>
      <c r="D512" s="30" t="inlineStr">
        <is>
          <t>DT.INT.OFFT.CD</t>
        </is>
      </c>
      <c r="E512" s="31" t="n">
        <v>116207399.2</v>
      </c>
    </row>
    <row r="513" ht="15" customHeight="1">
      <c r="A513" s="32" t="inlineStr">
        <is>
          <t>Congo, Dem. Rep.</t>
        </is>
      </c>
      <c r="B513" s="33" t="inlineStr">
        <is>
          <t>COD</t>
        </is>
      </c>
      <c r="C513" s="32" t="inlineStr">
        <is>
          <t>PPG, private creditors (AMT, current US$)</t>
        </is>
      </c>
      <c r="D513" s="33" t="inlineStr">
        <is>
          <t>DT.AMT.PRVT.CD</t>
        </is>
      </c>
      <c r="E513" s="34" t="n">
        <v>278750</v>
      </c>
    </row>
    <row r="514" ht="15" customHeight="1">
      <c r="A514" s="29" t="inlineStr">
        <is>
          <t>Congo, Dem. Rep.</t>
        </is>
      </c>
      <c r="B514" s="30" t="inlineStr">
        <is>
          <t>COD</t>
        </is>
      </c>
      <c r="C514" s="29" t="inlineStr">
        <is>
          <t>PPG, private creditors (INT, current US$)</t>
        </is>
      </c>
      <c r="D514" s="30" t="inlineStr">
        <is>
          <t>DT.INT.PRVT.CD</t>
        </is>
      </c>
      <c r="E514" s="31" t="n">
        <v>0</v>
      </c>
    </row>
    <row r="515" ht="15" customHeight="1">
      <c r="A515" s="32" t="inlineStr">
        <is>
          <t>Congo, Dem. Rep.</t>
        </is>
      </c>
      <c r="B515" s="33" t="inlineStr">
        <is>
          <t>COD</t>
        </is>
      </c>
      <c r="C515" s="32" t="inlineStr">
        <is>
          <t>Principal repayments on external debt, long-term (AMT, current US$)</t>
        </is>
      </c>
      <c r="D515" s="33" t="inlineStr">
        <is>
          <t>DT.AMT.DLXF.CD</t>
        </is>
      </c>
      <c r="E515" s="34" t="n">
        <v>259836541.4</v>
      </c>
    </row>
    <row r="516" ht="15" customHeight="1">
      <c r="A516" s="29" t="inlineStr">
        <is>
          <t>Congo, Rep.</t>
        </is>
      </c>
      <c r="B516" s="30" t="inlineStr">
        <is>
          <t>COG</t>
        </is>
      </c>
      <c r="C516" s="29" t="inlineStr">
        <is>
          <t>Disbursements on external debt, long-term (DIS, current US$)</t>
        </is>
      </c>
      <c r="D516" s="30" t="inlineStr">
        <is>
          <t>DT.DIS.DLXF.CD</t>
        </is>
      </c>
      <c r="E516" s="31" t="n">
        <v>247432137.7</v>
      </c>
    </row>
    <row r="517" ht="15" customHeight="1">
      <c r="A517" s="32" t="inlineStr">
        <is>
          <t>Congo, Rep.</t>
        </is>
      </c>
      <c r="B517" s="33" t="inlineStr">
        <is>
          <t>COG</t>
        </is>
      </c>
      <c r="C517" s="32" t="inlineStr">
        <is>
          <t>Interest payments on external debt, long-term (INT, current US$)</t>
        </is>
      </c>
      <c r="D517" s="33" t="inlineStr">
        <is>
          <t>DT.INT.DLXF.CD</t>
        </is>
      </c>
      <c r="E517" s="34" t="n">
        <v>33115657.6</v>
      </c>
    </row>
    <row r="518" ht="15" customHeight="1">
      <c r="A518" s="29" t="inlineStr">
        <is>
          <t>Congo, Rep.</t>
        </is>
      </c>
      <c r="B518" s="30" t="inlineStr">
        <is>
          <t>COG</t>
        </is>
      </c>
      <c r="C518" s="29" t="inlineStr">
        <is>
          <t>PPG, bilateral (AMT, current US$)</t>
        </is>
      </c>
      <c r="D518" s="30" t="inlineStr">
        <is>
          <t>DT.AMT.BLAT.CD</t>
        </is>
      </c>
      <c r="E518" s="31" t="n">
        <v>186071498.1</v>
      </c>
    </row>
    <row r="519" ht="15" customHeight="1">
      <c r="A519" s="32" t="inlineStr">
        <is>
          <t>Congo, Rep.</t>
        </is>
      </c>
      <c r="B519" s="33" t="inlineStr">
        <is>
          <t>COG</t>
        </is>
      </c>
      <c r="C519" s="32" t="inlineStr">
        <is>
          <t>PPG, bilateral (DIS, current US$)</t>
        </is>
      </c>
      <c r="D519" s="33" t="inlineStr">
        <is>
          <t>DT.DIS.BLAT.CD</t>
        </is>
      </c>
      <c r="E519" s="34" t="n">
        <v>150347308.2</v>
      </c>
    </row>
    <row r="520" ht="15" customHeight="1">
      <c r="A520" s="29" t="inlineStr">
        <is>
          <t>Congo, Rep.</t>
        </is>
      </c>
      <c r="B520" s="30" t="inlineStr">
        <is>
          <t>COG</t>
        </is>
      </c>
      <c r="C520" s="29" t="inlineStr">
        <is>
          <t>PPG, bilateral (INT, current US$)</t>
        </is>
      </c>
      <c r="D520" s="30" t="inlineStr">
        <is>
          <t>DT.INT.BLAT.CD</t>
        </is>
      </c>
      <c r="E520" s="31" t="n">
        <v>19522109.8</v>
      </c>
    </row>
    <row r="521" ht="15" customHeight="1">
      <c r="A521" s="32" t="inlineStr">
        <is>
          <t>Congo, Rep.</t>
        </is>
      </c>
      <c r="B521" s="33" t="inlineStr">
        <is>
          <t>COG</t>
        </is>
      </c>
      <c r="C521" s="32" t="inlineStr">
        <is>
          <t>PPG, bonds (AMT, current US$)</t>
        </is>
      </c>
      <c r="D521" s="33" t="inlineStr">
        <is>
          <t>DT.AMT.PBND.CD</t>
        </is>
      </c>
      <c r="E521" s="34" t="n">
        <v>0</v>
      </c>
    </row>
    <row r="522" ht="15" customHeight="1">
      <c r="A522" s="29" t="inlineStr">
        <is>
          <t>Congo, Rep.</t>
        </is>
      </c>
      <c r="B522" s="30" t="inlineStr">
        <is>
          <t>COG</t>
        </is>
      </c>
      <c r="C522" s="29" t="inlineStr">
        <is>
          <t>PPG, bonds (INT, current US$)</t>
        </is>
      </c>
      <c r="D522" s="30" t="inlineStr">
        <is>
          <t>DT.INT.PBND.CD</t>
        </is>
      </c>
      <c r="E522" s="31" t="n">
        <v>8736000</v>
      </c>
    </row>
    <row r="523" ht="15" customHeight="1">
      <c r="A523" s="32" t="inlineStr">
        <is>
          <t>Congo, Rep.</t>
        </is>
      </c>
      <c r="B523" s="33" t="inlineStr">
        <is>
          <t>COG</t>
        </is>
      </c>
      <c r="C523" s="32" t="inlineStr">
        <is>
          <t>PPG, commercial banks (AMT, current US$)</t>
        </is>
      </c>
      <c r="D523" s="33" t="inlineStr">
        <is>
          <t>DT.AMT.PCBK.CD</t>
        </is>
      </c>
      <c r="E523" s="34" t="n">
        <v>21696428.5</v>
      </c>
    </row>
    <row r="524" ht="15" customHeight="1">
      <c r="A524" s="29" t="inlineStr">
        <is>
          <t>Congo, Rep.</t>
        </is>
      </c>
      <c r="B524" s="30" t="inlineStr">
        <is>
          <t>COG</t>
        </is>
      </c>
      <c r="C524" s="29" t="inlineStr">
        <is>
          <t>PPG, commercial banks (INT, current US$)</t>
        </is>
      </c>
      <c r="D524" s="30" t="inlineStr">
        <is>
          <t>DT.INT.PCBK.CD</t>
        </is>
      </c>
      <c r="E524" s="31" t="n">
        <v>189000</v>
      </c>
    </row>
    <row r="525" ht="15" customHeight="1">
      <c r="A525" s="32" t="inlineStr">
        <is>
          <t>Congo, Rep.</t>
        </is>
      </c>
      <c r="B525" s="33" t="inlineStr">
        <is>
          <t>COG</t>
        </is>
      </c>
      <c r="C525" s="32" t="inlineStr">
        <is>
          <t>PPG, multilateral (AMT, current US$)</t>
        </is>
      </c>
      <c r="D525" s="33" t="inlineStr">
        <is>
          <t>DT.AMT.MLAT.CD</t>
        </is>
      </c>
      <c r="E525" s="34" t="n">
        <v>18114469</v>
      </c>
    </row>
    <row r="526" ht="15" customHeight="1">
      <c r="A526" s="29" t="inlineStr">
        <is>
          <t>Congo, Rep.</t>
        </is>
      </c>
      <c r="B526" s="30" t="inlineStr">
        <is>
          <t>COG</t>
        </is>
      </c>
      <c r="C526" s="29" t="inlineStr">
        <is>
          <t>PPG, multilateral (DIS, current US$)</t>
        </is>
      </c>
      <c r="D526" s="30" t="inlineStr">
        <is>
          <t>DT.DIS.MLAT.CD</t>
        </is>
      </c>
      <c r="E526" s="31" t="n">
        <v>97084829.5</v>
      </c>
    </row>
    <row r="527" ht="15" customHeight="1">
      <c r="A527" s="32" t="inlineStr">
        <is>
          <t>Congo, Rep.</t>
        </is>
      </c>
      <c r="B527" s="33" t="inlineStr">
        <is>
          <t>COG</t>
        </is>
      </c>
      <c r="C527" s="32" t="inlineStr">
        <is>
          <t>PPG, multilateral (INT, current US$)</t>
        </is>
      </c>
      <c r="D527" s="33" t="inlineStr">
        <is>
          <t>DT.INT.MLAT.CD</t>
        </is>
      </c>
      <c r="E527" s="34" t="n">
        <v>4668547.8</v>
      </c>
    </row>
    <row r="528" ht="15" customHeight="1">
      <c r="A528" s="29" t="inlineStr">
        <is>
          <t>Congo, Rep.</t>
        </is>
      </c>
      <c r="B528" s="30" t="inlineStr">
        <is>
          <t>COG</t>
        </is>
      </c>
      <c r="C528" s="29" t="inlineStr">
        <is>
          <t>PPG, official creditors (AMT, current US$)</t>
        </is>
      </c>
      <c r="D528" s="30" t="inlineStr">
        <is>
          <t>DT.AMT.OFFT.CD</t>
        </is>
      </c>
      <c r="E528" s="31" t="n">
        <v>204185967.1</v>
      </c>
    </row>
    <row r="529" ht="15" customHeight="1">
      <c r="A529" s="32" t="inlineStr">
        <is>
          <t>Congo, Rep.</t>
        </is>
      </c>
      <c r="B529" s="33" t="inlineStr">
        <is>
          <t>COG</t>
        </is>
      </c>
      <c r="C529" s="32" t="inlineStr">
        <is>
          <t>PPG, official creditors (DIS, current US$)</t>
        </is>
      </c>
      <c r="D529" s="33" t="inlineStr">
        <is>
          <t>DT.DIS.OFFT.CD</t>
        </is>
      </c>
      <c r="E529" s="34" t="n">
        <v>247432137.7</v>
      </c>
    </row>
    <row r="530" ht="15" customHeight="1">
      <c r="A530" s="29" t="inlineStr">
        <is>
          <t>Congo, Rep.</t>
        </is>
      </c>
      <c r="B530" s="30" t="inlineStr">
        <is>
          <t>COG</t>
        </is>
      </c>
      <c r="C530" s="29" t="inlineStr">
        <is>
          <t>PPG, official creditors (INT, current US$)</t>
        </is>
      </c>
      <c r="D530" s="30" t="inlineStr">
        <is>
          <t>DT.INT.OFFT.CD</t>
        </is>
      </c>
      <c r="E530" s="31" t="n">
        <v>24190657.6</v>
      </c>
    </row>
    <row r="531" ht="15" customHeight="1">
      <c r="A531" s="32" t="inlineStr">
        <is>
          <t>Congo, Rep.</t>
        </is>
      </c>
      <c r="B531" s="33" t="inlineStr">
        <is>
          <t>COG</t>
        </is>
      </c>
      <c r="C531" s="32" t="inlineStr">
        <is>
          <t>PPG, private creditors (AMT, current US$)</t>
        </is>
      </c>
      <c r="D531" s="33" t="inlineStr">
        <is>
          <t>DT.AMT.PRVT.CD</t>
        </is>
      </c>
      <c r="E531" s="34" t="n">
        <v>21696428.5</v>
      </c>
    </row>
    <row r="532" ht="15" customHeight="1">
      <c r="A532" s="29" t="inlineStr">
        <is>
          <t>Congo, Rep.</t>
        </is>
      </c>
      <c r="B532" s="30" t="inlineStr">
        <is>
          <t>COG</t>
        </is>
      </c>
      <c r="C532" s="29" t="inlineStr">
        <is>
          <t>PPG, private creditors (INT, current US$)</t>
        </is>
      </c>
      <c r="D532" s="30" t="inlineStr">
        <is>
          <t>DT.INT.PRVT.CD</t>
        </is>
      </c>
      <c r="E532" s="31" t="n">
        <v>8925000</v>
      </c>
    </row>
    <row r="533" ht="15" customHeight="1">
      <c r="A533" s="32" t="inlineStr">
        <is>
          <t>Congo, Rep.</t>
        </is>
      </c>
      <c r="B533" s="33" t="inlineStr">
        <is>
          <t>COG</t>
        </is>
      </c>
      <c r="C533" s="32" t="inlineStr">
        <is>
          <t>Principal repayments on external debt, long-term (AMT, current US$)</t>
        </is>
      </c>
      <c r="D533" s="33" t="inlineStr">
        <is>
          <t>DT.AMT.DLXF.CD</t>
        </is>
      </c>
      <c r="E533" s="34" t="n">
        <v>225882395.6</v>
      </c>
    </row>
    <row r="534" ht="15" customHeight="1">
      <c r="A534" s="29" t="inlineStr">
        <is>
          <t>Costa Rica</t>
        </is>
      </c>
      <c r="B534" s="30" t="inlineStr">
        <is>
          <t>CRI</t>
        </is>
      </c>
      <c r="C534" s="29" t="inlineStr">
        <is>
          <t>Disbursements on external debt, long-term (DIS, current US$)</t>
        </is>
      </c>
      <c r="D534" s="30" t="inlineStr">
        <is>
          <t>DT.DIS.DLXF.CD</t>
        </is>
      </c>
      <c r="E534" s="31" t="n">
        <v>600552336.8</v>
      </c>
    </row>
    <row r="535" ht="15" customHeight="1">
      <c r="A535" s="32" t="inlineStr">
        <is>
          <t>Costa Rica</t>
        </is>
      </c>
      <c r="B535" s="33" t="inlineStr">
        <is>
          <t>CRI</t>
        </is>
      </c>
      <c r="C535" s="32" t="inlineStr">
        <is>
          <t>Interest payments on external debt, long-term (INT, current US$)</t>
        </is>
      </c>
      <c r="D535" s="33" t="inlineStr">
        <is>
          <t>DT.INT.DLXF.CD</t>
        </is>
      </c>
      <c r="E535" s="34" t="n">
        <v>1031562783.4</v>
      </c>
    </row>
    <row r="536" ht="15" customHeight="1">
      <c r="A536" s="29" t="inlineStr">
        <is>
          <t>Costa Rica</t>
        </is>
      </c>
      <c r="B536" s="30" t="inlineStr">
        <is>
          <t>CRI</t>
        </is>
      </c>
      <c r="C536" s="29" t="inlineStr">
        <is>
          <t>Interest payments on external debt, private nonguaranteed (PNG) (INT, current US$)</t>
        </is>
      </c>
      <c r="D536" s="30" t="inlineStr">
        <is>
          <t>DT.INT.DPNG.CD</t>
        </is>
      </c>
      <c r="E536" s="31" t="n">
        <v>491033000</v>
      </c>
    </row>
    <row r="537" ht="15" customHeight="1">
      <c r="A537" s="32" t="inlineStr">
        <is>
          <t>Costa Rica</t>
        </is>
      </c>
      <c r="B537" s="33" t="inlineStr">
        <is>
          <t>CRI</t>
        </is>
      </c>
      <c r="C537" s="32" t="inlineStr">
        <is>
          <t>PPG, bilateral (AMT, current US$)</t>
        </is>
      </c>
      <c r="D537" s="33" t="inlineStr">
        <is>
          <t>DT.AMT.BLAT.CD</t>
        </is>
      </c>
      <c r="E537" s="34" t="n">
        <v>34085176.1</v>
      </c>
    </row>
    <row r="538" ht="15" customHeight="1">
      <c r="A538" s="29" t="inlineStr">
        <is>
          <t>Costa Rica</t>
        </is>
      </c>
      <c r="B538" s="30" t="inlineStr">
        <is>
          <t>CRI</t>
        </is>
      </c>
      <c r="C538" s="29" t="inlineStr">
        <is>
          <t>PPG, bilateral (DIS, current US$)</t>
        </is>
      </c>
      <c r="D538" s="30" t="inlineStr">
        <is>
          <t>DT.DIS.BLAT.CD</t>
        </is>
      </c>
      <c r="E538" s="31" t="n">
        <v>105969275.9</v>
      </c>
    </row>
    <row r="539" ht="15" customHeight="1">
      <c r="A539" s="32" t="inlineStr">
        <is>
          <t>Costa Rica</t>
        </is>
      </c>
      <c r="B539" s="33" t="inlineStr">
        <is>
          <t>CRI</t>
        </is>
      </c>
      <c r="C539" s="32" t="inlineStr">
        <is>
          <t>PPG, bilateral (INT, current US$)</t>
        </is>
      </c>
      <c r="D539" s="33" t="inlineStr">
        <is>
          <t>DT.INT.BLAT.CD</t>
        </is>
      </c>
      <c r="E539" s="34" t="n">
        <v>10709783.4</v>
      </c>
    </row>
    <row r="540" ht="15" customHeight="1">
      <c r="A540" s="29" t="inlineStr">
        <is>
          <t>Costa Rica</t>
        </is>
      </c>
      <c r="B540" s="30" t="inlineStr">
        <is>
          <t>CRI</t>
        </is>
      </c>
      <c r="C540" s="29" t="inlineStr">
        <is>
          <t>PPG, bonds (AMT, current US$)</t>
        </is>
      </c>
      <c r="D540" s="30" t="inlineStr">
        <is>
          <t>DT.AMT.PBND.CD</t>
        </is>
      </c>
      <c r="E540" s="31" t="n">
        <v>0</v>
      </c>
    </row>
    <row r="541" ht="15" customHeight="1">
      <c r="A541" s="32" t="inlineStr">
        <is>
          <t>Costa Rica</t>
        </is>
      </c>
      <c r="B541" s="33" t="inlineStr">
        <is>
          <t>CRI</t>
        </is>
      </c>
      <c r="C541" s="32" t="inlineStr">
        <is>
          <t>PPG, bonds (INT, current US$)</t>
        </is>
      </c>
      <c r="D541" s="33" t="inlineStr">
        <is>
          <t>DT.INT.PBND.CD</t>
        </is>
      </c>
      <c r="E541" s="34" t="n">
        <v>361312000</v>
      </c>
    </row>
    <row r="542" ht="15" customHeight="1">
      <c r="A542" s="29" t="inlineStr">
        <is>
          <t>Costa Rica</t>
        </is>
      </c>
      <c r="B542" s="30" t="inlineStr">
        <is>
          <t>CRI</t>
        </is>
      </c>
      <c r="C542" s="29" t="inlineStr">
        <is>
          <t>PPG, commercial banks (AMT, current US$)</t>
        </is>
      </c>
      <c r="D542" s="30" t="inlineStr">
        <is>
          <t>DT.AMT.PCBK.CD</t>
        </is>
      </c>
      <c r="E542" s="31" t="n">
        <v>351141926.7</v>
      </c>
    </row>
    <row r="543" ht="15" customHeight="1">
      <c r="A543" s="32" t="inlineStr">
        <is>
          <t>Costa Rica</t>
        </is>
      </c>
      <c r="B543" s="33" t="inlineStr">
        <is>
          <t>CRI</t>
        </is>
      </c>
      <c r="C543" s="32" t="inlineStr">
        <is>
          <t>PPG, commercial banks (DIS, current US$)</t>
        </is>
      </c>
      <c r="D543" s="33" t="inlineStr">
        <is>
          <t>DT.DIS.PCBK.CD</t>
        </is>
      </c>
      <c r="E543" s="34" t="n">
        <v>1234500</v>
      </c>
    </row>
    <row r="544" ht="15" customHeight="1">
      <c r="A544" s="29" t="inlineStr">
        <is>
          <t>Costa Rica</t>
        </is>
      </c>
      <c r="B544" s="30" t="inlineStr">
        <is>
          <t>CRI</t>
        </is>
      </c>
      <c r="C544" s="29" t="inlineStr">
        <is>
          <t>PPG, commercial banks (INT, current US$)</t>
        </is>
      </c>
      <c r="D544" s="30" t="inlineStr">
        <is>
          <t>DT.INT.PCBK.CD</t>
        </is>
      </c>
      <c r="E544" s="31" t="n">
        <v>59937000</v>
      </c>
    </row>
    <row r="545" ht="15" customHeight="1">
      <c r="A545" s="32" t="inlineStr">
        <is>
          <t>Costa Rica</t>
        </is>
      </c>
      <c r="B545" s="33" t="inlineStr">
        <is>
          <t>CRI</t>
        </is>
      </c>
      <c r="C545" s="32" t="inlineStr">
        <is>
          <t>PPG, multilateral (AMT, current US$)</t>
        </is>
      </c>
      <c r="D545" s="33" t="inlineStr">
        <is>
          <t>DT.AMT.MLAT.CD</t>
        </is>
      </c>
      <c r="E545" s="34" t="n">
        <v>272808260.7</v>
      </c>
    </row>
    <row r="546" ht="15" customHeight="1">
      <c r="A546" s="29" t="inlineStr">
        <is>
          <t>Costa Rica</t>
        </is>
      </c>
      <c r="B546" s="30" t="inlineStr">
        <is>
          <t>CRI</t>
        </is>
      </c>
      <c r="C546" s="29" t="inlineStr">
        <is>
          <t>PPG, multilateral (DIS, current US$)</t>
        </is>
      </c>
      <c r="D546" s="30" t="inlineStr">
        <is>
          <t>DT.DIS.MLAT.CD</t>
        </is>
      </c>
      <c r="E546" s="31" t="n">
        <v>493348560.9</v>
      </c>
    </row>
    <row r="547" ht="15" customHeight="1">
      <c r="A547" s="32" t="inlineStr">
        <is>
          <t>Costa Rica</t>
        </is>
      </c>
      <c r="B547" s="33" t="inlineStr">
        <is>
          <t>CRI</t>
        </is>
      </c>
      <c r="C547" s="32" t="inlineStr">
        <is>
          <t>PPG, multilateral (INT, current US$)</t>
        </is>
      </c>
      <c r="D547" s="33" t="inlineStr">
        <is>
          <t>DT.INT.MLAT.CD</t>
        </is>
      </c>
      <c r="E547" s="34" t="n">
        <v>108571000</v>
      </c>
    </row>
    <row r="548" ht="15" customHeight="1">
      <c r="A548" s="29" t="inlineStr">
        <is>
          <t>Costa Rica</t>
        </is>
      </c>
      <c r="B548" s="30" t="inlineStr">
        <is>
          <t>CRI</t>
        </is>
      </c>
      <c r="C548" s="29" t="inlineStr">
        <is>
          <t>PPG, official creditors (AMT, current US$)</t>
        </is>
      </c>
      <c r="D548" s="30" t="inlineStr">
        <is>
          <t>DT.AMT.OFFT.CD</t>
        </is>
      </c>
      <c r="E548" s="31" t="n">
        <v>306893436.8</v>
      </c>
    </row>
    <row r="549" ht="15" customHeight="1">
      <c r="A549" s="32" t="inlineStr">
        <is>
          <t>Costa Rica</t>
        </is>
      </c>
      <c r="B549" s="33" t="inlineStr">
        <is>
          <t>CRI</t>
        </is>
      </c>
      <c r="C549" s="32" t="inlineStr">
        <is>
          <t>PPG, official creditors (DIS, current US$)</t>
        </is>
      </c>
      <c r="D549" s="33" t="inlineStr">
        <is>
          <t>DT.DIS.OFFT.CD</t>
        </is>
      </c>
      <c r="E549" s="34" t="n">
        <v>599317836.8</v>
      </c>
    </row>
    <row r="550" ht="15" customHeight="1">
      <c r="A550" s="29" t="inlineStr">
        <is>
          <t>Costa Rica</t>
        </is>
      </c>
      <c r="B550" s="30" t="inlineStr">
        <is>
          <t>CRI</t>
        </is>
      </c>
      <c r="C550" s="29" t="inlineStr">
        <is>
          <t>PPG, official creditors (INT, current US$)</t>
        </is>
      </c>
      <c r="D550" s="30" t="inlineStr">
        <is>
          <t>DT.INT.OFFT.CD</t>
        </is>
      </c>
      <c r="E550" s="31" t="n">
        <v>119280783.4</v>
      </c>
    </row>
    <row r="551" ht="15" customHeight="1">
      <c r="A551" s="32" t="inlineStr">
        <is>
          <t>Costa Rica</t>
        </is>
      </c>
      <c r="B551" s="33" t="inlineStr">
        <is>
          <t>CRI</t>
        </is>
      </c>
      <c r="C551" s="32" t="inlineStr">
        <is>
          <t>PPG, private creditors (AMT, current US$)</t>
        </is>
      </c>
      <c r="D551" s="33" t="inlineStr">
        <is>
          <t>DT.AMT.PRVT.CD</t>
        </is>
      </c>
      <c r="E551" s="34" t="n">
        <v>351141926.7</v>
      </c>
    </row>
    <row r="552" ht="15" customHeight="1">
      <c r="A552" s="29" t="inlineStr">
        <is>
          <t>Costa Rica</t>
        </is>
      </c>
      <c r="B552" s="30" t="inlineStr">
        <is>
          <t>CRI</t>
        </is>
      </c>
      <c r="C552" s="29" t="inlineStr">
        <is>
          <t>PPG, private creditors (DIS, current US$)</t>
        </is>
      </c>
      <c r="D552" s="30" t="inlineStr">
        <is>
          <t>DT.DIS.PRVT.CD</t>
        </is>
      </c>
      <c r="E552" s="31" t="n">
        <v>1234500</v>
      </c>
    </row>
    <row r="553" ht="15" customHeight="1">
      <c r="A553" s="32" t="inlineStr">
        <is>
          <t>Costa Rica</t>
        </is>
      </c>
      <c r="B553" s="33" t="inlineStr">
        <is>
          <t>CRI</t>
        </is>
      </c>
      <c r="C553" s="32" t="inlineStr">
        <is>
          <t>PPG, private creditors (INT, current US$)</t>
        </is>
      </c>
      <c r="D553" s="33" t="inlineStr">
        <is>
          <t>DT.INT.PRVT.CD</t>
        </is>
      </c>
      <c r="E553" s="34" t="n">
        <v>421249000</v>
      </c>
    </row>
    <row r="554" ht="15" customHeight="1">
      <c r="A554" s="29" t="inlineStr">
        <is>
          <t>Costa Rica</t>
        </is>
      </c>
      <c r="B554" s="30" t="inlineStr">
        <is>
          <t>CRI</t>
        </is>
      </c>
      <c r="C554" s="29" t="inlineStr">
        <is>
          <t>Principal repayments on external debt, long-term (AMT, current US$)</t>
        </is>
      </c>
      <c r="D554" s="30" t="inlineStr">
        <is>
          <t>DT.AMT.DLXF.CD</t>
        </is>
      </c>
      <c r="E554" s="31" t="n">
        <v>1776491747.9</v>
      </c>
    </row>
    <row r="555" ht="15" customHeight="1">
      <c r="A555" s="32" t="inlineStr">
        <is>
          <t>Costa Rica</t>
        </is>
      </c>
      <c r="B555" s="33" t="inlineStr">
        <is>
          <t>CRI</t>
        </is>
      </c>
      <c r="C555" s="32" t="inlineStr">
        <is>
          <t>Principal repayments on external debt, private nonguaranteed (PNG) (AMT, current US$)</t>
        </is>
      </c>
      <c r="D555" s="33" t="inlineStr">
        <is>
          <t>DT.AMT.DPNG.CD</t>
        </is>
      </c>
      <c r="E555" s="34" t="n">
        <v>1118456384.4</v>
      </c>
    </row>
    <row r="556" ht="15" customHeight="1">
      <c r="A556" s="29" t="inlineStr">
        <is>
          <t>Cote d'Ivoire</t>
        </is>
      </c>
      <c r="B556" s="30" t="inlineStr">
        <is>
          <t>CIV</t>
        </is>
      </c>
      <c r="C556" s="29" t="inlineStr">
        <is>
          <t>Disbursements on external debt, long-term (DIS, current US$)</t>
        </is>
      </c>
      <c r="D556" s="30" t="inlineStr">
        <is>
          <t>DT.DIS.DLXF.CD</t>
        </is>
      </c>
      <c r="E556" s="31" t="n">
        <v>1081936422.8</v>
      </c>
    </row>
    <row r="557" ht="15" customHeight="1">
      <c r="A557" s="32" t="inlineStr">
        <is>
          <t>Cote d'Ivoire</t>
        </is>
      </c>
      <c r="B557" s="33" t="inlineStr">
        <is>
          <t>CIV</t>
        </is>
      </c>
      <c r="C557" s="32" t="inlineStr">
        <is>
          <t>Interest payments on external debt, long-term (INT, current US$)</t>
        </is>
      </c>
      <c r="D557" s="33" t="inlineStr">
        <is>
          <t>DT.INT.DLXF.CD</t>
        </is>
      </c>
      <c r="E557" s="34" t="n">
        <v>422427447.9</v>
      </c>
    </row>
    <row r="558" ht="15" customHeight="1">
      <c r="A558" s="29" t="inlineStr">
        <is>
          <t>Cote d'Ivoire</t>
        </is>
      </c>
      <c r="B558" s="30" t="inlineStr">
        <is>
          <t>CIV</t>
        </is>
      </c>
      <c r="C558" s="29" t="inlineStr">
        <is>
          <t>Interest payments on external debt, private nonguaranteed (PNG) (INT, current US$)</t>
        </is>
      </c>
      <c r="D558" s="30" t="inlineStr">
        <is>
          <t>DT.INT.DPNG.CD</t>
        </is>
      </c>
      <c r="E558" s="31" t="n">
        <v>30540339.7</v>
      </c>
    </row>
    <row r="559" ht="15" customHeight="1">
      <c r="A559" s="32" t="inlineStr">
        <is>
          <t>Cote d'Ivoire</t>
        </is>
      </c>
      <c r="B559" s="33" t="inlineStr">
        <is>
          <t>CIV</t>
        </is>
      </c>
      <c r="C559" s="32" t="inlineStr">
        <is>
          <t>PPG, bilateral (AMT, current US$)</t>
        </is>
      </c>
      <c r="D559" s="33" t="inlineStr">
        <is>
          <t>DT.AMT.BLAT.CD</t>
        </is>
      </c>
      <c r="E559" s="34" t="n">
        <v>478283000.5</v>
      </c>
    </row>
    <row r="560" ht="15" customHeight="1">
      <c r="A560" s="29" t="inlineStr">
        <is>
          <t>Cote d'Ivoire</t>
        </is>
      </c>
      <c r="B560" s="30" t="inlineStr">
        <is>
          <t>CIV</t>
        </is>
      </c>
      <c r="C560" s="29" t="inlineStr">
        <is>
          <t>PPG, bilateral (DIS, current US$)</t>
        </is>
      </c>
      <c r="D560" s="30" t="inlineStr">
        <is>
          <t>DT.DIS.BLAT.CD</t>
        </is>
      </c>
      <c r="E560" s="31" t="n">
        <v>526901028</v>
      </c>
    </row>
    <row r="561" ht="15" customHeight="1">
      <c r="A561" s="32" t="inlineStr">
        <is>
          <t>Cote d'Ivoire</t>
        </is>
      </c>
      <c r="B561" s="33" t="inlineStr">
        <is>
          <t>CIV</t>
        </is>
      </c>
      <c r="C561" s="32" t="inlineStr">
        <is>
          <t>PPG, bilateral (INT, current US$)</t>
        </is>
      </c>
      <c r="D561" s="33" t="inlineStr">
        <is>
          <t>DT.INT.BLAT.CD</t>
        </is>
      </c>
      <c r="E561" s="34" t="n">
        <v>73124399.90000001</v>
      </c>
    </row>
    <row r="562" ht="15" customHeight="1">
      <c r="A562" s="29" t="inlineStr">
        <is>
          <t>Cote d'Ivoire</t>
        </is>
      </c>
      <c r="B562" s="30" t="inlineStr">
        <is>
          <t>CIV</t>
        </is>
      </c>
      <c r="C562" s="29" t="inlineStr">
        <is>
          <t>PPG, bonds (AMT, current US$)</t>
        </is>
      </c>
      <c r="D562" s="30" t="inlineStr">
        <is>
          <t>DT.AMT.PBND.CD</t>
        </is>
      </c>
      <c r="E562" s="31" t="n">
        <v>126548133.3</v>
      </c>
    </row>
    <row r="563" ht="15" customHeight="1">
      <c r="A563" s="32" t="inlineStr">
        <is>
          <t>Cote d'Ivoire</t>
        </is>
      </c>
      <c r="B563" s="33" t="inlineStr">
        <is>
          <t>CIV</t>
        </is>
      </c>
      <c r="C563" s="32" t="inlineStr">
        <is>
          <t>PPG, bonds (INT, current US$)</t>
        </is>
      </c>
      <c r="D563" s="33" t="inlineStr">
        <is>
          <t>DT.INT.PBND.CD</t>
        </is>
      </c>
      <c r="E563" s="34" t="n">
        <v>282160778.3</v>
      </c>
    </row>
    <row r="564" ht="15" customHeight="1">
      <c r="A564" s="29" t="inlineStr">
        <is>
          <t>Cote d'Ivoire</t>
        </is>
      </c>
      <c r="B564" s="30" t="inlineStr">
        <is>
          <t>CIV</t>
        </is>
      </c>
      <c r="C564" s="29" t="inlineStr">
        <is>
          <t>PPG, multilateral (AMT, current US$)</t>
        </is>
      </c>
      <c r="D564" s="30" t="inlineStr">
        <is>
          <t>DT.AMT.MLAT.CD</t>
        </is>
      </c>
      <c r="E564" s="31" t="n">
        <v>84629406.5</v>
      </c>
    </row>
    <row r="565" ht="15" customHeight="1">
      <c r="A565" s="32" t="inlineStr">
        <is>
          <t>Cote d'Ivoire</t>
        </is>
      </c>
      <c r="B565" s="33" t="inlineStr">
        <is>
          <t>CIV</t>
        </is>
      </c>
      <c r="C565" s="32" t="inlineStr">
        <is>
          <t>PPG, multilateral (DIS, current US$)</t>
        </is>
      </c>
      <c r="D565" s="33" t="inlineStr">
        <is>
          <t>DT.DIS.MLAT.CD</t>
        </is>
      </c>
      <c r="E565" s="34" t="n">
        <v>555035394.8</v>
      </c>
    </row>
    <row r="566" ht="15" customHeight="1">
      <c r="A566" s="29" t="inlineStr">
        <is>
          <t>Cote d'Ivoire</t>
        </is>
      </c>
      <c r="B566" s="30" t="inlineStr">
        <is>
          <t>CIV</t>
        </is>
      </c>
      <c r="C566" s="29" t="inlineStr">
        <is>
          <t>PPG, multilateral (INT, current US$)</t>
        </is>
      </c>
      <c r="D566" s="30" t="inlineStr">
        <is>
          <t>DT.INT.MLAT.CD</t>
        </is>
      </c>
      <c r="E566" s="31" t="n">
        <v>36573930</v>
      </c>
    </row>
    <row r="567" ht="15" customHeight="1">
      <c r="A567" s="32" t="inlineStr">
        <is>
          <t>Cote d'Ivoire</t>
        </is>
      </c>
      <c r="B567" s="33" t="inlineStr">
        <is>
          <t>CIV</t>
        </is>
      </c>
      <c r="C567" s="32" t="inlineStr">
        <is>
          <t>PPG, official creditors (AMT, current US$)</t>
        </is>
      </c>
      <c r="D567" s="33" t="inlineStr">
        <is>
          <t>DT.AMT.OFFT.CD</t>
        </is>
      </c>
      <c r="E567" s="34" t="n">
        <v>562912407</v>
      </c>
    </row>
    <row r="568" ht="15" customHeight="1">
      <c r="A568" s="29" t="inlineStr">
        <is>
          <t>Cote d'Ivoire</t>
        </is>
      </c>
      <c r="B568" s="30" t="inlineStr">
        <is>
          <t>CIV</t>
        </is>
      </c>
      <c r="C568" s="29" t="inlineStr">
        <is>
          <t>PPG, official creditors (DIS, current US$)</t>
        </is>
      </c>
      <c r="D568" s="30" t="inlineStr">
        <is>
          <t>DT.DIS.OFFT.CD</t>
        </is>
      </c>
      <c r="E568" s="31" t="n">
        <v>1081936422.8</v>
      </c>
    </row>
    <row r="569" ht="15" customHeight="1">
      <c r="A569" s="32" t="inlineStr">
        <is>
          <t>Cote d'Ivoire</t>
        </is>
      </c>
      <c r="B569" s="33" t="inlineStr">
        <is>
          <t>CIV</t>
        </is>
      </c>
      <c r="C569" s="32" t="inlineStr">
        <is>
          <t>PPG, official creditors (INT, current US$)</t>
        </is>
      </c>
      <c r="D569" s="33" t="inlineStr">
        <is>
          <t>DT.INT.OFFT.CD</t>
        </is>
      </c>
      <c r="E569" s="34" t="n">
        <v>109698329.9</v>
      </c>
    </row>
    <row r="570" ht="15" customHeight="1">
      <c r="A570" s="29" t="inlineStr">
        <is>
          <t>Cote d'Ivoire</t>
        </is>
      </c>
      <c r="B570" s="30" t="inlineStr">
        <is>
          <t>CIV</t>
        </is>
      </c>
      <c r="C570" s="29" t="inlineStr">
        <is>
          <t>PPG, other private creditors (AMT, current US$)</t>
        </is>
      </c>
      <c r="D570" s="30" t="inlineStr">
        <is>
          <t>DT.AMT.PROP.CD</t>
        </is>
      </c>
      <c r="E570" s="31" t="n">
        <v>11333333.3</v>
      </c>
    </row>
    <row r="571" ht="15" customHeight="1">
      <c r="A571" s="32" t="inlineStr">
        <is>
          <t>Cote d'Ivoire</t>
        </is>
      </c>
      <c r="B571" s="33" t="inlineStr">
        <is>
          <t>CIV</t>
        </is>
      </c>
      <c r="C571" s="32" t="inlineStr">
        <is>
          <t>PPG, other private creditors (INT, current US$)</t>
        </is>
      </c>
      <c r="D571" s="33" t="inlineStr">
        <is>
          <t>DT.INT.PROP.CD</t>
        </is>
      </c>
      <c r="E571" s="34" t="n">
        <v>28000</v>
      </c>
    </row>
    <row r="572" ht="15" customHeight="1">
      <c r="A572" s="29" t="inlineStr">
        <is>
          <t>Cote d'Ivoire</t>
        </is>
      </c>
      <c r="B572" s="30" t="inlineStr">
        <is>
          <t>CIV</t>
        </is>
      </c>
      <c r="C572" s="29" t="inlineStr">
        <is>
          <t>PPG, private creditors (AMT, current US$)</t>
        </is>
      </c>
      <c r="D572" s="30" t="inlineStr">
        <is>
          <t>DT.AMT.PRVT.CD</t>
        </is>
      </c>
      <c r="E572" s="31" t="n">
        <v>137881466.6</v>
      </c>
    </row>
    <row r="573" ht="15" customHeight="1">
      <c r="A573" s="32" t="inlineStr">
        <is>
          <t>Cote d'Ivoire</t>
        </is>
      </c>
      <c r="B573" s="33" t="inlineStr">
        <is>
          <t>CIV</t>
        </is>
      </c>
      <c r="C573" s="32" t="inlineStr">
        <is>
          <t>PPG, private creditors (INT, current US$)</t>
        </is>
      </c>
      <c r="D573" s="33" t="inlineStr">
        <is>
          <t>DT.INT.PRVT.CD</t>
        </is>
      </c>
      <c r="E573" s="34" t="n">
        <v>282188778.3</v>
      </c>
    </row>
    <row r="574" ht="15" customHeight="1">
      <c r="A574" s="29" t="inlineStr">
        <is>
          <t>Cote d'Ivoire</t>
        </is>
      </c>
      <c r="B574" s="30" t="inlineStr">
        <is>
          <t>CIV</t>
        </is>
      </c>
      <c r="C574" s="29" t="inlineStr">
        <is>
          <t>Principal repayments on external debt, long-term (AMT, current US$)</t>
        </is>
      </c>
      <c r="D574" s="30" t="inlineStr">
        <is>
          <t>DT.AMT.DLXF.CD</t>
        </is>
      </c>
      <c r="E574" s="31" t="n">
        <v>979241934.4</v>
      </c>
    </row>
    <row r="575" ht="15" customHeight="1">
      <c r="A575" s="32" t="inlineStr">
        <is>
          <t>Cote d'Ivoire</t>
        </is>
      </c>
      <c r="B575" s="33" t="inlineStr">
        <is>
          <t>CIV</t>
        </is>
      </c>
      <c r="C575" s="32" t="inlineStr">
        <is>
          <t>Principal repayments on external debt, private nonguaranteed (PNG) (AMT, current US$)</t>
        </is>
      </c>
      <c r="D575" s="33" t="inlineStr">
        <is>
          <t>DT.AMT.DPNG.CD</t>
        </is>
      </c>
      <c r="E575" s="34" t="n">
        <v>278448060.8</v>
      </c>
    </row>
    <row r="576" ht="15" customHeight="1">
      <c r="A576" s="29" t="inlineStr">
        <is>
          <t>Djibouti</t>
        </is>
      </c>
      <c r="B576" s="30" t="inlineStr">
        <is>
          <t>DJI</t>
        </is>
      </c>
      <c r="C576" s="29" t="inlineStr">
        <is>
          <t>Disbursements on external debt, long-term (DIS, current US$)</t>
        </is>
      </c>
      <c r="D576" s="30" t="inlineStr">
        <is>
          <t>DT.DIS.DLXF.CD</t>
        </is>
      </c>
      <c r="E576" s="31" t="n">
        <v>176522478.2</v>
      </c>
    </row>
    <row r="577" ht="15" customHeight="1">
      <c r="A577" s="32" t="inlineStr">
        <is>
          <t>Djibouti</t>
        </is>
      </c>
      <c r="B577" s="33" t="inlineStr">
        <is>
          <t>DJI</t>
        </is>
      </c>
      <c r="C577" s="32" t="inlineStr">
        <is>
          <t>Interest payments on external debt, long-term (INT, current US$)</t>
        </is>
      </c>
      <c r="D577" s="33" t="inlineStr">
        <is>
          <t>DT.INT.DLXF.CD</t>
        </is>
      </c>
      <c r="E577" s="34" t="n">
        <v>54325937.5</v>
      </c>
    </row>
    <row r="578" ht="15" customHeight="1">
      <c r="A578" s="29" t="inlineStr">
        <is>
          <t>Djibouti</t>
        </is>
      </c>
      <c r="B578" s="30" t="inlineStr">
        <is>
          <t>DJI</t>
        </is>
      </c>
      <c r="C578" s="29" t="inlineStr">
        <is>
          <t>PPG, bilateral (AMT, current US$)</t>
        </is>
      </c>
      <c r="D578" s="30" t="inlineStr">
        <is>
          <t>DT.AMT.BLAT.CD</t>
        </is>
      </c>
      <c r="E578" s="31" t="n">
        <v>48803279.1</v>
      </c>
    </row>
    <row r="579" ht="15" customHeight="1">
      <c r="A579" s="32" t="inlineStr">
        <is>
          <t>Djibouti</t>
        </is>
      </c>
      <c r="B579" s="33" t="inlineStr">
        <is>
          <t>DJI</t>
        </is>
      </c>
      <c r="C579" s="32" t="inlineStr">
        <is>
          <t>PPG, bilateral (DIS, current US$)</t>
        </is>
      </c>
      <c r="D579" s="33" t="inlineStr">
        <is>
          <t>DT.DIS.BLAT.CD</t>
        </is>
      </c>
      <c r="E579" s="34" t="n">
        <v>85687012.09999998</v>
      </c>
    </row>
    <row r="580" ht="15" customHeight="1">
      <c r="A580" s="29" t="inlineStr">
        <is>
          <t>Djibouti</t>
        </is>
      </c>
      <c r="B580" s="30" t="inlineStr">
        <is>
          <t>DJI</t>
        </is>
      </c>
      <c r="C580" s="29" t="inlineStr">
        <is>
          <t>PPG, bilateral (INT, current US$)</t>
        </is>
      </c>
      <c r="D580" s="30" t="inlineStr">
        <is>
          <t>DT.INT.BLAT.CD</t>
        </is>
      </c>
      <c r="E580" s="31" t="n">
        <v>44878881.9</v>
      </c>
    </row>
    <row r="581" ht="15" customHeight="1">
      <c r="A581" s="32" t="inlineStr">
        <is>
          <t>Djibouti</t>
        </is>
      </c>
      <c r="B581" s="33" t="inlineStr">
        <is>
          <t>DJI</t>
        </is>
      </c>
      <c r="C581" s="32" t="inlineStr">
        <is>
          <t>PPG, commercial banks (AMT, current US$)</t>
        </is>
      </c>
      <c r="D581" s="33" t="inlineStr">
        <is>
          <t>DT.AMT.PCBK.CD</t>
        </is>
      </c>
      <c r="E581" s="34" t="n">
        <v>127000</v>
      </c>
    </row>
    <row r="582" ht="15" customHeight="1">
      <c r="A582" s="29" t="inlineStr">
        <is>
          <t>Djibouti</t>
        </is>
      </c>
      <c r="B582" s="30" t="inlineStr">
        <is>
          <t>DJI</t>
        </is>
      </c>
      <c r="C582" s="29" t="inlineStr">
        <is>
          <t>PPG, commercial banks (INT, current US$)</t>
        </is>
      </c>
      <c r="D582" s="30" t="inlineStr">
        <is>
          <t>DT.INT.PCBK.CD</t>
        </is>
      </c>
      <c r="E582" s="31" t="n">
        <v>11000</v>
      </c>
    </row>
    <row r="583" ht="15" customHeight="1">
      <c r="A583" s="32" t="inlineStr">
        <is>
          <t>Djibouti</t>
        </is>
      </c>
      <c r="B583" s="33" t="inlineStr">
        <is>
          <t>DJI</t>
        </is>
      </c>
      <c r="C583" s="32" t="inlineStr">
        <is>
          <t>PPG, multilateral (AMT, current US$)</t>
        </is>
      </c>
      <c r="D583" s="33" t="inlineStr">
        <is>
          <t>DT.AMT.MLAT.CD</t>
        </is>
      </c>
      <c r="E583" s="34" t="n">
        <v>34254909.2</v>
      </c>
    </row>
    <row r="584" ht="15" customHeight="1">
      <c r="A584" s="29" t="inlineStr">
        <is>
          <t>Djibouti</t>
        </is>
      </c>
      <c r="B584" s="30" t="inlineStr">
        <is>
          <t>DJI</t>
        </is>
      </c>
      <c r="C584" s="29" t="inlineStr">
        <is>
          <t>PPG, multilateral (DIS, current US$)</t>
        </is>
      </c>
      <c r="D584" s="30" t="inlineStr">
        <is>
          <t>DT.DIS.MLAT.CD</t>
        </is>
      </c>
      <c r="E584" s="31" t="n">
        <v>90835466.09999999</v>
      </c>
    </row>
    <row r="585" ht="15" customHeight="1">
      <c r="A585" s="32" t="inlineStr">
        <is>
          <t>Djibouti</t>
        </is>
      </c>
      <c r="B585" s="33" t="inlineStr">
        <is>
          <t>DJI</t>
        </is>
      </c>
      <c r="C585" s="32" t="inlineStr">
        <is>
          <t>PPG, multilateral (INT, current US$)</t>
        </is>
      </c>
      <c r="D585" s="33" t="inlineStr">
        <is>
          <t>DT.INT.MLAT.CD</t>
        </is>
      </c>
      <c r="E585" s="34" t="n">
        <v>9436055.6</v>
      </c>
    </row>
    <row r="586" ht="15" customHeight="1">
      <c r="A586" s="29" t="inlineStr">
        <is>
          <t>Djibouti</t>
        </is>
      </c>
      <c r="B586" s="30" t="inlineStr">
        <is>
          <t>DJI</t>
        </is>
      </c>
      <c r="C586" s="29" t="inlineStr">
        <is>
          <t>PPG, official creditors (AMT, current US$)</t>
        </is>
      </c>
      <c r="D586" s="30" t="inlineStr">
        <is>
          <t>DT.AMT.OFFT.CD</t>
        </is>
      </c>
      <c r="E586" s="31" t="n">
        <v>83058188.29999998</v>
      </c>
    </row>
    <row r="587" ht="15" customHeight="1">
      <c r="A587" s="32" t="inlineStr">
        <is>
          <t>Djibouti</t>
        </is>
      </c>
      <c r="B587" s="33" t="inlineStr">
        <is>
          <t>DJI</t>
        </is>
      </c>
      <c r="C587" s="32" t="inlineStr">
        <is>
          <t>PPG, official creditors (DIS, current US$)</t>
        </is>
      </c>
      <c r="D587" s="33" t="inlineStr">
        <is>
          <t>DT.DIS.OFFT.CD</t>
        </is>
      </c>
      <c r="E587" s="34" t="n">
        <v>176522478.2</v>
      </c>
    </row>
    <row r="588" ht="15" customHeight="1">
      <c r="A588" s="29" t="inlineStr">
        <is>
          <t>Djibouti</t>
        </is>
      </c>
      <c r="B588" s="30" t="inlineStr">
        <is>
          <t>DJI</t>
        </is>
      </c>
      <c r="C588" s="29" t="inlineStr">
        <is>
          <t>PPG, official creditors (INT, current US$)</t>
        </is>
      </c>
      <c r="D588" s="30" t="inlineStr">
        <is>
          <t>DT.INT.OFFT.CD</t>
        </is>
      </c>
      <c r="E588" s="31" t="n">
        <v>54314937.5</v>
      </c>
    </row>
    <row r="589" ht="15" customHeight="1">
      <c r="A589" s="32" t="inlineStr">
        <is>
          <t>Djibouti</t>
        </is>
      </c>
      <c r="B589" s="33" t="inlineStr">
        <is>
          <t>DJI</t>
        </is>
      </c>
      <c r="C589" s="32" t="inlineStr">
        <is>
          <t>PPG, private creditors (AMT, current US$)</t>
        </is>
      </c>
      <c r="D589" s="33" t="inlineStr">
        <is>
          <t>DT.AMT.PRVT.CD</t>
        </is>
      </c>
      <c r="E589" s="34" t="n">
        <v>127000</v>
      </c>
    </row>
    <row r="590" ht="15" customHeight="1">
      <c r="A590" s="29" t="inlineStr">
        <is>
          <t>Djibouti</t>
        </is>
      </c>
      <c r="B590" s="30" t="inlineStr">
        <is>
          <t>DJI</t>
        </is>
      </c>
      <c r="C590" s="29" t="inlineStr">
        <is>
          <t>PPG, private creditors (INT, current US$)</t>
        </is>
      </c>
      <c r="D590" s="30" t="inlineStr">
        <is>
          <t>DT.INT.PRVT.CD</t>
        </is>
      </c>
      <c r="E590" s="31" t="n">
        <v>11000</v>
      </c>
    </row>
    <row r="591" ht="15" customHeight="1">
      <c r="A591" s="32" t="inlineStr">
        <is>
          <t>Djibouti</t>
        </is>
      </c>
      <c r="B591" s="33" t="inlineStr">
        <is>
          <t>DJI</t>
        </is>
      </c>
      <c r="C591" s="32" t="inlineStr">
        <is>
          <t>Principal repayments on external debt, long-term (AMT, current US$)</t>
        </is>
      </c>
      <c r="D591" s="33" t="inlineStr">
        <is>
          <t>DT.AMT.DLXF.CD</t>
        </is>
      </c>
      <c r="E591" s="34" t="n">
        <v>83185188.29999998</v>
      </c>
    </row>
    <row r="592" ht="15" customHeight="1">
      <c r="A592" s="29" t="inlineStr">
        <is>
          <t>Dominica</t>
        </is>
      </c>
      <c r="B592" s="30" t="inlineStr">
        <is>
          <t>DMA</t>
        </is>
      </c>
      <c r="C592" s="29" t="inlineStr">
        <is>
          <t>Disbursements on external debt, long-term (DIS, current US$)</t>
        </is>
      </c>
      <c r="D592" s="30" t="inlineStr">
        <is>
          <t>DT.DIS.DLXF.CD</t>
        </is>
      </c>
      <c r="E592" s="31" t="n">
        <v>17673239</v>
      </c>
    </row>
    <row r="593" ht="15" customHeight="1">
      <c r="A593" s="32" t="inlineStr">
        <is>
          <t>Dominica</t>
        </is>
      </c>
      <c r="B593" s="33" t="inlineStr">
        <is>
          <t>DMA</t>
        </is>
      </c>
      <c r="C593" s="32" t="inlineStr">
        <is>
          <t>Interest payments on external debt, long-term (INT, current US$)</t>
        </is>
      </c>
      <c r="D593" s="33" t="inlineStr">
        <is>
          <t>DT.INT.DLXF.CD</t>
        </is>
      </c>
      <c r="E593" s="34" t="n">
        <v>6947369.4</v>
      </c>
    </row>
    <row r="594" ht="15" customHeight="1">
      <c r="A594" s="29" t="inlineStr">
        <is>
          <t>Dominica</t>
        </is>
      </c>
      <c r="B594" s="30" t="inlineStr">
        <is>
          <t>DMA</t>
        </is>
      </c>
      <c r="C594" s="29" t="inlineStr">
        <is>
          <t>PPG, bilateral (AMT, current US$)</t>
        </is>
      </c>
      <c r="D594" s="30" t="inlineStr">
        <is>
          <t>DT.AMT.BLAT.CD</t>
        </is>
      </c>
      <c r="E594" s="31" t="n">
        <v>8487067.1</v>
      </c>
    </row>
    <row r="595" ht="15" customHeight="1">
      <c r="A595" s="32" t="inlineStr">
        <is>
          <t>Dominica</t>
        </is>
      </c>
      <c r="B595" s="33" t="inlineStr">
        <is>
          <t>DMA</t>
        </is>
      </c>
      <c r="C595" s="32" t="inlineStr">
        <is>
          <t>PPG, bilateral (DIS, current US$)</t>
        </is>
      </c>
      <c r="D595" s="33" t="inlineStr">
        <is>
          <t>DT.DIS.BLAT.CD</t>
        </is>
      </c>
      <c r="E595" s="34" t="n">
        <v>1092575</v>
      </c>
    </row>
    <row r="596" ht="15" customHeight="1">
      <c r="A596" s="29" t="inlineStr">
        <is>
          <t>Dominica</t>
        </is>
      </c>
      <c r="B596" s="30" t="inlineStr">
        <is>
          <t>DMA</t>
        </is>
      </c>
      <c r="C596" s="29" t="inlineStr">
        <is>
          <t>PPG, bilateral (INT, current US$)</t>
        </is>
      </c>
      <c r="D596" s="30" t="inlineStr">
        <is>
          <t>DT.INT.BLAT.CD</t>
        </is>
      </c>
      <c r="E596" s="31" t="n">
        <v>1693891.5</v>
      </c>
    </row>
    <row r="597" ht="15" customHeight="1">
      <c r="A597" s="32" t="inlineStr">
        <is>
          <t>Dominica</t>
        </is>
      </c>
      <c r="B597" s="33" t="inlineStr">
        <is>
          <t>DMA</t>
        </is>
      </c>
      <c r="C597" s="32" t="inlineStr">
        <is>
          <t>PPG, bonds (AMT, current US$)</t>
        </is>
      </c>
      <c r="D597" s="33" t="inlineStr">
        <is>
          <t>DT.AMT.PBND.CD</t>
        </is>
      </c>
      <c r="E597" s="34" t="n">
        <v>97108.5</v>
      </c>
    </row>
    <row r="598" ht="15" customHeight="1">
      <c r="A598" s="29" t="inlineStr">
        <is>
          <t>Dominica</t>
        </is>
      </c>
      <c r="B598" s="30" t="inlineStr">
        <is>
          <t>DMA</t>
        </is>
      </c>
      <c r="C598" s="29" t="inlineStr">
        <is>
          <t>PPG, bonds (INT, current US$)</t>
        </is>
      </c>
      <c r="D598" s="30" t="inlineStr">
        <is>
          <t>DT.INT.PBND.CD</t>
        </is>
      </c>
      <c r="E598" s="31" t="n">
        <v>1706962.9</v>
      </c>
    </row>
    <row r="599" ht="15" customHeight="1">
      <c r="A599" s="32" t="inlineStr">
        <is>
          <t>Dominica</t>
        </is>
      </c>
      <c r="B599" s="33" t="inlineStr">
        <is>
          <t>DMA</t>
        </is>
      </c>
      <c r="C599" s="32" t="inlineStr">
        <is>
          <t>PPG, commercial banks (AMT, current US$)</t>
        </is>
      </c>
      <c r="D599" s="33" t="inlineStr">
        <is>
          <t>DT.AMT.PCBK.CD</t>
        </is>
      </c>
      <c r="E599" s="34" t="n">
        <v>1142907.2</v>
      </c>
    </row>
    <row r="600" ht="15" customHeight="1">
      <c r="A600" s="29" t="inlineStr">
        <is>
          <t>Dominica</t>
        </is>
      </c>
      <c r="B600" s="30" t="inlineStr">
        <is>
          <t>DMA</t>
        </is>
      </c>
      <c r="C600" s="29" t="inlineStr">
        <is>
          <t>PPG, commercial banks (INT, current US$)</t>
        </is>
      </c>
      <c r="D600" s="30" t="inlineStr">
        <is>
          <t>DT.INT.PCBK.CD</t>
        </is>
      </c>
      <c r="E600" s="31" t="n">
        <v>288740.8</v>
      </c>
    </row>
    <row r="601" ht="15" customHeight="1">
      <c r="A601" s="32" t="inlineStr">
        <is>
          <t>Dominica</t>
        </is>
      </c>
      <c r="B601" s="33" t="inlineStr">
        <is>
          <t>DMA</t>
        </is>
      </c>
      <c r="C601" s="32" t="inlineStr">
        <is>
          <t>PPG, multilateral (AMT, current US$)</t>
        </is>
      </c>
      <c r="D601" s="33" t="inlineStr">
        <is>
          <t>DT.AMT.MLAT.CD</t>
        </is>
      </c>
      <c r="E601" s="34" t="n">
        <v>11130355.8</v>
      </c>
    </row>
    <row r="602" ht="15" customHeight="1">
      <c r="A602" s="29" t="inlineStr">
        <is>
          <t>Dominica</t>
        </is>
      </c>
      <c r="B602" s="30" t="inlineStr">
        <is>
          <t>DMA</t>
        </is>
      </c>
      <c r="C602" s="29" t="inlineStr">
        <is>
          <t>PPG, multilateral (DIS, current US$)</t>
        </is>
      </c>
      <c r="D602" s="30" t="inlineStr">
        <is>
          <t>DT.DIS.MLAT.CD</t>
        </is>
      </c>
      <c r="E602" s="31" t="n">
        <v>16580664</v>
      </c>
    </row>
    <row r="603" ht="15" customHeight="1">
      <c r="A603" s="32" t="inlineStr">
        <is>
          <t>Dominica</t>
        </is>
      </c>
      <c r="B603" s="33" t="inlineStr">
        <is>
          <t>DMA</t>
        </is>
      </c>
      <c r="C603" s="32" t="inlineStr">
        <is>
          <t>PPG, multilateral (INT, current US$)</t>
        </is>
      </c>
      <c r="D603" s="33" t="inlineStr">
        <is>
          <t>DT.INT.MLAT.CD</t>
        </is>
      </c>
      <c r="E603" s="34" t="n">
        <v>3120737.1</v>
      </c>
    </row>
    <row r="604" ht="15" customHeight="1">
      <c r="A604" s="29" t="inlineStr">
        <is>
          <t>Dominica</t>
        </is>
      </c>
      <c r="B604" s="30" t="inlineStr">
        <is>
          <t>DMA</t>
        </is>
      </c>
      <c r="C604" s="29" t="inlineStr">
        <is>
          <t>PPG, official creditors (AMT, current US$)</t>
        </is>
      </c>
      <c r="D604" s="30" t="inlineStr">
        <is>
          <t>DT.AMT.OFFT.CD</t>
        </is>
      </c>
      <c r="E604" s="31" t="n">
        <v>19617422.9</v>
      </c>
    </row>
    <row r="605" ht="15" customHeight="1">
      <c r="A605" s="32" t="inlineStr">
        <is>
          <t>Dominica</t>
        </is>
      </c>
      <c r="B605" s="33" t="inlineStr">
        <is>
          <t>DMA</t>
        </is>
      </c>
      <c r="C605" s="32" t="inlineStr">
        <is>
          <t>PPG, official creditors (DIS, current US$)</t>
        </is>
      </c>
      <c r="D605" s="33" t="inlineStr">
        <is>
          <t>DT.DIS.OFFT.CD</t>
        </is>
      </c>
      <c r="E605" s="34" t="n">
        <v>17673239</v>
      </c>
    </row>
    <row r="606" ht="15" customHeight="1">
      <c r="A606" s="29" t="inlineStr">
        <is>
          <t>Dominica</t>
        </is>
      </c>
      <c r="B606" s="30" t="inlineStr">
        <is>
          <t>DMA</t>
        </is>
      </c>
      <c r="C606" s="29" t="inlineStr">
        <is>
          <t>PPG, official creditors (INT, current US$)</t>
        </is>
      </c>
      <c r="D606" s="30" t="inlineStr">
        <is>
          <t>DT.INT.OFFT.CD</t>
        </is>
      </c>
      <c r="E606" s="31" t="n">
        <v>4814628.6</v>
      </c>
    </row>
    <row r="607" ht="15" customHeight="1">
      <c r="A607" s="32" t="inlineStr">
        <is>
          <t>Dominica</t>
        </is>
      </c>
      <c r="B607" s="33" t="inlineStr">
        <is>
          <t>DMA</t>
        </is>
      </c>
      <c r="C607" s="32" t="inlineStr">
        <is>
          <t>PPG, other private creditors (AMT, current US$)</t>
        </is>
      </c>
      <c r="D607" s="33" t="inlineStr">
        <is>
          <t>DT.AMT.PROP.CD</t>
        </is>
      </c>
      <c r="E607" s="34" t="n">
        <v>536719.6</v>
      </c>
    </row>
    <row r="608" ht="15" customHeight="1">
      <c r="A608" s="29" t="inlineStr">
        <is>
          <t>Dominica</t>
        </is>
      </c>
      <c r="B608" s="30" t="inlineStr">
        <is>
          <t>DMA</t>
        </is>
      </c>
      <c r="C608" s="29" t="inlineStr">
        <is>
          <t>PPG, other private creditors (INT, current US$)</t>
        </is>
      </c>
      <c r="D608" s="30" t="inlineStr">
        <is>
          <t>DT.INT.PROP.CD</t>
        </is>
      </c>
      <c r="E608" s="31" t="n">
        <v>137037.1</v>
      </c>
    </row>
    <row r="609" ht="15" customHeight="1">
      <c r="A609" s="32" t="inlineStr">
        <is>
          <t>Dominica</t>
        </is>
      </c>
      <c r="B609" s="33" t="inlineStr">
        <is>
          <t>DMA</t>
        </is>
      </c>
      <c r="C609" s="32" t="inlineStr">
        <is>
          <t>PPG, private creditors (AMT, current US$)</t>
        </is>
      </c>
      <c r="D609" s="33" t="inlineStr">
        <is>
          <t>DT.AMT.PRVT.CD</t>
        </is>
      </c>
      <c r="E609" s="34" t="n">
        <v>1776735.3</v>
      </c>
    </row>
    <row r="610" ht="15" customHeight="1">
      <c r="A610" s="29" t="inlineStr">
        <is>
          <t>Dominica</t>
        </is>
      </c>
      <c r="B610" s="30" t="inlineStr">
        <is>
          <t>DMA</t>
        </is>
      </c>
      <c r="C610" s="29" t="inlineStr">
        <is>
          <t>PPG, private creditors (INT, current US$)</t>
        </is>
      </c>
      <c r="D610" s="30" t="inlineStr">
        <is>
          <t>DT.INT.PRVT.CD</t>
        </is>
      </c>
      <c r="E610" s="31" t="n">
        <v>2132740.8</v>
      </c>
    </row>
    <row r="611" ht="15" customHeight="1">
      <c r="A611" s="32" t="inlineStr">
        <is>
          <t>Dominica</t>
        </is>
      </c>
      <c r="B611" s="33" t="inlineStr">
        <is>
          <t>DMA</t>
        </is>
      </c>
      <c r="C611" s="32" t="inlineStr">
        <is>
          <t>Principal repayments on external debt, long-term (AMT, current US$)</t>
        </is>
      </c>
      <c r="D611" s="33" t="inlineStr">
        <is>
          <t>DT.AMT.DLXF.CD</t>
        </is>
      </c>
      <c r="E611" s="34" t="n">
        <v>21394158.2</v>
      </c>
    </row>
    <row r="612" ht="15" customHeight="1">
      <c r="A612" s="29" t="inlineStr">
        <is>
          <t>Dominican Republic</t>
        </is>
      </c>
      <c r="B612" s="30" t="inlineStr">
        <is>
          <t>DOM</t>
        </is>
      </c>
      <c r="C612" s="29" t="inlineStr">
        <is>
          <t>Disbursements on external debt, long-term (DIS, current US$)</t>
        </is>
      </c>
      <c r="D612" s="30" t="inlineStr">
        <is>
          <t>DT.DIS.DLXF.CD</t>
        </is>
      </c>
      <c r="E612" s="31" t="n">
        <v>643781535.5</v>
      </c>
    </row>
    <row r="613" ht="15" customHeight="1">
      <c r="A613" s="32" t="inlineStr">
        <is>
          <t>Dominican Republic</t>
        </is>
      </c>
      <c r="B613" s="33" t="inlineStr">
        <is>
          <t>DOM</t>
        </is>
      </c>
      <c r="C613" s="32" t="inlineStr">
        <is>
          <t>Interest payments on external debt, long-term (INT, current US$)</t>
        </is>
      </c>
      <c r="D613" s="33" t="inlineStr">
        <is>
          <t>DT.INT.DLXF.CD</t>
        </is>
      </c>
      <c r="E613" s="34" t="n">
        <v>1365524193.4</v>
      </c>
    </row>
    <row r="614" ht="15" customHeight="1">
      <c r="A614" s="29" t="inlineStr">
        <is>
          <t>Dominican Republic</t>
        </is>
      </c>
      <c r="B614" s="30" t="inlineStr">
        <is>
          <t>DOM</t>
        </is>
      </c>
      <c r="C614" s="29" t="inlineStr">
        <is>
          <t>Interest payments on external debt, private nonguaranteed (PNG) (INT, current US$)</t>
        </is>
      </c>
      <c r="D614" s="30" t="inlineStr">
        <is>
          <t>DT.INT.DPNG.CD</t>
        </is>
      </c>
      <c r="E614" s="31" t="n">
        <v>424284000</v>
      </c>
    </row>
    <row r="615" ht="15" customHeight="1">
      <c r="A615" s="32" t="inlineStr">
        <is>
          <t>Dominican Republic</t>
        </is>
      </c>
      <c r="B615" s="33" t="inlineStr">
        <is>
          <t>DOM</t>
        </is>
      </c>
      <c r="C615" s="32" t="inlineStr">
        <is>
          <t>PPG, bilateral (AMT, current US$)</t>
        </is>
      </c>
      <c r="D615" s="33" t="inlineStr">
        <is>
          <t>DT.AMT.BLAT.CD</t>
        </is>
      </c>
      <c r="E615" s="34" t="n">
        <v>214014574.6</v>
      </c>
    </row>
    <row r="616" ht="15" customHeight="1">
      <c r="A616" s="29" t="inlineStr">
        <is>
          <t>Dominican Republic</t>
        </is>
      </c>
      <c r="B616" s="30" t="inlineStr">
        <is>
          <t>DOM</t>
        </is>
      </c>
      <c r="C616" s="29" t="inlineStr">
        <is>
          <t>PPG, bilateral (DIS, current US$)</t>
        </is>
      </c>
      <c r="D616" s="30" t="inlineStr">
        <is>
          <t>DT.DIS.BLAT.CD</t>
        </is>
      </c>
      <c r="E616" s="31" t="n">
        <v>311336450.8</v>
      </c>
    </row>
    <row r="617" ht="15" customHeight="1">
      <c r="A617" s="32" t="inlineStr">
        <is>
          <t>Dominican Republic</t>
        </is>
      </c>
      <c r="B617" s="33" t="inlineStr">
        <is>
          <t>DOM</t>
        </is>
      </c>
      <c r="C617" s="32" t="inlineStr">
        <is>
          <t>PPG, bilateral (INT, current US$)</t>
        </is>
      </c>
      <c r="D617" s="33" t="inlineStr">
        <is>
          <t>DT.INT.BLAT.CD</t>
        </is>
      </c>
      <c r="E617" s="34" t="n">
        <v>43812226.9</v>
      </c>
    </row>
    <row r="618" ht="15" customHeight="1">
      <c r="A618" s="29" t="inlineStr">
        <is>
          <t>Dominican Republic</t>
        </is>
      </c>
      <c r="B618" s="30" t="inlineStr">
        <is>
          <t>DOM</t>
        </is>
      </c>
      <c r="C618" s="29" t="inlineStr">
        <is>
          <t>PPG, bonds (AMT, current US$)</t>
        </is>
      </c>
      <c r="D618" s="30" t="inlineStr">
        <is>
          <t>DT.AMT.PBND.CD</t>
        </is>
      </c>
      <c r="E618" s="31" t="n">
        <v>0</v>
      </c>
    </row>
    <row r="619" ht="15" customHeight="1">
      <c r="A619" s="32" t="inlineStr">
        <is>
          <t>Dominican Republic</t>
        </is>
      </c>
      <c r="B619" s="33" t="inlineStr">
        <is>
          <t>DOM</t>
        </is>
      </c>
      <c r="C619" s="32" t="inlineStr">
        <is>
          <t>PPG, bonds (INT, current US$)</t>
        </is>
      </c>
      <c r="D619" s="33" t="inlineStr">
        <is>
          <t>DT.INT.PBND.CD</t>
        </is>
      </c>
      <c r="E619" s="34" t="n">
        <v>766308000</v>
      </c>
    </row>
    <row r="620" ht="15" customHeight="1">
      <c r="A620" s="29" t="inlineStr">
        <is>
          <t>Dominican Republic</t>
        </is>
      </c>
      <c r="B620" s="30" t="inlineStr">
        <is>
          <t>DOM</t>
        </is>
      </c>
      <c r="C620" s="29" t="inlineStr">
        <is>
          <t>PPG, commercial banks (AMT, current US$)</t>
        </is>
      </c>
      <c r="D620" s="30" t="inlineStr">
        <is>
          <t>DT.AMT.PCBK.CD</t>
        </is>
      </c>
      <c r="E620" s="31" t="n">
        <v>313591688.9</v>
      </c>
    </row>
    <row r="621" ht="15" customHeight="1">
      <c r="A621" s="32" t="inlineStr">
        <is>
          <t>Dominican Republic</t>
        </is>
      </c>
      <c r="B621" s="33" t="inlineStr">
        <is>
          <t>DOM</t>
        </is>
      </c>
      <c r="C621" s="32" t="inlineStr">
        <is>
          <t>PPG, commercial banks (DIS, current US$)</t>
        </is>
      </c>
      <c r="D621" s="33" t="inlineStr">
        <is>
          <t>DT.DIS.PCBK.CD</t>
        </is>
      </c>
      <c r="E621" s="34" t="n">
        <v>136346421.2</v>
      </c>
    </row>
    <row r="622" ht="15" customHeight="1">
      <c r="A622" s="29" t="inlineStr">
        <is>
          <t>Dominican Republic</t>
        </is>
      </c>
      <c r="B622" s="30" t="inlineStr">
        <is>
          <t>DOM</t>
        </is>
      </c>
      <c r="C622" s="29" t="inlineStr">
        <is>
          <t>PPG, commercial banks (INT, current US$)</t>
        </is>
      </c>
      <c r="D622" s="30" t="inlineStr">
        <is>
          <t>DT.INT.PCBK.CD</t>
        </is>
      </c>
      <c r="E622" s="31" t="n">
        <v>39744531.5</v>
      </c>
    </row>
    <row r="623" ht="15" customHeight="1">
      <c r="A623" s="32" t="inlineStr">
        <is>
          <t>Georgia</t>
        </is>
      </c>
      <c r="B623" s="33" t="inlineStr">
        <is>
          <t>GEO</t>
        </is>
      </c>
      <c r="C623" s="32" t="inlineStr">
        <is>
          <t>PPG, multilateral (INT, current US$)</t>
        </is>
      </c>
      <c r="D623" s="33" t="inlineStr">
        <is>
          <t>DT.INT.MLAT.CD</t>
        </is>
      </c>
      <c r="E623" s="34" t="n">
        <v>63295059</v>
      </c>
    </row>
    <row r="624" ht="15" customHeight="1">
      <c r="A624" s="29" t="inlineStr">
        <is>
          <t>Dominican Republic</t>
        </is>
      </c>
      <c r="B624" s="30" t="inlineStr">
        <is>
          <t>DOM</t>
        </is>
      </c>
      <c r="C624" s="29" t="inlineStr">
        <is>
          <t>PPG, multilateral (AMT, current US$)</t>
        </is>
      </c>
      <c r="D624" s="30" t="inlineStr">
        <is>
          <t>DT.AMT.MLAT.CD</t>
        </is>
      </c>
      <c r="E624" s="31" t="n">
        <v>254728306.1</v>
      </c>
    </row>
    <row r="625" ht="15" customHeight="1">
      <c r="A625" s="32" t="inlineStr">
        <is>
          <t>Dominican Republic</t>
        </is>
      </c>
      <c r="B625" s="33" t="inlineStr">
        <is>
          <t>DOM</t>
        </is>
      </c>
      <c r="C625" s="32" t="inlineStr">
        <is>
          <t>PPG, multilateral (DIS, current US$)</t>
        </is>
      </c>
      <c r="D625" s="33" t="inlineStr">
        <is>
          <t>DT.DIS.MLAT.CD</t>
        </is>
      </c>
      <c r="E625" s="34" t="n">
        <v>186149762.4</v>
      </c>
    </row>
    <row r="626" ht="15" customHeight="1">
      <c r="A626" s="29" t="inlineStr">
        <is>
          <t>Dominican Republic</t>
        </is>
      </c>
      <c r="B626" s="30" t="inlineStr">
        <is>
          <t>DOM</t>
        </is>
      </c>
      <c r="C626" s="29" t="inlineStr">
        <is>
          <t>PPG, multilateral (INT, current US$)</t>
        </is>
      </c>
      <c r="D626" s="30" t="inlineStr">
        <is>
          <t>DT.INT.MLAT.CD</t>
        </is>
      </c>
      <c r="E626" s="31" t="n">
        <v>91151435</v>
      </c>
    </row>
    <row r="627" ht="15" customHeight="1">
      <c r="A627" s="32" t="inlineStr">
        <is>
          <t>Dominican Republic</t>
        </is>
      </c>
      <c r="B627" s="33" t="inlineStr">
        <is>
          <t>DOM</t>
        </is>
      </c>
      <c r="C627" s="32" t="inlineStr">
        <is>
          <t>PPG, official creditors (AMT, current US$)</t>
        </is>
      </c>
      <c r="D627" s="33" t="inlineStr">
        <is>
          <t>DT.AMT.OFFT.CD</t>
        </is>
      </c>
      <c r="E627" s="34" t="n">
        <v>468742880.7</v>
      </c>
    </row>
    <row r="628" ht="15" customHeight="1">
      <c r="A628" s="29" t="inlineStr">
        <is>
          <t>Dominican Republic</t>
        </is>
      </c>
      <c r="B628" s="30" t="inlineStr">
        <is>
          <t>DOM</t>
        </is>
      </c>
      <c r="C628" s="29" t="inlineStr">
        <is>
          <t>PPG, official creditors (DIS, current US$)</t>
        </is>
      </c>
      <c r="D628" s="30" t="inlineStr">
        <is>
          <t>DT.DIS.OFFT.CD</t>
        </is>
      </c>
      <c r="E628" s="31" t="n">
        <v>497486213.2</v>
      </c>
    </row>
    <row r="629" ht="15" customHeight="1">
      <c r="A629" s="32" t="inlineStr">
        <is>
          <t>Dominican Republic</t>
        </is>
      </c>
      <c r="B629" s="33" t="inlineStr">
        <is>
          <t>DOM</t>
        </is>
      </c>
      <c r="C629" s="32" t="inlineStr">
        <is>
          <t>PPG, official creditors (INT, current US$)</t>
        </is>
      </c>
      <c r="D629" s="33" t="inlineStr">
        <is>
          <t>DT.INT.OFFT.CD</t>
        </is>
      </c>
      <c r="E629" s="34" t="n">
        <v>134963661.9</v>
      </c>
    </row>
    <row r="630" ht="15" customHeight="1">
      <c r="A630" s="29" t="inlineStr">
        <is>
          <t>Dominican Republic</t>
        </is>
      </c>
      <c r="B630" s="30" t="inlineStr">
        <is>
          <t>DOM</t>
        </is>
      </c>
      <c r="C630" s="29" t="inlineStr">
        <is>
          <t>PPG, other private creditors (AMT, current US$)</t>
        </is>
      </c>
      <c r="D630" s="30" t="inlineStr">
        <is>
          <t>DT.AMT.PROP.CD</t>
        </is>
      </c>
      <c r="E630" s="31" t="n">
        <v>9497666.6</v>
      </c>
    </row>
    <row r="631" ht="15" customHeight="1">
      <c r="A631" s="32" t="inlineStr">
        <is>
          <t>Dominican Republic</t>
        </is>
      </c>
      <c r="B631" s="33" t="inlineStr">
        <is>
          <t>DOM</t>
        </is>
      </c>
      <c r="C631" s="32" t="inlineStr">
        <is>
          <t>PPG, other private creditors (DIS, current US$)</t>
        </is>
      </c>
      <c r="D631" s="33" t="inlineStr">
        <is>
          <t>DT.DIS.PROP.CD</t>
        </is>
      </c>
      <c r="E631" s="34" t="n">
        <v>9948901.1</v>
      </c>
    </row>
    <row r="632" ht="15" customHeight="1">
      <c r="A632" s="29" t="inlineStr">
        <is>
          <t>Dominican Republic</t>
        </is>
      </c>
      <c r="B632" s="30" t="inlineStr">
        <is>
          <t>DOM</t>
        </is>
      </c>
      <c r="C632" s="29" t="inlineStr">
        <is>
          <t>PPG, other private creditors (INT, current US$)</t>
        </is>
      </c>
      <c r="D632" s="30" t="inlineStr">
        <is>
          <t>DT.INT.PROP.CD</t>
        </is>
      </c>
      <c r="E632" s="31" t="n">
        <v>224000</v>
      </c>
    </row>
    <row r="633" ht="15" customHeight="1">
      <c r="A633" s="32" t="inlineStr">
        <is>
          <t>Dominican Republic</t>
        </is>
      </c>
      <c r="B633" s="33" t="inlineStr">
        <is>
          <t>DOM</t>
        </is>
      </c>
      <c r="C633" s="32" t="inlineStr">
        <is>
          <t>PPG, private creditors (AMT, current US$)</t>
        </is>
      </c>
      <c r="D633" s="33" t="inlineStr">
        <is>
          <t>DT.AMT.PRVT.CD</t>
        </is>
      </c>
      <c r="E633" s="34" t="n">
        <v>323089355.5</v>
      </c>
    </row>
    <row r="634" ht="15" customHeight="1">
      <c r="A634" s="29" t="inlineStr">
        <is>
          <t>Dominican Republic</t>
        </is>
      </c>
      <c r="B634" s="30" t="inlineStr">
        <is>
          <t>DOM</t>
        </is>
      </c>
      <c r="C634" s="29" t="inlineStr">
        <is>
          <t>PPG, private creditors (DIS, current US$)</t>
        </is>
      </c>
      <c r="D634" s="30" t="inlineStr">
        <is>
          <t>DT.DIS.PRVT.CD</t>
        </is>
      </c>
      <c r="E634" s="31" t="n">
        <v>146295322.3</v>
      </c>
    </row>
    <row r="635" ht="15" customHeight="1">
      <c r="A635" s="32" t="inlineStr">
        <is>
          <t>Dominican Republic</t>
        </is>
      </c>
      <c r="B635" s="33" t="inlineStr">
        <is>
          <t>DOM</t>
        </is>
      </c>
      <c r="C635" s="32" t="inlineStr">
        <is>
          <t>PPG, private creditors (INT, current US$)</t>
        </is>
      </c>
      <c r="D635" s="33" t="inlineStr">
        <is>
          <t>DT.INT.PRVT.CD</t>
        </is>
      </c>
      <c r="E635" s="34" t="n">
        <v>806276531.5</v>
      </c>
    </row>
    <row r="636" ht="15" customHeight="1">
      <c r="A636" s="29" t="inlineStr">
        <is>
          <t>Dominican Republic</t>
        </is>
      </c>
      <c r="B636" s="30" t="inlineStr">
        <is>
          <t>DOM</t>
        </is>
      </c>
      <c r="C636" s="29" t="inlineStr">
        <is>
          <t>Principal repayments on external debt, long-term (AMT, current US$)</t>
        </is>
      </c>
      <c r="D636" s="30" t="inlineStr">
        <is>
          <t>DT.AMT.DLXF.CD</t>
        </is>
      </c>
      <c r="E636" s="31" t="n">
        <v>1978111141.2</v>
      </c>
    </row>
    <row r="637" ht="15" customHeight="1">
      <c r="A637" s="32" t="inlineStr">
        <is>
          <t>Dominican Republic</t>
        </is>
      </c>
      <c r="B637" s="33" t="inlineStr">
        <is>
          <t>DOM</t>
        </is>
      </c>
      <c r="C637" s="32" t="inlineStr">
        <is>
          <t>Principal repayments on external debt, private nonguaranteed (PNG) (AMT, current US$)</t>
        </is>
      </c>
      <c r="D637" s="33" t="inlineStr">
        <is>
          <t>DT.AMT.DPNG.CD</t>
        </is>
      </c>
      <c r="E637" s="34" t="n">
        <v>1186278905</v>
      </c>
    </row>
    <row r="638" ht="15" customHeight="1">
      <c r="A638" s="29" t="inlineStr">
        <is>
          <t>Ecuador</t>
        </is>
      </c>
      <c r="B638" s="30" t="inlineStr">
        <is>
          <t>ECU</t>
        </is>
      </c>
      <c r="C638" s="29" t="inlineStr">
        <is>
          <t>Disbursements on external debt, long-term (DIS, current US$)</t>
        </is>
      </c>
      <c r="D638" s="30" t="inlineStr">
        <is>
          <t>DT.DIS.DLXF.CD</t>
        </is>
      </c>
      <c r="E638" s="31" t="n">
        <v>819756142.2</v>
      </c>
    </row>
    <row r="639" ht="15" customHeight="1">
      <c r="A639" s="32" t="inlineStr">
        <is>
          <t>Ecuador</t>
        </is>
      </c>
      <c r="B639" s="33" t="inlineStr">
        <is>
          <t>ECU</t>
        </is>
      </c>
      <c r="C639" s="32" t="inlineStr">
        <is>
          <t>Interest payments on external debt, long-term (INT, current US$)</t>
        </is>
      </c>
      <c r="D639" s="33" t="inlineStr">
        <is>
          <t>DT.INT.DLXF.CD</t>
        </is>
      </c>
      <c r="E639" s="34" t="n">
        <v>1902464851.8</v>
      </c>
    </row>
    <row r="640" ht="15" customHeight="1">
      <c r="A640" s="29" t="inlineStr">
        <is>
          <t>Ecuador</t>
        </is>
      </c>
      <c r="B640" s="30" t="inlineStr">
        <is>
          <t>ECU</t>
        </is>
      </c>
      <c r="C640" s="29" t="inlineStr">
        <is>
          <t>Interest payments on external debt, private nonguaranteed (PNG) (INT, current US$)</t>
        </is>
      </c>
      <c r="D640" s="30" t="inlineStr">
        <is>
          <t>DT.INT.DPNG.CD</t>
        </is>
      </c>
      <c r="E640" s="31" t="n">
        <v>222441000</v>
      </c>
    </row>
    <row r="641" ht="15" customHeight="1">
      <c r="A641" s="32" t="inlineStr">
        <is>
          <t>Ecuador</t>
        </is>
      </c>
      <c r="B641" s="33" t="inlineStr">
        <is>
          <t>ECU</t>
        </is>
      </c>
      <c r="C641" s="32" t="inlineStr">
        <is>
          <t>PPG, bilateral (AMT, current US$)</t>
        </is>
      </c>
      <c r="D641" s="33" t="inlineStr">
        <is>
          <t>DT.AMT.BLAT.CD</t>
        </is>
      </c>
      <c r="E641" s="34" t="n">
        <v>1177917742.6</v>
      </c>
    </row>
    <row r="642" ht="15" customHeight="1">
      <c r="A642" s="29" t="inlineStr">
        <is>
          <t>Ecuador</t>
        </is>
      </c>
      <c r="B642" s="30" t="inlineStr">
        <is>
          <t>ECU</t>
        </is>
      </c>
      <c r="C642" s="29" t="inlineStr">
        <is>
          <t>PPG, bilateral (DIS, current US$)</t>
        </is>
      </c>
      <c r="D642" s="30" t="inlineStr">
        <is>
          <t>DT.DIS.BLAT.CD</t>
        </is>
      </c>
      <c r="E642" s="31" t="n">
        <v>415778474.8</v>
      </c>
    </row>
    <row r="643" ht="15" customHeight="1">
      <c r="A643" s="32" t="inlineStr">
        <is>
          <t>Ecuador</t>
        </is>
      </c>
      <c r="B643" s="33" t="inlineStr">
        <is>
          <t>ECU</t>
        </is>
      </c>
      <c r="C643" s="32" t="inlineStr">
        <is>
          <t>PPG, bilateral (INT, current US$)</t>
        </is>
      </c>
      <c r="D643" s="33" t="inlineStr">
        <is>
          <t>DT.INT.BLAT.CD</t>
        </is>
      </c>
      <c r="E643" s="34" t="n">
        <v>424453624.8</v>
      </c>
    </row>
    <row r="644" ht="15" customHeight="1">
      <c r="A644" s="29" t="inlineStr">
        <is>
          <t>Ecuador</t>
        </is>
      </c>
      <c r="B644" s="30" t="inlineStr">
        <is>
          <t>ECU</t>
        </is>
      </c>
      <c r="C644" s="29" t="inlineStr">
        <is>
          <t>PPG, bonds (AMT, current US$)</t>
        </is>
      </c>
      <c r="D644" s="30" t="inlineStr">
        <is>
          <t>DT.AMT.PBND.CD</t>
        </is>
      </c>
      <c r="E644" s="31" t="n">
        <v>360282500</v>
      </c>
    </row>
    <row r="645" ht="15" customHeight="1">
      <c r="A645" s="32" t="inlineStr">
        <is>
          <t>Ecuador</t>
        </is>
      </c>
      <c r="B645" s="33" t="inlineStr">
        <is>
          <t>ECU</t>
        </is>
      </c>
      <c r="C645" s="32" t="inlineStr">
        <is>
          <t>PPG, bonds (INT, current US$)</t>
        </is>
      </c>
      <c r="D645" s="33" t="inlineStr">
        <is>
          <t>DT.INT.PBND.CD</t>
        </is>
      </c>
      <c r="E645" s="34" t="n">
        <v>809837000</v>
      </c>
    </row>
    <row r="646" ht="15" customHeight="1">
      <c r="A646" s="29" t="inlineStr">
        <is>
          <t>Ecuador</t>
        </is>
      </c>
      <c r="B646" s="30" t="inlineStr">
        <is>
          <t>ECU</t>
        </is>
      </c>
      <c r="C646" s="29" t="inlineStr">
        <is>
          <t>PPG, commercial banks (AMT, current US$)</t>
        </is>
      </c>
      <c r="D646" s="30" t="inlineStr">
        <is>
          <t>DT.AMT.PCBK.CD</t>
        </is>
      </c>
      <c r="E646" s="31" t="n">
        <v>79394343.7</v>
      </c>
    </row>
    <row r="647" ht="15" customHeight="1">
      <c r="A647" s="32" t="inlineStr">
        <is>
          <t>Ecuador</t>
        </is>
      </c>
      <c r="B647" s="33" t="inlineStr">
        <is>
          <t>ECU</t>
        </is>
      </c>
      <c r="C647" s="32" t="inlineStr">
        <is>
          <t>PPG, commercial banks (DIS, current US$)</t>
        </is>
      </c>
      <c r="D647" s="33" t="inlineStr">
        <is>
          <t>DT.DIS.PCBK.CD</t>
        </is>
      </c>
      <c r="E647" s="34" t="n">
        <v>60256258.1</v>
      </c>
    </row>
    <row r="648" ht="15" customHeight="1">
      <c r="A648" s="29" t="inlineStr">
        <is>
          <t>Ecuador</t>
        </is>
      </c>
      <c r="B648" s="30" t="inlineStr">
        <is>
          <t>ECU</t>
        </is>
      </c>
      <c r="C648" s="29" t="inlineStr">
        <is>
          <t>PPG, commercial banks (INT, current US$)</t>
        </is>
      </c>
      <c r="D648" s="30" t="inlineStr">
        <is>
          <t>DT.INT.PCBK.CD</t>
        </is>
      </c>
      <c r="E648" s="31" t="n">
        <v>207314486.5</v>
      </c>
    </row>
    <row r="649" ht="15" customHeight="1">
      <c r="A649" s="32" t="inlineStr">
        <is>
          <t>Ecuador</t>
        </is>
      </c>
      <c r="B649" s="33" t="inlineStr">
        <is>
          <t>ECU</t>
        </is>
      </c>
      <c r="C649" s="32" t="inlineStr">
        <is>
          <t>PPG, multilateral (AMT, current US$)</t>
        </is>
      </c>
      <c r="D649" s="33" t="inlineStr">
        <is>
          <t>DT.AMT.MLAT.CD</t>
        </is>
      </c>
      <c r="E649" s="34" t="n">
        <v>578894793.9</v>
      </c>
    </row>
    <row r="650" ht="15" customHeight="1">
      <c r="A650" s="29" t="inlineStr">
        <is>
          <t>Ecuador</t>
        </is>
      </c>
      <c r="B650" s="30" t="inlineStr">
        <is>
          <t>ECU</t>
        </is>
      </c>
      <c r="C650" s="29" t="inlineStr">
        <is>
          <t>PPG, multilateral (DIS, current US$)</t>
        </is>
      </c>
      <c r="D650" s="30" t="inlineStr">
        <is>
          <t>DT.DIS.MLAT.CD</t>
        </is>
      </c>
      <c r="E650" s="31" t="n">
        <v>343721409.3</v>
      </c>
    </row>
    <row r="651" ht="15" customHeight="1">
      <c r="A651" s="32" t="inlineStr">
        <is>
          <t>Ecuador</t>
        </is>
      </c>
      <c r="B651" s="33" t="inlineStr">
        <is>
          <t>ECU</t>
        </is>
      </c>
      <c r="C651" s="32" t="inlineStr">
        <is>
          <t>PPG, multilateral (INT, current US$)</t>
        </is>
      </c>
      <c r="D651" s="33" t="inlineStr">
        <is>
          <t>DT.INT.MLAT.CD</t>
        </is>
      </c>
      <c r="E651" s="34" t="n">
        <v>237657740.5</v>
      </c>
    </row>
    <row r="652" ht="15" customHeight="1">
      <c r="A652" s="29" t="inlineStr">
        <is>
          <t>Ecuador</t>
        </is>
      </c>
      <c r="B652" s="30" t="inlineStr">
        <is>
          <t>ECU</t>
        </is>
      </c>
      <c r="C652" s="29" t="inlineStr">
        <is>
          <t>PPG, official creditors (AMT, current US$)</t>
        </is>
      </c>
      <c r="D652" s="30" t="inlineStr">
        <is>
          <t>DT.AMT.OFFT.CD</t>
        </is>
      </c>
      <c r="E652" s="31" t="n">
        <v>1756812536.5</v>
      </c>
    </row>
    <row r="653" ht="15" customHeight="1">
      <c r="A653" s="32" t="inlineStr">
        <is>
          <t>Ecuador</t>
        </is>
      </c>
      <c r="B653" s="33" t="inlineStr">
        <is>
          <t>ECU</t>
        </is>
      </c>
      <c r="C653" s="32" t="inlineStr">
        <is>
          <t>PPG, official creditors (DIS, current US$)</t>
        </is>
      </c>
      <c r="D653" s="33" t="inlineStr">
        <is>
          <t>DT.DIS.OFFT.CD</t>
        </is>
      </c>
      <c r="E653" s="34" t="n">
        <v>759499884.1</v>
      </c>
    </row>
    <row r="654" ht="15" customHeight="1">
      <c r="A654" s="29" t="inlineStr">
        <is>
          <t>Ecuador</t>
        </is>
      </c>
      <c r="B654" s="30" t="inlineStr">
        <is>
          <t>ECU</t>
        </is>
      </c>
      <c r="C654" s="29" t="inlineStr">
        <is>
          <t>PPG, official creditors (INT, current US$)</t>
        </is>
      </c>
      <c r="D654" s="30" t="inlineStr">
        <is>
          <t>DT.INT.OFFT.CD</t>
        </is>
      </c>
      <c r="E654" s="31" t="n">
        <v>662111365.3</v>
      </c>
    </row>
    <row r="655" ht="15" customHeight="1">
      <c r="A655" s="32" t="inlineStr">
        <is>
          <t>Ecuador</t>
        </is>
      </c>
      <c r="B655" s="33" t="inlineStr">
        <is>
          <t>ECU</t>
        </is>
      </c>
      <c r="C655" s="32" t="inlineStr">
        <is>
          <t>PPG, other private creditors (AMT, current US$)</t>
        </is>
      </c>
      <c r="D655" s="33" t="inlineStr">
        <is>
          <t>DT.AMT.PROP.CD</t>
        </is>
      </c>
      <c r="E655" s="34" t="n">
        <v>122807000</v>
      </c>
    </row>
    <row r="656" ht="15" customHeight="1">
      <c r="A656" s="29" t="inlineStr">
        <is>
          <t>Ecuador</t>
        </is>
      </c>
      <c r="B656" s="30" t="inlineStr">
        <is>
          <t>ECU</t>
        </is>
      </c>
      <c r="C656" s="29" t="inlineStr">
        <is>
          <t>PPG, other private creditors (INT, current US$)</t>
        </is>
      </c>
      <c r="D656" s="30" t="inlineStr">
        <is>
          <t>DT.INT.PROP.CD</t>
        </is>
      </c>
      <c r="E656" s="31" t="n">
        <v>761000</v>
      </c>
    </row>
    <row r="657" ht="15" customHeight="1">
      <c r="A657" s="32" t="inlineStr">
        <is>
          <t>Ecuador</t>
        </is>
      </c>
      <c r="B657" s="33" t="inlineStr">
        <is>
          <t>ECU</t>
        </is>
      </c>
      <c r="C657" s="32" t="inlineStr">
        <is>
          <t>PPG, private creditors (AMT, current US$)</t>
        </is>
      </c>
      <c r="D657" s="33" t="inlineStr">
        <is>
          <t>DT.AMT.PRVT.CD</t>
        </is>
      </c>
      <c r="E657" s="34" t="n">
        <v>562483843.7</v>
      </c>
    </row>
    <row r="658" ht="15" customHeight="1">
      <c r="A658" s="29" t="inlineStr">
        <is>
          <t>Ecuador</t>
        </is>
      </c>
      <c r="B658" s="30" t="inlineStr">
        <is>
          <t>ECU</t>
        </is>
      </c>
      <c r="C658" s="29" t="inlineStr">
        <is>
          <t>PPG, private creditors (DIS, current US$)</t>
        </is>
      </c>
      <c r="D658" s="30" t="inlineStr">
        <is>
          <t>DT.DIS.PRVT.CD</t>
        </is>
      </c>
      <c r="E658" s="31" t="n">
        <v>60256258.1</v>
      </c>
    </row>
    <row r="659" ht="15" customHeight="1">
      <c r="A659" s="32" t="inlineStr">
        <is>
          <t>Ecuador</t>
        </is>
      </c>
      <c r="B659" s="33" t="inlineStr">
        <is>
          <t>ECU</t>
        </is>
      </c>
      <c r="C659" s="32" t="inlineStr">
        <is>
          <t>PPG, private creditors (INT, current US$)</t>
        </is>
      </c>
      <c r="D659" s="33" t="inlineStr">
        <is>
          <t>DT.INT.PRVT.CD</t>
        </is>
      </c>
      <c r="E659" s="34" t="n">
        <v>1017912486.5</v>
      </c>
    </row>
    <row r="660" ht="15" customHeight="1">
      <c r="A660" s="29" t="inlineStr">
        <is>
          <t>Ecuador</t>
        </is>
      </c>
      <c r="B660" s="30" t="inlineStr">
        <is>
          <t>ECU</t>
        </is>
      </c>
      <c r="C660" s="29" t="inlineStr">
        <is>
          <t>Principal repayments on external debt, long-term (AMT, current US$)</t>
        </is>
      </c>
      <c r="D660" s="30" t="inlineStr">
        <is>
          <t>DT.AMT.DLXF.CD</t>
        </is>
      </c>
      <c r="E660" s="31" t="n">
        <v>3623731570.2</v>
      </c>
    </row>
    <row r="661" ht="15" customHeight="1">
      <c r="A661" s="32" t="inlineStr">
        <is>
          <t>Ecuador</t>
        </is>
      </c>
      <c r="B661" s="33" t="inlineStr">
        <is>
          <t>ECU</t>
        </is>
      </c>
      <c r="C661" s="32" t="inlineStr">
        <is>
          <t>Principal repayments on external debt, private nonguaranteed (PNG) (AMT, current US$)</t>
        </is>
      </c>
      <c r="D661" s="33" t="inlineStr">
        <is>
          <t>DT.AMT.DPNG.CD</t>
        </is>
      </c>
      <c r="E661" s="34" t="n">
        <v>1304435190</v>
      </c>
    </row>
    <row r="662" ht="15" customHeight="1">
      <c r="A662" s="29" t="inlineStr">
        <is>
          <t>Egypt, Arab Rep.</t>
        </is>
      </c>
      <c r="B662" s="30" t="inlineStr">
        <is>
          <t>EGY</t>
        </is>
      </c>
      <c r="C662" s="29" t="inlineStr">
        <is>
          <t>Disbursements on external debt, long-term (DIS, current US$)</t>
        </is>
      </c>
      <c r="D662" s="30" t="inlineStr">
        <is>
          <t>DT.DIS.DLXF.CD</t>
        </is>
      </c>
      <c r="E662" s="31" t="n">
        <v>9552207423.5</v>
      </c>
    </row>
    <row r="663" ht="15" customHeight="1">
      <c r="A663" s="32" t="inlineStr">
        <is>
          <t>Egypt, Arab Rep.</t>
        </is>
      </c>
      <c r="B663" s="33" t="inlineStr">
        <is>
          <t>EGY</t>
        </is>
      </c>
      <c r="C663" s="32" t="inlineStr">
        <is>
          <t>Interest payments on external debt, long-term (INT, current US$)</t>
        </is>
      </c>
      <c r="D663" s="33" t="inlineStr">
        <is>
          <t>DT.INT.DLXF.CD</t>
        </is>
      </c>
      <c r="E663" s="34" t="n">
        <v>1480967451</v>
      </c>
    </row>
    <row r="664" ht="15" customHeight="1">
      <c r="A664" s="29" t="inlineStr">
        <is>
          <t>Egypt, Arab Rep.</t>
        </is>
      </c>
      <c r="B664" s="30" t="inlineStr">
        <is>
          <t>EGY</t>
        </is>
      </c>
      <c r="C664" s="29" t="inlineStr">
        <is>
          <t>Interest payments on external debt, private nonguaranteed (PNG) (INT, current US$)</t>
        </is>
      </c>
      <c r="D664" s="30" t="inlineStr">
        <is>
          <t>DT.INT.DPNG.CD</t>
        </is>
      </c>
      <c r="E664" s="31" t="n">
        <v>3477000</v>
      </c>
    </row>
    <row r="665" ht="15" customHeight="1">
      <c r="A665" s="32" t="inlineStr">
        <is>
          <t>Egypt, Arab Rep.</t>
        </is>
      </c>
      <c r="B665" s="33" t="inlineStr">
        <is>
          <t>EGY</t>
        </is>
      </c>
      <c r="C665" s="32" t="inlineStr">
        <is>
          <t>PPG, bilateral (AMT, current US$)</t>
        </is>
      </c>
      <c r="D665" s="33" t="inlineStr">
        <is>
          <t>DT.AMT.BLAT.CD</t>
        </is>
      </c>
      <c r="E665" s="34" t="n">
        <v>6949184320.5</v>
      </c>
    </row>
    <row r="666" ht="15" customHeight="1">
      <c r="A666" s="29" t="inlineStr">
        <is>
          <t>Egypt, Arab Rep.</t>
        </is>
      </c>
      <c r="B666" s="30" t="inlineStr">
        <is>
          <t>EGY</t>
        </is>
      </c>
      <c r="C666" s="29" t="inlineStr">
        <is>
          <t>PPG, bilateral (DIS, current US$)</t>
        </is>
      </c>
      <c r="D666" s="30" t="inlineStr">
        <is>
          <t>DT.DIS.BLAT.CD</t>
        </is>
      </c>
      <c r="E666" s="31" t="n">
        <v>7275502144.399999</v>
      </c>
    </row>
    <row r="667" ht="15" customHeight="1">
      <c r="A667" s="32" t="inlineStr">
        <is>
          <t>Egypt, Arab Rep.</t>
        </is>
      </c>
      <c r="B667" s="33" t="inlineStr">
        <is>
          <t>EGY</t>
        </is>
      </c>
      <c r="C667" s="32" t="inlineStr">
        <is>
          <t>PPG, bilateral (INT, current US$)</t>
        </is>
      </c>
      <c r="D667" s="33" t="inlineStr">
        <is>
          <t>DT.INT.BLAT.CD</t>
        </is>
      </c>
      <c r="E667" s="34" t="n">
        <v>462561367</v>
      </c>
    </row>
    <row r="668" ht="15" customHeight="1">
      <c r="A668" s="29" t="inlineStr">
        <is>
          <t>Egypt, Arab Rep.</t>
        </is>
      </c>
      <c r="B668" s="30" t="inlineStr">
        <is>
          <t>EGY</t>
        </is>
      </c>
      <c r="C668" s="29" t="inlineStr">
        <is>
          <t>PPG, bonds (AMT, current US$)</t>
        </is>
      </c>
      <c r="D668" s="30" t="inlineStr">
        <is>
          <t>DT.AMT.PBND.CD</t>
        </is>
      </c>
      <c r="E668" s="31" t="n">
        <v>0</v>
      </c>
    </row>
    <row r="669" ht="15" customHeight="1">
      <c r="A669" s="32" t="inlineStr">
        <is>
          <t>Egypt, Arab Rep.</t>
        </is>
      </c>
      <c r="B669" s="33" t="inlineStr">
        <is>
          <t>EGY</t>
        </is>
      </c>
      <c r="C669" s="32" t="inlineStr">
        <is>
          <t>PPG, bonds (INT, current US$)</t>
        </is>
      </c>
      <c r="D669" s="33" t="inlineStr">
        <is>
          <t>DT.INT.PBND.CD</t>
        </is>
      </c>
      <c r="E669" s="34" t="n">
        <v>607496000</v>
      </c>
    </row>
    <row r="670" ht="15" customHeight="1">
      <c r="A670" s="29" t="inlineStr">
        <is>
          <t>Egypt, Arab Rep.</t>
        </is>
      </c>
      <c r="B670" s="30" t="inlineStr">
        <is>
          <t>EGY</t>
        </is>
      </c>
      <c r="C670" s="29" t="inlineStr">
        <is>
          <t>PPG, commercial banks (AMT, current US$)</t>
        </is>
      </c>
      <c r="D670" s="30" t="inlineStr">
        <is>
          <t>DT.AMT.PCBK.CD</t>
        </is>
      </c>
      <c r="E670" s="31" t="n">
        <v>222817364.8</v>
      </c>
    </row>
    <row r="671" ht="15" customHeight="1">
      <c r="A671" s="32" t="inlineStr">
        <is>
          <t>Egypt, Arab Rep.</t>
        </is>
      </c>
      <c r="B671" s="33" t="inlineStr">
        <is>
          <t>EGY</t>
        </is>
      </c>
      <c r="C671" s="32" t="inlineStr">
        <is>
          <t>PPG, commercial banks (DIS, current US$)</t>
        </is>
      </c>
      <c r="D671" s="33" t="inlineStr">
        <is>
          <t>DT.DIS.PCBK.CD</t>
        </is>
      </c>
      <c r="E671" s="34" t="n">
        <v>196463721.6</v>
      </c>
    </row>
    <row r="672" ht="15" customHeight="1">
      <c r="A672" s="29" t="inlineStr">
        <is>
          <t>Egypt, Arab Rep.</t>
        </is>
      </c>
      <c r="B672" s="30" t="inlineStr">
        <is>
          <t>EGY</t>
        </is>
      </c>
      <c r="C672" s="29" t="inlineStr">
        <is>
          <t>PPG, commercial banks (INT, current US$)</t>
        </is>
      </c>
      <c r="D672" s="30" t="inlineStr">
        <is>
          <t>DT.INT.PCBK.CD</t>
        </is>
      </c>
      <c r="E672" s="31" t="n">
        <v>85717906.5</v>
      </c>
    </row>
    <row r="673" ht="15" customHeight="1">
      <c r="A673" s="32" t="inlineStr">
        <is>
          <t>Egypt, Arab Rep.</t>
        </is>
      </c>
      <c r="B673" s="33" t="inlineStr">
        <is>
          <t>EGY</t>
        </is>
      </c>
      <c r="C673" s="32" t="inlineStr">
        <is>
          <t>PPG, multilateral (AMT, current US$)</t>
        </is>
      </c>
      <c r="D673" s="33" t="inlineStr">
        <is>
          <t>DT.AMT.MLAT.CD</t>
        </is>
      </c>
      <c r="E673" s="34" t="n">
        <v>2424904078</v>
      </c>
    </row>
    <row r="674" ht="15" customHeight="1">
      <c r="A674" s="29" t="inlineStr">
        <is>
          <t>Egypt, Arab Rep.</t>
        </is>
      </c>
      <c r="B674" s="30" t="inlineStr">
        <is>
          <t>EGY</t>
        </is>
      </c>
      <c r="C674" s="29" t="inlineStr">
        <is>
          <t>PPG, multilateral (DIS, current US$)</t>
        </is>
      </c>
      <c r="D674" s="30" t="inlineStr">
        <is>
          <t>DT.DIS.MLAT.CD</t>
        </is>
      </c>
      <c r="E674" s="31" t="n">
        <v>2080241557.5</v>
      </c>
    </row>
    <row r="675" ht="15" customHeight="1">
      <c r="A675" s="32" t="inlineStr">
        <is>
          <t>Egypt, Arab Rep.</t>
        </is>
      </c>
      <c r="B675" s="33" t="inlineStr">
        <is>
          <t>EGY</t>
        </is>
      </c>
      <c r="C675" s="32" t="inlineStr">
        <is>
          <t>PPG, multilateral (INT, current US$)</t>
        </is>
      </c>
      <c r="D675" s="33" t="inlineStr">
        <is>
          <t>DT.INT.MLAT.CD</t>
        </is>
      </c>
      <c r="E675" s="34" t="n">
        <v>321643387.3</v>
      </c>
    </row>
    <row r="676" ht="15" customHeight="1">
      <c r="A676" s="29" t="inlineStr">
        <is>
          <t>Egypt, Arab Rep.</t>
        </is>
      </c>
      <c r="B676" s="30" t="inlineStr">
        <is>
          <t>EGY</t>
        </is>
      </c>
      <c r="C676" s="29" t="inlineStr">
        <is>
          <t>PPG, official creditors (AMT, current US$)</t>
        </is>
      </c>
      <c r="D676" s="30" t="inlineStr">
        <is>
          <t>DT.AMT.OFFT.CD</t>
        </is>
      </c>
      <c r="E676" s="31" t="n">
        <v>9374088398.5</v>
      </c>
    </row>
    <row r="677" ht="15" customHeight="1">
      <c r="A677" s="32" t="inlineStr">
        <is>
          <t>Egypt, Arab Rep.</t>
        </is>
      </c>
      <c r="B677" s="33" t="inlineStr">
        <is>
          <t>EGY</t>
        </is>
      </c>
      <c r="C677" s="32" t="inlineStr">
        <is>
          <t>PPG, official creditors (DIS, current US$)</t>
        </is>
      </c>
      <c r="D677" s="33" t="inlineStr">
        <is>
          <t>DT.DIS.OFFT.CD</t>
        </is>
      </c>
      <c r="E677" s="34" t="n">
        <v>9355743701.9</v>
      </c>
    </row>
    <row r="678" ht="15" customHeight="1">
      <c r="A678" s="29" t="inlineStr">
        <is>
          <t>Egypt, Arab Rep.</t>
        </is>
      </c>
      <c r="B678" s="30" t="inlineStr">
        <is>
          <t>EGY</t>
        </is>
      </c>
      <c r="C678" s="29" t="inlineStr">
        <is>
          <t>PPG, official creditors (INT, current US$)</t>
        </is>
      </c>
      <c r="D678" s="30" t="inlineStr">
        <is>
          <t>DT.INT.OFFT.CD</t>
        </is>
      </c>
      <c r="E678" s="31" t="n">
        <v>784204754.2999998</v>
      </c>
    </row>
    <row r="679" ht="15" customHeight="1">
      <c r="A679" s="32" t="inlineStr">
        <is>
          <t>Egypt, Arab Rep.</t>
        </is>
      </c>
      <c r="B679" s="33" t="inlineStr">
        <is>
          <t>EGY</t>
        </is>
      </c>
      <c r="C679" s="32" t="inlineStr">
        <is>
          <t>PPG, other private creditors (AMT, current US$)</t>
        </is>
      </c>
      <c r="D679" s="33" t="inlineStr">
        <is>
          <t>DT.AMT.PROP.CD</t>
        </is>
      </c>
      <c r="E679" s="34" t="n">
        <v>546016.3</v>
      </c>
    </row>
    <row r="680" ht="15" customHeight="1">
      <c r="A680" s="29" t="inlineStr">
        <is>
          <t>Egypt, Arab Rep.</t>
        </is>
      </c>
      <c r="B680" s="30" t="inlineStr">
        <is>
          <t>EGY</t>
        </is>
      </c>
      <c r="C680" s="29" t="inlineStr">
        <is>
          <t>PPG, other private creditors (INT, current US$)</t>
        </is>
      </c>
      <c r="D680" s="30" t="inlineStr">
        <is>
          <t>DT.INT.PROP.CD</t>
        </is>
      </c>
      <c r="E680" s="31" t="n">
        <v>71790.2</v>
      </c>
    </row>
    <row r="681" ht="15" customHeight="1">
      <c r="A681" s="32" t="inlineStr">
        <is>
          <t>Egypt, Arab Rep.</t>
        </is>
      </c>
      <c r="B681" s="33" t="inlineStr">
        <is>
          <t>EGY</t>
        </is>
      </c>
      <c r="C681" s="32" t="inlineStr">
        <is>
          <t>PPG, private creditors (AMT, current US$)</t>
        </is>
      </c>
      <c r="D681" s="33" t="inlineStr">
        <is>
          <t>DT.AMT.PRVT.CD</t>
        </is>
      </c>
      <c r="E681" s="34" t="n">
        <v>223363381.1</v>
      </c>
    </row>
    <row r="682" ht="15" customHeight="1">
      <c r="A682" s="29" t="inlineStr">
        <is>
          <t>Egypt, Arab Rep.</t>
        </is>
      </c>
      <c r="B682" s="30" t="inlineStr">
        <is>
          <t>EGY</t>
        </is>
      </c>
      <c r="C682" s="29" t="inlineStr">
        <is>
          <t>PPG, private creditors (DIS, current US$)</t>
        </is>
      </c>
      <c r="D682" s="30" t="inlineStr">
        <is>
          <t>DT.DIS.PRVT.CD</t>
        </is>
      </c>
      <c r="E682" s="31" t="n">
        <v>196463721.6</v>
      </c>
    </row>
    <row r="683" ht="15" customHeight="1">
      <c r="A683" s="32" t="inlineStr">
        <is>
          <t>Egypt, Arab Rep.</t>
        </is>
      </c>
      <c r="B683" s="33" t="inlineStr">
        <is>
          <t>EGY</t>
        </is>
      </c>
      <c r="C683" s="32" t="inlineStr">
        <is>
          <t>PPG, private creditors (INT, current US$)</t>
        </is>
      </c>
      <c r="D683" s="33" t="inlineStr">
        <is>
          <t>DT.INT.PRVT.CD</t>
        </is>
      </c>
      <c r="E683" s="34" t="n">
        <v>693285696.7</v>
      </c>
    </row>
    <row r="684" ht="15" customHeight="1">
      <c r="A684" s="29" t="inlineStr">
        <is>
          <t>Egypt, Arab Rep.</t>
        </is>
      </c>
      <c r="B684" s="30" t="inlineStr">
        <is>
          <t>EGY</t>
        </is>
      </c>
      <c r="C684" s="29" t="inlineStr">
        <is>
          <t>Principal repayments on external debt, long-term (AMT, current US$)</t>
        </is>
      </c>
      <c r="D684" s="30" t="inlineStr">
        <is>
          <t>DT.AMT.DLXF.CD</t>
        </is>
      </c>
      <c r="E684" s="31" t="n">
        <v>9692114176.9</v>
      </c>
    </row>
    <row r="685" ht="15" customHeight="1">
      <c r="A685" s="32" t="inlineStr">
        <is>
          <t>Egypt, Arab Rep.</t>
        </is>
      </c>
      <c r="B685" s="33" t="inlineStr">
        <is>
          <t>EGY</t>
        </is>
      </c>
      <c r="C685" s="32" t="inlineStr">
        <is>
          <t>Principal repayments on external debt, private nonguaranteed (PNG) (AMT, current US$)</t>
        </is>
      </c>
      <c r="D685" s="33" t="inlineStr">
        <is>
          <t>DT.AMT.DPNG.CD</t>
        </is>
      </c>
      <c r="E685" s="34" t="n">
        <v>94662397.3</v>
      </c>
    </row>
    <row r="686" ht="15" customHeight="1">
      <c r="A686" s="29" t="inlineStr">
        <is>
          <t>El Salvador</t>
        </is>
      </c>
      <c r="B686" s="30" t="inlineStr">
        <is>
          <t>SLV</t>
        </is>
      </c>
      <c r="C686" s="29" t="inlineStr">
        <is>
          <t>Disbursements on external debt, long-term (DIS, current US$)</t>
        </is>
      </c>
      <c r="D686" s="30" t="inlineStr">
        <is>
          <t>DT.DIS.DLXF.CD</t>
        </is>
      </c>
      <c r="E686" s="31" t="n">
        <v>245967023.2</v>
      </c>
    </row>
    <row r="687" ht="15" customHeight="1">
      <c r="A687" s="32" t="inlineStr">
        <is>
          <t>El Salvador</t>
        </is>
      </c>
      <c r="B687" s="33" t="inlineStr">
        <is>
          <t>SLV</t>
        </is>
      </c>
      <c r="C687" s="32" t="inlineStr">
        <is>
          <t>Interest payments on external debt, long-term (INT, current US$)</t>
        </is>
      </c>
      <c r="D687" s="33" t="inlineStr">
        <is>
          <t>DT.INT.DLXF.CD</t>
        </is>
      </c>
      <c r="E687" s="34" t="n">
        <v>690320052.7</v>
      </c>
    </row>
    <row r="688" ht="15" customHeight="1">
      <c r="A688" s="29" t="inlineStr">
        <is>
          <t>El Salvador</t>
        </is>
      </c>
      <c r="B688" s="30" t="inlineStr">
        <is>
          <t>SLV</t>
        </is>
      </c>
      <c r="C688" s="29" t="inlineStr">
        <is>
          <t>Interest payments on external debt, private nonguaranteed (PNG) (INT, current US$)</t>
        </is>
      </c>
      <c r="D688" s="30" t="inlineStr">
        <is>
          <t>DT.INT.DPNG.CD</t>
        </is>
      </c>
      <c r="E688" s="31" t="n">
        <v>163296000</v>
      </c>
    </row>
    <row r="689" ht="15" customHeight="1">
      <c r="A689" s="32" t="inlineStr">
        <is>
          <t>El Salvador</t>
        </is>
      </c>
      <c r="B689" s="33" t="inlineStr">
        <is>
          <t>SLV</t>
        </is>
      </c>
      <c r="C689" s="32" t="inlineStr">
        <is>
          <t>PPG, bilateral (AMT, current US$)</t>
        </is>
      </c>
      <c r="D689" s="33" t="inlineStr">
        <is>
          <t>DT.AMT.BLAT.CD</t>
        </is>
      </c>
      <c r="E689" s="34" t="n">
        <v>46180727.2</v>
      </c>
    </row>
    <row r="690" ht="15" customHeight="1">
      <c r="A690" s="29" t="inlineStr">
        <is>
          <t>El Salvador</t>
        </is>
      </c>
      <c r="B690" s="30" t="inlineStr">
        <is>
          <t>SLV</t>
        </is>
      </c>
      <c r="C690" s="29" t="inlineStr">
        <is>
          <t>PPG, bilateral (DIS, current US$)</t>
        </is>
      </c>
      <c r="D690" s="30" t="inlineStr">
        <is>
          <t>DT.DIS.BLAT.CD</t>
        </is>
      </c>
      <c r="E690" s="31" t="n">
        <v>16377537.9</v>
      </c>
    </row>
    <row r="691" ht="15" customHeight="1">
      <c r="A691" s="32" t="inlineStr">
        <is>
          <t>El Salvador</t>
        </is>
      </c>
      <c r="B691" s="33" t="inlineStr">
        <is>
          <t>SLV</t>
        </is>
      </c>
      <c r="C691" s="32" t="inlineStr">
        <is>
          <t>PPG, bilateral (INT, current US$)</t>
        </is>
      </c>
      <c r="D691" s="33" t="inlineStr">
        <is>
          <t>DT.INT.BLAT.CD</t>
        </is>
      </c>
      <c r="E691" s="34" t="n">
        <v>10447436.1</v>
      </c>
    </row>
    <row r="692" ht="15" customHeight="1">
      <c r="A692" s="29" t="inlineStr">
        <is>
          <t>El Salvador</t>
        </is>
      </c>
      <c r="B692" s="30" t="inlineStr">
        <is>
          <t>SLV</t>
        </is>
      </c>
      <c r="C692" s="29" t="inlineStr">
        <is>
          <t>PPG, bonds (AMT, current US$)</t>
        </is>
      </c>
      <c r="D692" s="30" t="inlineStr">
        <is>
          <t>DT.AMT.PBND.CD</t>
        </is>
      </c>
      <c r="E692" s="31" t="n">
        <v>1259866714.3</v>
      </c>
    </row>
    <row r="693" ht="15" customHeight="1">
      <c r="A693" s="32" t="inlineStr">
        <is>
          <t>El Salvador</t>
        </is>
      </c>
      <c r="B693" s="33" t="inlineStr">
        <is>
          <t>SLV</t>
        </is>
      </c>
      <c r="C693" s="32" t="inlineStr">
        <is>
          <t>PPG, bonds (INT, current US$)</t>
        </is>
      </c>
      <c r="D693" s="33" t="inlineStr">
        <is>
          <t>DT.INT.PBND.CD</t>
        </is>
      </c>
      <c r="E693" s="34" t="n">
        <v>393550000</v>
      </c>
    </row>
    <row r="694" ht="15" customHeight="1">
      <c r="A694" s="29" t="inlineStr">
        <is>
          <t>El Salvador</t>
        </is>
      </c>
      <c r="B694" s="30" t="inlineStr">
        <is>
          <t>SLV</t>
        </is>
      </c>
      <c r="C694" s="29" t="inlineStr">
        <is>
          <t>PPG, commercial banks (AMT, current US$)</t>
        </is>
      </c>
      <c r="D694" s="30" t="inlineStr">
        <is>
          <t>DT.AMT.PCBK.CD</t>
        </is>
      </c>
      <c r="E694" s="31" t="n">
        <v>11407489.1</v>
      </c>
    </row>
    <row r="695" ht="15" customHeight="1">
      <c r="A695" s="32" t="inlineStr">
        <is>
          <t>El Salvador</t>
        </is>
      </c>
      <c r="B695" s="33" t="inlineStr">
        <is>
          <t>SLV</t>
        </is>
      </c>
      <c r="C695" s="32" t="inlineStr">
        <is>
          <t>PPG, commercial banks (DIS, current US$)</t>
        </is>
      </c>
      <c r="D695" s="33" t="inlineStr">
        <is>
          <t>DT.DIS.PCBK.CD</t>
        </is>
      </c>
      <c r="E695" s="34" t="n">
        <v>72460052.2</v>
      </c>
    </row>
    <row r="696" ht="15" customHeight="1">
      <c r="A696" s="29" t="inlineStr">
        <is>
          <t>El Salvador</t>
        </is>
      </c>
      <c r="B696" s="30" t="inlineStr">
        <is>
          <t>SLV</t>
        </is>
      </c>
      <c r="C696" s="29" t="inlineStr">
        <is>
          <t>PPG, commercial banks (INT, current US$)</t>
        </is>
      </c>
      <c r="D696" s="30" t="inlineStr">
        <is>
          <t>DT.INT.PCBK.CD</t>
        </is>
      </c>
      <c r="E696" s="31" t="n">
        <v>11143690.6</v>
      </c>
    </row>
    <row r="697" ht="15" customHeight="1">
      <c r="A697" s="32" t="inlineStr">
        <is>
          <t>El Salvador</t>
        </is>
      </c>
      <c r="B697" s="33" t="inlineStr">
        <is>
          <t>SLV</t>
        </is>
      </c>
      <c r="C697" s="32" t="inlineStr">
        <is>
          <t>PPG, multilateral (AMT, current US$)</t>
        </is>
      </c>
      <c r="D697" s="33" t="inlineStr">
        <is>
          <t>DT.AMT.MLAT.CD</t>
        </is>
      </c>
      <c r="E697" s="34" t="n">
        <v>298939687.1</v>
      </c>
    </row>
    <row r="698" ht="15" customHeight="1">
      <c r="A698" s="29" t="inlineStr">
        <is>
          <t>El Salvador</t>
        </is>
      </c>
      <c r="B698" s="30" t="inlineStr">
        <is>
          <t>SLV</t>
        </is>
      </c>
      <c r="C698" s="29" t="inlineStr">
        <is>
          <t>PPG, multilateral (DIS, current US$)</t>
        </is>
      </c>
      <c r="D698" s="30" t="inlineStr">
        <is>
          <t>DT.DIS.MLAT.CD</t>
        </is>
      </c>
      <c r="E698" s="31" t="n">
        <v>157129433.1</v>
      </c>
    </row>
    <row r="699" ht="15" customHeight="1">
      <c r="A699" s="32" t="inlineStr">
        <is>
          <t>El Salvador</t>
        </is>
      </c>
      <c r="B699" s="33" t="inlineStr">
        <is>
          <t>SLV</t>
        </is>
      </c>
      <c r="C699" s="32" t="inlineStr">
        <is>
          <t>PPG, multilateral (INT, current US$)</t>
        </is>
      </c>
      <c r="D699" s="33" t="inlineStr">
        <is>
          <t>DT.INT.MLAT.CD</t>
        </is>
      </c>
      <c r="E699" s="34" t="n">
        <v>111128086.3</v>
      </c>
    </row>
    <row r="700" ht="15" customHeight="1">
      <c r="A700" s="29" t="inlineStr">
        <is>
          <t>El Salvador</t>
        </is>
      </c>
      <c r="B700" s="30" t="inlineStr">
        <is>
          <t>SLV</t>
        </is>
      </c>
      <c r="C700" s="29" t="inlineStr">
        <is>
          <t>PPG, official creditors (AMT, current US$)</t>
        </is>
      </c>
      <c r="D700" s="30" t="inlineStr">
        <is>
          <t>DT.AMT.OFFT.CD</t>
        </is>
      </c>
      <c r="E700" s="31" t="n">
        <v>345120414.3</v>
      </c>
    </row>
    <row r="701" ht="15" customHeight="1">
      <c r="A701" s="32" t="inlineStr">
        <is>
          <t>El Salvador</t>
        </is>
      </c>
      <c r="B701" s="33" t="inlineStr">
        <is>
          <t>SLV</t>
        </is>
      </c>
      <c r="C701" s="32" t="inlineStr">
        <is>
          <t>PPG, official creditors (DIS, current US$)</t>
        </is>
      </c>
      <c r="D701" s="33" t="inlineStr">
        <is>
          <t>DT.DIS.OFFT.CD</t>
        </is>
      </c>
      <c r="E701" s="34" t="n">
        <v>173506971</v>
      </c>
    </row>
    <row r="702" ht="15" customHeight="1">
      <c r="A702" s="29" t="inlineStr">
        <is>
          <t>El Salvador</t>
        </is>
      </c>
      <c r="B702" s="30" t="inlineStr">
        <is>
          <t>SLV</t>
        </is>
      </c>
      <c r="C702" s="29" t="inlineStr">
        <is>
          <t>PPG, official creditors (INT, current US$)</t>
        </is>
      </c>
      <c r="D702" s="30" t="inlineStr">
        <is>
          <t>DT.INT.OFFT.CD</t>
        </is>
      </c>
      <c r="E702" s="31" t="n">
        <v>121575522.4</v>
      </c>
    </row>
    <row r="703" ht="15" customHeight="1">
      <c r="A703" s="32" t="inlineStr">
        <is>
          <t>El Salvador</t>
        </is>
      </c>
      <c r="B703" s="33" t="inlineStr">
        <is>
          <t>SLV</t>
        </is>
      </c>
      <c r="C703" s="32" t="inlineStr">
        <is>
          <t>PPG, other private creditors (AMT, current US$)</t>
        </is>
      </c>
      <c r="D703" s="33" t="inlineStr">
        <is>
          <t>DT.AMT.PROP.CD</t>
        </is>
      </c>
      <c r="E703" s="34" t="n">
        <v>555864.6</v>
      </c>
    </row>
    <row r="704" ht="15" customHeight="1">
      <c r="A704" s="29" t="inlineStr">
        <is>
          <t>El Salvador</t>
        </is>
      </c>
      <c r="B704" s="30" t="inlineStr">
        <is>
          <t>SLV</t>
        </is>
      </c>
      <c r="C704" s="29" t="inlineStr">
        <is>
          <t>PPG, other private creditors (INT, current US$)</t>
        </is>
      </c>
      <c r="D704" s="30" t="inlineStr">
        <is>
          <t>DT.INT.PROP.CD</t>
        </is>
      </c>
      <c r="E704" s="31" t="n">
        <v>754839.7</v>
      </c>
    </row>
    <row r="705" ht="15" customHeight="1">
      <c r="A705" s="32" t="inlineStr">
        <is>
          <t>El Salvador</t>
        </is>
      </c>
      <c r="B705" s="33" t="inlineStr">
        <is>
          <t>SLV</t>
        </is>
      </c>
      <c r="C705" s="32" t="inlineStr">
        <is>
          <t>PPG, private creditors (AMT, current US$)</t>
        </is>
      </c>
      <c r="D705" s="33" t="inlineStr">
        <is>
          <t>DT.AMT.PRVT.CD</t>
        </is>
      </c>
      <c r="E705" s="34" t="n">
        <v>1271830068</v>
      </c>
    </row>
    <row r="706" ht="15" customHeight="1">
      <c r="A706" s="29" t="inlineStr">
        <is>
          <t>El Salvador</t>
        </is>
      </c>
      <c r="B706" s="30" t="inlineStr">
        <is>
          <t>SLV</t>
        </is>
      </c>
      <c r="C706" s="29" t="inlineStr">
        <is>
          <t>PPG, private creditors (DIS, current US$)</t>
        </is>
      </c>
      <c r="D706" s="30" t="inlineStr">
        <is>
          <t>DT.DIS.PRVT.CD</t>
        </is>
      </c>
      <c r="E706" s="31" t="n">
        <v>72460052.2</v>
      </c>
    </row>
    <row r="707" ht="15" customHeight="1">
      <c r="A707" s="32" t="inlineStr">
        <is>
          <t>El Salvador</t>
        </is>
      </c>
      <c r="B707" s="33" t="inlineStr">
        <is>
          <t>SLV</t>
        </is>
      </c>
      <c r="C707" s="32" t="inlineStr">
        <is>
          <t>PPG, private creditors (INT, current US$)</t>
        </is>
      </c>
      <c r="D707" s="33" t="inlineStr">
        <is>
          <t>DT.INT.PRVT.CD</t>
        </is>
      </c>
      <c r="E707" s="34" t="n">
        <v>405448530.3</v>
      </c>
    </row>
    <row r="708" ht="15" customHeight="1">
      <c r="A708" s="29" t="inlineStr">
        <is>
          <t>El Salvador</t>
        </is>
      </c>
      <c r="B708" s="30" t="inlineStr">
        <is>
          <t>SLV</t>
        </is>
      </c>
      <c r="C708" s="29" t="inlineStr">
        <is>
          <t>Principal repayments on external debt, long-term (AMT, current US$)</t>
        </is>
      </c>
      <c r="D708" s="30" t="inlineStr">
        <is>
          <t>DT.AMT.DLXF.CD</t>
        </is>
      </c>
      <c r="E708" s="31" t="n">
        <v>2574548482.3</v>
      </c>
    </row>
    <row r="709" ht="15" customHeight="1">
      <c r="A709" s="32" t="inlineStr">
        <is>
          <t>El Salvador</t>
        </is>
      </c>
      <c r="B709" s="33" t="inlineStr">
        <is>
          <t>SLV</t>
        </is>
      </c>
      <c r="C709" s="32" t="inlineStr">
        <is>
          <t>Principal repayments on external debt, private nonguaranteed (PNG) (AMT, current US$)</t>
        </is>
      </c>
      <c r="D709" s="33" t="inlineStr">
        <is>
          <t>DT.AMT.DPNG.CD</t>
        </is>
      </c>
      <c r="E709" s="34" t="n">
        <v>957598000</v>
      </c>
    </row>
    <row r="710" ht="15" customHeight="1">
      <c r="A710" s="29" t="inlineStr">
        <is>
          <t>Eritrea</t>
        </is>
      </c>
      <c r="B710" s="30" t="inlineStr">
        <is>
          <t>ERI</t>
        </is>
      </c>
      <c r="C710" s="29" t="inlineStr">
        <is>
          <t>Disbursements on external debt, long-term (DIS, current US$)</t>
        </is>
      </c>
      <c r="D710" s="30" t="inlineStr">
        <is>
          <t>DT.DIS.DLXF.CD</t>
        </is>
      </c>
      <c r="E710" s="31" t="n">
        <v>7203213.6</v>
      </c>
    </row>
    <row r="711" ht="15" customHeight="1">
      <c r="A711" s="32" t="inlineStr">
        <is>
          <t>Eritrea</t>
        </is>
      </c>
      <c r="B711" s="33" t="inlineStr">
        <is>
          <t>ERI</t>
        </is>
      </c>
      <c r="C711" s="32" t="inlineStr">
        <is>
          <t>Interest payments on external debt, long-term (INT, current US$)</t>
        </is>
      </c>
      <c r="D711" s="33" t="inlineStr">
        <is>
          <t>DT.INT.DLXF.CD</t>
        </is>
      </c>
      <c r="E711" s="34" t="n">
        <v>5851311.7</v>
      </c>
    </row>
    <row r="712" ht="15" customHeight="1">
      <c r="A712" s="29" t="inlineStr">
        <is>
          <t>Eritrea</t>
        </is>
      </c>
      <c r="B712" s="30" t="inlineStr">
        <is>
          <t>ERI</t>
        </is>
      </c>
      <c r="C712" s="29" t="inlineStr">
        <is>
          <t>PPG, bilateral (AMT, current US$)</t>
        </is>
      </c>
      <c r="D712" s="30" t="inlineStr">
        <is>
          <t>DT.AMT.BLAT.CD</t>
        </is>
      </c>
      <c r="E712" s="31" t="n">
        <v>15627602.4</v>
      </c>
    </row>
    <row r="713" ht="15" customHeight="1">
      <c r="A713" s="32" t="inlineStr">
        <is>
          <t>Eritrea</t>
        </is>
      </c>
      <c r="B713" s="33" t="inlineStr">
        <is>
          <t>ERI</t>
        </is>
      </c>
      <c r="C713" s="32" t="inlineStr">
        <is>
          <t>PPG, bilateral (DIS, current US$)</t>
        </is>
      </c>
      <c r="D713" s="33" t="inlineStr">
        <is>
          <t>DT.DIS.BLAT.CD</t>
        </is>
      </c>
      <c r="E713" s="34" t="n">
        <v>2678802.6</v>
      </c>
    </row>
    <row r="714" ht="15" customHeight="1">
      <c r="A714" s="29" t="inlineStr">
        <is>
          <t>Eritrea</t>
        </is>
      </c>
      <c r="B714" s="30" t="inlineStr">
        <is>
          <t>ERI</t>
        </is>
      </c>
      <c r="C714" s="29" t="inlineStr">
        <is>
          <t>PPG, bilateral (INT, current US$)</t>
        </is>
      </c>
      <c r="D714" s="30" t="inlineStr">
        <is>
          <t>DT.INT.BLAT.CD</t>
        </is>
      </c>
      <c r="E714" s="31" t="n">
        <v>1556112.1</v>
      </c>
    </row>
    <row r="715" ht="15" customHeight="1">
      <c r="A715" s="32" t="inlineStr">
        <is>
          <t>Eritrea</t>
        </is>
      </c>
      <c r="B715" s="33" t="inlineStr">
        <is>
          <t>ERI</t>
        </is>
      </c>
      <c r="C715" s="32" t="inlineStr">
        <is>
          <t>PPG, multilateral (AMT, current US$)</t>
        </is>
      </c>
      <c r="D715" s="33" t="inlineStr">
        <is>
          <t>DT.AMT.MLAT.CD</t>
        </is>
      </c>
      <c r="E715" s="34" t="n">
        <v>15482475.4</v>
      </c>
    </row>
    <row r="716" ht="15" customHeight="1">
      <c r="A716" s="29" t="inlineStr">
        <is>
          <t>Eritrea</t>
        </is>
      </c>
      <c r="B716" s="30" t="inlineStr">
        <is>
          <t>ERI</t>
        </is>
      </c>
      <c r="C716" s="29" t="inlineStr">
        <is>
          <t>PPG, multilateral (DIS, current US$)</t>
        </is>
      </c>
      <c r="D716" s="30" t="inlineStr">
        <is>
          <t>DT.DIS.MLAT.CD</t>
        </is>
      </c>
      <c r="E716" s="31" t="n">
        <v>4524411</v>
      </c>
    </row>
    <row r="717" ht="15" customHeight="1">
      <c r="A717" s="32" t="inlineStr">
        <is>
          <t>Eritrea</t>
        </is>
      </c>
      <c r="B717" s="33" t="inlineStr">
        <is>
          <t>ERI</t>
        </is>
      </c>
      <c r="C717" s="32" t="inlineStr">
        <is>
          <t>PPG, multilateral (INT, current US$)</t>
        </is>
      </c>
      <c r="D717" s="33" t="inlineStr">
        <is>
          <t>DT.INT.MLAT.CD</t>
        </is>
      </c>
      <c r="E717" s="34" t="n">
        <v>4124899</v>
      </c>
    </row>
    <row r="718" ht="15" customHeight="1">
      <c r="A718" s="29" t="inlineStr">
        <is>
          <t>Eritrea</t>
        </is>
      </c>
      <c r="B718" s="30" t="inlineStr">
        <is>
          <t>ERI</t>
        </is>
      </c>
      <c r="C718" s="29" t="inlineStr">
        <is>
          <t>PPG, official creditors (AMT, current US$)</t>
        </is>
      </c>
      <c r="D718" s="30" t="inlineStr">
        <is>
          <t>DT.AMT.OFFT.CD</t>
        </is>
      </c>
      <c r="E718" s="31" t="n">
        <v>31110077.8</v>
      </c>
    </row>
    <row r="719" ht="15" customHeight="1">
      <c r="A719" s="32" t="inlineStr">
        <is>
          <t>Eritrea</t>
        </is>
      </c>
      <c r="B719" s="33" t="inlineStr">
        <is>
          <t>ERI</t>
        </is>
      </c>
      <c r="C719" s="32" t="inlineStr">
        <is>
          <t>PPG, official creditors (DIS, current US$)</t>
        </is>
      </c>
      <c r="D719" s="33" t="inlineStr">
        <is>
          <t>DT.DIS.OFFT.CD</t>
        </is>
      </c>
      <c r="E719" s="34" t="n">
        <v>7203213.6</v>
      </c>
    </row>
    <row r="720" ht="15" customHeight="1">
      <c r="A720" s="29" t="inlineStr">
        <is>
          <t>Eritrea</t>
        </is>
      </c>
      <c r="B720" s="30" t="inlineStr">
        <is>
          <t>ERI</t>
        </is>
      </c>
      <c r="C720" s="29" t="inlineStr">
        <is>
          <t>PPG, official creditors (INT, current US$)</t>
        </is>
      </c>
      <c r="D720" s="30" t="inlineStr">
        <is>
          <t>DT.INT.OFFT.CD</t>
        </is>
      </c>
      <c r="E720" s="31" t="n">
        <v>5681011.1</v>
      </c>
    </row>
    <row r="721" ht="15" customHeight="1">
      <c r="A721" s="32" t="inlineStr">
        <is>
          <t>Eritrea</t>
        </is>
      </c>
      <c r="B721" s="33" t="inlineStr">
        <is>
          <t>ERI</t>
        </is>
      </c>
      <c r="C721" s="32" t="inlineStr">
        <is>
          <t>PPG, other private creditors (AMT, current US$)</t>
        </is>
      </c>
      <c r="D721" s="33" t="inlineStr">
        <is>
          <t>DT.AMT.PROP.CD</t>
        </is>
      </c>
      <c r="E721" s="34" t="n">
        <v>0</v>
      </c>
    </row>
    <row r="722" ht="15" customHeight="1">
      <c r="A722" s="29" t="inlineStr">
        <is>
          <t>Eritrea</t>
        </is>
      </c>
      <c r="B722" s="30" t="inlineStr">
        <is>
          <t>ERI</t>
        </is>
      </c>
      <c r="C722" s="29" t="inlineStr">
        <is>
          <t>PPG, other private creditors (INT, current US$)</t>
        </is>
      </c>
      <c r="D722" s="30" t="inlineStr">
        <is>
          <t>DT.INT.PROP.CD</t>
        </is>
      </c>
      <c r="E722" s="31" t="n">
        <v>170300.6</v>
      </c>
    </row>
    <row r="723" ht="15" customHeight="1">
      <c r="A723" s="32" t="inlineStr">
        <is>
          <t>Eritrea</t>
        </is>
      </c>
      <c r="B723" s="33" t="inlineStr">
        <is>
          <t>ERI</t>
        </is>
      </c>
      <c r="C723" s="32" t="inlineStr">
        <is>
          <t>PPG, private creditors (AMT, current US$)</t>
        </is>
      </c>
      <c r="D723" s="33" t="inlineStr">
        <is>
          <t>DT.AMT.PRVT.CD</t>
        </is>
      </c>
      <c r="E723" s="34" t="n">
        <v>0</v>
      </c>
    </row>
    <row r="724" ht="15" customHeight="1">
      <c r="A724" s="29" t="inlineStr">
        <is>
          <t>Eritrea</t>
        </is>
      </c>
      <c r="B724" s="30" t="inlineStr">
        <is>
          <t>ERI</t>
        </is>
      </c>
      <c r="C724" s="29" t="inlineStr">
        <is>
          <t>PPG, private creditors (INT, current US$)</t>
        </is>
      </c>
      <c r="D724" s="30" t="inlineStr">
        <is>
          <t>DT.INT.PRVT.CD</t>
        </is>
      </c>
      <c r="E724" s="31" t="n">
        <v>170300.6</v>
      </c>
    </row>
    <row r="725" ht="15" customHeight="1">
      <c r="A725" s="32" t="inlineStr">
        <is>
          <t>Eritrea</t>
        </is>
      </c>
      <c r="B725" s="33" t="inlineStr">
        <is>
          <t>ERI</t>
        </is>
      </c>
      <c r="C725" s="32" t="inlineStr">
        <is>
          <t>Principal repayments on external debt, long-term (AMT, current US$)</t>
        </is>
      </c>
      <c r="D725" s="33" t="inlineStr">
        <is>
          <t>DT.AMT.DLXF.CD</t>
        </is>
      </c>
      <c r="E725" s="34" t="n">
        <v>31110077.8</v>
      </c>
    </row>
    <row r="726" ht="15" customHeight="1">
      <c r="A726" s="29" t="inlineStr">
        <is>
          <t>Eswatini</t>
        </is>
      </c>
      <c r="B726" s="30" t="inlineStr">
        <is>
          <t>SWZ</t>
        </is>
      </c>
      <c r="C726" s="29" t="inlineStr">
        <is>
          <t>Disbursements on external debt, long-term (DIS, current US$)</t>
        </is>
      </c>
      <c r="D726" s="30" t="inlineStr">
        <is>
          <t>DT.DIS.DLXF.CD</t>
        </is>
      </c>
      <c r="E726" s="31" t="n">
        <v>106108147.6</v>
      </c>
    </row>
    <row r="727" ht="15" customHeight="1">
      <c r="A727" s="32" t="inlineStr">
        <is>
          <t>Eswatini</t>
        </is>
      </c>
      <c r="B727" s="33" t="inlineStr">
        <is>
          <t>SWZ</t>
        </is>
      </c>
      <c r="C727" s="32" t="inlineStr">
        <is>
          <t>Interest payments on external debt, long-term (INT, current US$)</t>
        </is>
      </c>
      <c r="D727" s="33" t="inlineStr">
        <is>
          <t>DT.INT.DLXF.CD</t>
        </is>
      </c>
      <c r="E727" s="34" t="n">
        <v>12654109.2</v>
      </c>
    </row>
    <row r="728" ht="15" customHeight="1">
      <c r="A728" s="29" t="inlineStr">
        <is>
          <t>Eswatini</t>
        </is>
      </c>
      <c r="B728" s="30" t="inlineStr">
        <is>
          <t>SWZ</t>
        </is>
      </c>
      <c r="C728" s="29" t="inlineStr">
        <is>
          <t>PPG, bilateral (AMT, current US$)</t>
        </is>
      </c>
      <c r="D728" s="30" t="inlineStr">
        <is>
          <t>DT.AMT.BLAT.CD</t>
        </is>
      </c>
      <c r="E728" s="31" t="n">
        <v>21586421.3</v>
      </c>
    </row>
    <row r="729" ht="15" customHeight="1">
      <c r="A729" s="32" t="inlineStr">
        <is>
          <t>Eswatini</t>
        </is>
      </c>
      <c r="B729" s="33" t="inlineStr">
        <is>
          <t>SWZ</t>
        </is>
      </c>
      <c r="C729" s="32" t="inlineStr">
        <is>
          <t>PPG, bilateral (DIS, current US$)</t>
        </is>
      </c>
      <c r="D729" s="33" t="inlineStr">
        <is>
          <t>DT.DIS.BLAT.CD</t>
        </is>
      </c>
      <c r="E729" s="34" t="n">
        <v>54462529.7</v>
      </c>
    </row>
    <row r="730" ht="15" customHeight="1">
      <c r="A730" s="29" t="inlineStr">
        <is>
          <t>Eswatini</t>
        </is>
      </c>
      <c r="B730" s="30" t="inlineStr">
        <is>
          <t>SWZ</t>
        </is>
      </c>
      <c r="C730" s="29" t="inlineStr">
        <is>
          <t>PPG, bilateral (INT, current US$)</t>
        </is>
      </c>
      <c r="D730" s="30" t="inlineStr">
        <is>
          <t>DT.INT.BLAT.CD</t>
        </is>
      </c>
      <c r="E730" s="31" t="n">
        <v>5511319</v>
      </c>
    </row>
    <row r="731" ht="15" customHeight="1">
      <c r="A731" s="32" t="inlineStr">
        <is>
          <t>Eswatini</t>
        </is>
      </c>
      <c r="B731" s="33" t="inlineStr">
        <is>
          <t>SWZ</t>
        </is>
      </c>
      <c r="C731" s="32" t="inlineStr">
        <is>
          <t>PPG, commercial banks (AMT, current US$)</t>
        </is>
      </c>
      <c r="D731" s="33" t="inlineStr">
        <is>
          <t>DT.AMT.PCBK.CD</t>
        </is>
      </c>
      <c r="E731" s="34" t="n">
        <v>0</v>
      </c>
    </row>
    <row r="732" ht="15" customHeight="1">
      <c r="A732" s="29" t="inlineStr">
        <is>
          <t>Eswatini</t>
        </is>
      </c>
      <c r="B732" s="30" t="inlineStr">
        <is>
          <t>SWZ</t>
        </is>
      </c>
      <c r="C732" s="29" t="inlineStr">
        <is>
          <t>PPG, commercial banks (INT, current US$)</t>
        </is>
      </c>
      <c r="D732" s="30" t="inlineStr">
        <is>
          <t>DT.INT.PCBK.CD</t>
        </is>
      </c>
      <c r="E732" s="31" t="n">
        <v>1801378.1</v>
      </c>
    </row>
    <row r="733" ht="15" customHeight="1">
      <c r="A733" s="32" t="inlineStr">
        <is>
          <t>Eswatini</t>
        </is>
      </c>
      <c r="B733" s="33" t="inlineStr">
        <is>
          <t>SWZ</t>
        </is>
      </c>
      <c r="C733" s="32" t="inlineStr">
        <is>
          <t>PPG, multilateral (AMT, current US$)</t>
        </is>
      </c>
      <c r="D733" s="33" t="inlineStr">
        <is>
          <t>DT.AMT.MLAT.CD</t>
        </is>
      </c>
      <c r="E733" s="34" t="n">
        <v>18130218.8</v>
      </c>
    </row>
    <row r="734" ht="15" customHeight="1">
      <c r="A734" s="29" t="inlineStr">
        <is>
          <t>Eswatini</t>
        </is>
      </c>
      <c r="B734" s="30" t="inlineStr">
        <is>
          <t>SWZ</t>
        </is>
      </c>
      <c r="C734" s="29" t="inlineStr">
        <is>
          <t>PPG, multilateral (DIS, current US$)</t>
        </is>
      </c>
      <c r="D734" s="30" t="inlineStr">
        <is>
          <t>DT.DIS.MLAT.CD</t>
        </is>
      </c>
      <c r="E734" s="31" t="n">
        <v>51645617.9</v>
      </c>
    </row>
    <row r="735" ht="15" customHeight="1">
      <c r="A735" s="32" t="inlineStr">
        <is>
          <t>Eswatini</t>
        </is>
      </c>
      <c r="B735" s="33" t="inlineStr">
        <is>
          <t>SWZ</t>
        </is>
      </c>
      <c r="C735" s="32" t="inlineStr">
        <is>
          <t>PPG, multilateral (INT, current US$)</t>
        </is>
      </c>
      <c r="D735" s="33" t="inlineStr">
        <is>
          <t>DT.INT.MLAT.CD</t>
        </is>
      </c>
      <c r="E735" s="34" t="n">
        <v>5341412.1</v>
      </c>
    </row>
    <row r="736" ht="15" customHeight="1">
      <c r="A736" s="29" t="inlineStr">
        <is>
          <t>Eswatini</t>
        </is>
      </c>
      <c r="B736" s="30" t="inlineStr">
        <is>
          <t>SWZ</t>
        </is>
      </c>
      <c r="C736" s="29" t="inlineStr">
        <is>
          <t>PPG, official creditors (AMT, current US$)</t>
        </is>
      </c>
      <c r="D736" s="30" t="inlineStr">
        <is>
          <t>DT.AMT.OFFT.CD</t>
        </is>
      </c>
      <c r="E736" s="31" t="n">
        <v>39716640.1</v>
      </c>
    </row>
    <row r="737" ht="15" customHeight="1">
      <c r="A737" s="32" t="inlineStr">
        <is>
          <t>Eswatini</t>
        </is>
      </c>
      <c r="B737" s="33" t="inlineStr">
        <is>
          <t>SWZ</t>
        </is>
      </c>
      <c r="C737" s="32" t="inlineStr">
        <is>
          <t>PPG, official creditors (DIS, current US$)</t>
        </is>
      </c>
      <c r="D737" s="33" t="inlineStr">
        <is>
          <t>DT.DIS.OFFT.CD</t>
        </is>
      </c>
      <c r="E737" s="34" t="n">
        <v>106108147.6</v>
      </c>
    </row>
    <row r="738" ht="15" customHeight="1">
      <c r="A738" s="29" t="inlineStr">
        <is>
          <t>Eswatini</t>
        </is>
      </c>
      <c r="B738" s="30" t="inlineStr">
        <is>
          <t>SWZ</t>
        </is>
      </c>
      <c r="C738" s="29" t="inlineStr">
        <is>
          <t>PPG, official creditors (INT, current US$)</t>
        </is>
      </c>
      <c r="D738" s="30" t="inlineStr">
        <is>
          <t>DT.INT.OFFT.CD</t>
        </is>
      </c>
      <c r="E738" s="31" t="n">
        <v>10852731.1</v>
      </c>
    </row>
    <row r="739" ht="15" customHeight="1">
      <c r="A739" s="32" t="inlineStr">
        <is>
          <t>Eswatini</t>
        </is>
      </c>
      <c r="B739" s="33" t="inlineStr">
        <is>
          <t>SWZ</t>
        </is>
      </c>
      <c r="C739" s="32" t="inlineStr">
        <is>
          <t>PPG, private creditors (AMT, current US$)</t>
        </is>
      </c>
      <c r="D739" s="33" t="inlineStr">
        <is>
          <t>DT.AMT.PRVT.CD</t>
        </is>
      </c>
      <c r="E739" s="34" t="n">
        <v>0</v>
      </c>
    </row>
    <row r="740" ht="15" customHeight="1">
      <c r="A740" s="29" t="inlineStr">
        <is>
          <t>Eswatini</t>
        </is>
      </c>
      <c r="B740" s="30" t="inlineStr">
        <is>
          <t>SWZ</t>
        </is>
      </c>
      <c r="C740" s="29" t="inlineStr">
        <is>
          <t>PPG, private creditors (INT, current US$)</t>
        </is>
      </c>
      <c r="D740" s="30" t="inlineStr">
        <is>
          <t>DT.INT.PRVT.CD</t>
        </is>
      </c>
      <c r="E740" s="31" t="n">
        <v>1801378.1</v>
      </c>
    </row>
    <row r="741" ht="15" customHeight="1">
      <c r="A741" s="32" t="inlineStr">
        <is>
          <t>Eswatini</t>
        </is>
      </c>
      <c r="B741" s="33" t="inlineStr">
        <is>
          <t>SWZ</t>
        </is>
      </c>
      <c r="C741" s="32" t="inlineStr">
        <is>
          <t>Principal repayments on external debt, long-term (AMT, current US$)</t>
        </is>
      </c>
      <c r="D741" s="33" t="inlineStr">
        <is>
          <t>DT.AMT.DLXF.CD</t>
        </is>
      </c>
      <c r="E741" s="34" t="n">
        <v>39716640.1</v>
      </c>
    </row>
    <row r="742" ht="15" customHeight="1">
      <c r="A742" s="29" t="inlineStr">
        <is>
          <t>Ethiopia</t>
        </is>
      </c>
      <c r="B742" s="30" t="inlineStr">
        <is>
          <t>ETH</t>
        </is>
      </c>
      <c r="C742" s="29" t="inlineStr">
        <is>
          <t>Disbursements on external debt, long-term (DIS, current US$)</t>
        </is>
      </c>
      <c r="D742" s="30" t="inlineStr">
        <is>
          <t>DT.DIS.DLXF.CD</t>
        </is>
      </c>
      <c r="E742" s="31" t="n">
        <v>2681493007.3</v>
      </c>
    </row>
    <row r="743" ht="15" customHeight="1">
      <c r="A743" s="32" t="inlineStr">
        <is>
          <t>Ethiopia</t>
        </is>
      </c>
      <c r="B743" s="33" t="inlineStr">
        <is>
          <t>ETH</t>
        </is>
      </c>
      <c r="C743" s="32" t="inlineStr">
        <is>
          <t>Interest payments on external debt, long-term (INT, current US$)</t>
        </is>
      </c>
      <c r="D743" s="33" t="inlineStr">
        <is>
          <t>DT.INT.DLXF.CD</t>
        </is>
      </c>
      <c r="E743" s="34" t="n">
        <v>702459842.2</v>
      </c>
    </row>
    <row r="744" ht="15" customHeight="1">
      <c r="A744" s="29" t="inlineStr">
        <is>
          <t>Ethiopia</t>
        </is>
      </c>
      <c r="B744" s="30" t="inlineStr">
        <is>
          <t>ETH</t>
        </is>
      </c>
      <c r="C744" s="29" t="inlineStr">
        <is>
          <t>PPG, bilateral (AMT, current US$)</t>
        </is>
      </c>
      <c r="D744" s="30" t="inlineStr">
        <is>
          <t>DT.AMT.BLAT.CD</t>
        </is>
      </c>
      <c r="E744" s="31" t="n">
        <v>510741366.9</v>
      </c>
    </row>
    <row r="745" ht="15" customHeight="1">
      <c r="A745" s="32" t="inlineStr">
        <is>
          <t>Ethiopia</t>
        </is>
      </c>
      <c r="B745" s="33" t="inlineStr">
        <is>
          <t>ETH</t>
        </is>
      </c>
      <c r="C745" s="32" t="inlineStr">
        <is>
          <t>PPG, bilateral (DIS, current US$)</t>
        </is>
      </c>
      <c r="D745" s="33" t="inlineStr">
        <is>
          <t>DT.DIS.BLAT.CD</t>
        </is>
      </c>
      <c r="E745" s="34" t="n">
        <v>1142444763.3</v>
      </c>
    </row>
    <row r="746" ht="15" customHeight="1">
      <c r="A746" s="29" t="inlineStr">
        <is>
          <t>Ethiopia</t>
        </is>
      </c>
      <c r="B746" s="30" t="inlineStr">
        <is>
          <t>ETH</t>
        </is>
      </c>
      <c r="C746" s="29" t="inlineStr">
        <is>
          <t>PPG, bilateral (INT, current US$)</t>
        </is>
      </c>
      <c r="D746" s="30" t="inlineStr">
        <is>
          <t>DT.INT.BLAT.CD</t>
        </is>
      </c>
      <c r="E746" s="31" t="n">
        <v>331367061.4</v>
      </c>
    </row>
    <row r="747" ht="15" customHeight="1">
      <c r="A747" s="32" t="inlineStr">
        <is>
          <t>Ethiopia</t>
        </is>
      </c>
      <c r="B747" s="33" t="inlineStr">
        <is>
          <t>ETH</t>
        </is>
      </c>
      <c r="C747" s="32" t="inlineStr">
        <is>
          <t>PPG, bonds (AMT, current US$)</t>
        </is>
      </c>
      <c r="D747" s="33" t="inlineStr">
        <is>
          <t>DT.AMT.PBND.CD</t>
        </is>
      </c>
      <c r="E747" s="34" t="n">
        <v>0</v>
      </c>
    </row>
    <row r="748" ht="15" customHeight="1">
      <c r="A748" s="29" t="inlineStr">
        <is>
          <t>Ethiopia</t>
        </is>
      </c>
      <c r="B748" s="30" t="inlineStr">
        <is>
          <t>ETH</t>
        </is>
      </c>
      <c r="C748" s="29" t="inlineStr">
        <is>
          <t>PPG, bonds (INT, current US$)</t>
        </is>
      </c>
      <c r="D748" s="30" t="inlineStr">
        <is>
          <t>DT.INT.PBND.CD</t>
        </is>
      </c>
      <c r="E748" s="31" t="n">
        <v>65998000</v>
      </c>
    </row>
    <row r="749" ht="15" customHeight="1">
      <c r="A749" s="32" t="inlineStr">
        <is>
          <t>Ethiopia</t>
        </is>
      </c>
      <c r="B749" s="33" t="inlineStr">
        <is>
          <t>ETH</t>
        </is>
      </c>
      <c r="C749" s="32" t="inlineStr">
        <is>
          <t>PPG, commercial banks (AMT, current US$)</t>
        </is>
      </c>
      <c r="D749" s="33" t="inlineStr">
        <is>
          <t>DT.AMT.PCBK.CD</t>
        </is>
      </c>
      <c r="E749" s="34" t="n">
        <v>294411928.4</v>
      </c>
    </row>
    <row r="750" ht="15" customHeight="1">
      <c r="A750" s="29" t="inlineStr">
        <is>
          <t>Ethiopia</t>
        </is>
      </c>
      <c r="B750" s="30" t="inlineStr">
        <is>
          <t>ETH</t>
        </is>
      </c>
      <c r="C750" s="29" t="inlineStr">
        <is>
          <t>PPG, commercial banks (DIS, current US$)</t>
        </is>
      </c>
      <c r="D750" s="30" t="inlineStr">
        <is>
          <t>DT.DIS.PCBK.CD</t>
        </is>
      </c>
      <c r="E750" s="31" t="n">
        <v>127663171.3</v>
      </c>
    </row>
    <row r="751" ht="15" customHeight="1">
      <c r="A751" s="32" t="inlineStr">
        <is>
          <t>Ethiopia</t>
        </is>
      </c>
      <c r="B751" s="33" t="inlineStr">
        <is>
          <t>ETH</t>
        </is>
      </c>
      <c r="C751" s="32" t="inlineStr">
        <is>
          <t>PPG, commercial banks (INT, current US$)</t>
        </is>
      </c>
      <c r="D751" s="33" t="inlineStr">
        <is>
          <t>DT.INT.PCBK.CD</t>
        </is>
      </c>
      <c r="E751" s="34" t="n">
        <v>120237813.8</v>
      </c>
    </row>
    <row r="752" ht="15" customHeight="1">
      <c r="A752" s="29" t="inlineStr">
        <is>
          <t>Ethiopia</t>
        </is>
      </c>
      <c r="B752" s="30" t="inlineStr">
        <is>
          <t>ETH</t>
        </is>
      </c>
      <c r="C752" s="29" t="inlineStr">
        <is>
          <t>PPG, multilateral (AMT, current US$)</t>
        </is>
      </c>
      <c r="D752" s="30" t="inlineStr">
        <is>
          <t>DT.AMT.MLAT.CD</t>
        </is>
      </c>
      <c r="E752" s="31" t="n">
        <v>171590722.7</v>
      </c>
    </row>
    <row r="753" ht="15" customHeight="1">
      <c r="A753" s="32" t="inlineStr">
        <is>
          <t>Ethiopia</t>
        </is>
      </c>
      <c r="B753" s="33" t="inlineStr">
        <is>
          <t>ETH</t>
        </is>
      </c>
      <c r="C753" s="32" t="inlineStr">
        <is>
          <t>PPG, multilateral (DIS, current US$)</t>
        </is>
      </c>
      <c r="D753" s="33" t="inlineStr">
        <is>
          <t>DT.DIS.MLAT.CD</t>
        </is>
      </c>
      <c r="E753" s="34" t="n">
        <v>1344105921.6</v>
      </c>
    </row>
    <row r="754" ht="15" customHeight="1">
      <c r="A754" s="29" t="inlineStr">
        <is>
          <t>Ethiopia</t>
        </is>
      </c>
      <c r="B754" s="30" t="inlineStr">
        <is>
          <t>ETH</t>
        </is>
      </c>
      <c r="C754" s="29" t="inlineStr">
        <is>
          <t>PPG, multilateral (INT, current US$)</t>
        </is>
      </c>
      <c r="D754" s="30" t="inlineStr">
        <is>
          <t>DT.INT.MLAT.CD</t>
        </is>
      </c>
      <c r="E754" s="31" t="n">
        <v>95255967</v>
      </c>
    </row>
    <row r="755" ht="15" customHeight="1">
      <c r="A755" s="32" t="inlineStr">
        <is>
          <t>Ethiopia</t>
        </is>
      </c>
      <c r="B755" s="33" t="inlineStr">
        <is>
          <t>ETH</t>
        </is>
      </c>
      <c r="C755" s="32" t="inlineStr">
        <is>
          <t>PPG, official creditors (AMT, current US$)</t>
        </is>
      </c>
      <c r="D755" s="33" t="inlineStr">
        <is>
          <t>DT.AMT.OFFT.CD</t>
        </is>
      </c>
      <c r="E755" s="34" t="n">
        <v>682332089.6</v>
      </c>
    </row>
    <row r="756" ht="15" customHeight="1">
      <c r="A756" s="29" t="inlineStr">
        <is>
          <t>Ethiopia</t>
        </is>
      </c>
      <c r="B756" s="30" t="inlineStr">
        <is>
          <t>ETH</t>
        </is>
      </c>
      <c r="C756" s="29" t="inlineStr">
        <is>
          <t>PPG, official creditors (DIS, current US$)</t>
        </is>
      </c>
      <c r="D756" s="30" t="inlineStr">
        <is>
          <t>DT.DIS.OFFT.CD</t>
        </is>
      </c>
      <c r="E756" s="31" t="n">
        <v>2486550684.9</v>
      </c>
    </row>
    <row r="757" ht="15" customHeight="1">
      <c r="A757" s="32" t="inlineStr">
        <is>
          <t>Ethiopia</t>
        </is>
      </c>
      <c r="B757" s="33" t="inlineStr">
        <is>
          <t>ETH</t>
        </is>
      </c>
      <c r="C757" s="32" t="inlineStr">
        <is>
          <t>PPG, official creditors (INT, current US$)</t>
        </is>
      </c>
      <c r="D757" s="33" t="inlineStr">
        <is>
          <t>DT.INT.OFFT.CD</t>
        </is>
      </c>
      <c r="E757" s="34" t="n">
        <v>426623028.4</v>
      </c>
    </row>
    <row r="758" ht="15" customHeight="1">
      <c r="A758" s="29" t="inlineStr">
        <is>
          <t>Ethiopia</t>
        </is>
      </c>
      <c r="B758" s="30" t="inlineStr">
        <is>
          <t>ETH</t>
        </is>
      </c>
      <c r="C758" s="29" t="inlineStr">
        <is>
          <t>PPG, other private creditors (AMT, current US$)</t>
        </is>
      </c>
      <c r="D758" s="30" t="inlineStr">
        <is>
          <t>DT.AMT.PROP.CD</t>
        </is>
      </c>
      <c r="E758" s="31" t="n">
        <v>212179959.6</v>
      </c>
    </row>
    <row r="759" ht="15" customHeight="1">
      <c r="A759" s="32" t="inlineStr">
        <is>
          <t>Ethiopia</t>
        </is>
      </c>
      <c r="B759" s="33" t="inlineStr">
        <is>
          <t>ETH</t>
        </is>
      </c>
      <c r="C759" s="32" t="inlineStr">
        <is>
          <t>PPG, other private creditors (DIS, current US$)</t>
        </is>
      </c>
      <c r="D759" s="33" t="inlineStr">
        <is>
          <t>DT.DIS.PROP.CD</t>
        </is>
      </c>
      <c r="E759" s="34" t="n">
        <v>67279151.09999999</v>
      </c>
    </row>
    <row r="760" ht="15" customHeight="1">
      <c r="A760" s="29" t="inlineStr">
        <is>
          <t>Ethiopia</t>
        </is>
      </c>
      <c r="B760" s="30" t="inlineStr">
        <is>
          <t>ETH</t>
        </is>
      </c>
      <c r="C760" s="29" t="inlineStr">
        <is>
          <t>PPG, other private creditors (INT, current US$)</t>
        </is>
      </c>
      <c r="D760" s="30" t="inlineStr">
        <is>
          <t>DT.INT.PROP.CD</t>
        </is>
      </c>
      <c r="E760" s="31" t="n">
        <v>89601000</v>
      </c>
    </row>
    <row r="761" ht="15" customHeight="1">
      <c r="A761" s="32" t="inlineStr">
        <is>
          <t>Ethiopia</t>
        </is>
      </c>
      <c r="B761" s="33" t="inlineStr">
        <is>
          <t>ETH</t>
        </is>
      </c>
      <c r="C761" s="32" t="inlineStr">
        <is>
          <t>PPG, private creditors (AMT, current US$)</t>
        </is>
      </c>
      <c r="D761" s="33" t="inlineStr">
        <is>
          <t>DT.AMT.PRVT.CD</t>
        </is>
      </c>
      <c r="E761" s="34" t="n">
        <v>506591888</v>
      </c>
    </row>
    <row r="762" ht="15" customHeight="1">
      <c r="A762" s="29" t="inlineStr">
        <is>
          <t>Ethiopia</t>
        </is>
      </c>
      <c r="B762" s="30" t="inlineStr">
        <is>
          <t>ETH</t>
        </is>
      </c>
      <c r="C762" s="29" t="inlineStr">
        <is>
          <t>PPG, private creditors (DIS, current US$)</t>
        </is>
      </c>
      <c r="D762" s="30" t="inlineStr">
        <is>
          <t>DT.DIS.PRVT.CD</t>
        </is>
      </c>
      <c r="E762" s="31" t="n">
        <v>194942322.4</v>
      </c>
    </row>
    <row r="763" ht="15" customHeight="1">
      <c r="A763" s="32" t="inlineStr">
        <is>
          <t>Ethiopia</t>
        </is>
      </c>
      <c r="B763" s="33" t="inlineStr">
        <is>
          <t>ETH</t>
        </is>
      </c>
      <c r="C763" s="32" t="inlineStr">
        <is>
          <t>PPG, private creditors (INT, current US$)</t>
        </is>
      </c>
      <c r="D763" s="33" t="inlineStr">
        <is>
          <t>DT.INT.PRVT.CD</t>
        </is>
      </c>
      <c r="E763" s="34" t="n">
        <v>275836813.8</v>
      </c>
    </row>
    <row r="764" ht="15" customHeight="1">
      <c r="A764" s="29" t="inlineStr">
        <is>
          <t>Ethiopia</t>
        </is>
      </c>
      <c r="B764" s="30" t="inlineStr">
        <is>
          <t>ETH</t>
        </is>
      </c>
      <c r="C764" s="29" t="inlineStr">
        <is>
          <t>Principal repayments on external debt, long-term (AMT, current US$)</t>
        </is>
      </c>
      <c r="D764" s="30" t="inlineStr">
        <is>
          <t>DT.AMT.DLXF.CD</t>
        </is>
      </c>
      <c r="E764" s="31" t="n">
        <v>1188923977.6</v>
      </c>
    </row>
    <row r="765" ht="15" customHeight="1">
      <c r="A765" s="32" t="inlineStr">
        <is>
          <t>Georgia</t>
        </is>
      </c>
      <c r="B765" s="33" t="inlineStr">
        <is>
          <t>GEO</t>
        </is>
      </c>
      <c r="C765" s="32" t="inlineStr">
        <is>
          <t>PPG, official creditors (AMT, current US$)</t>
        </is>
      </c>
      <c r="D765" s="33" t="inlineStr">
        <is>
          <t>DT.AMT.OFFT.CD</t>
        </is>
      </c>
      <c r="E765" s="34" t="n">
        <v>207893813.6</v>
      </c>
    </row>
    <row r="766" ht="15" customHeight="1">
      <c r="A766" s="29" t="inlineStr">
        <is>
          <t>Fiji</t>
        </is>
      </c>
      <c r="B766" s="30" t="inlineStr">
        <is>
          <t>FJI</t>
        </is>
      </c>
      <c r="C766" s="29" t="inlineStr">
        <is>
          <t>Disbursements on external debt, long-term (DIS, current US$)</t>
        </is>
      </c>
      <c r="D766" s="30" t="inlineStr">
        <is>
          <t>DT.DIS.DLXF.CD</t>
        </is>
      </c>
      <c r="E766" s="31" t="n">
        <v>66510192.6</v>
      </c>
    </row>
    <row r="767" ht="15" customHeight="1">
      <c r="A767" s="32" t="inlineStr">
        <is>
          <t>Fiji</t>
        </is>
      </c>
      <c r="B767" s="33" t="inlineStr">
        <is>
          <t>FJI</t>
        </is>
      </c>
      <c r="C767" s="32" t="inlineStr">
        <is>
          <t>Interest payments on external debt, long-term (INT, current US$)</t>
        </is>
      </c>
      <c r="D767" s="33" t="inlineStr">
        <is>
          <t>DT.INT.DLXF.CD</t>
        </is>
      </c>
      <c r="E767" s="34" t="n">
        <v>27910526.5</v>
      </c>
    </row>
    <row r="768" ht="15" customHeight="1">
      <c r="A768" s="29" t="inlineStr">
        <is>
          <t>Fiji</t>
        </is>
      </c>
      <c r="B768" s="30" t="inlineStr">
        <is>
          <t>FJI</t>
        </is>
      </c>
      <c r="C768" s="29" t="inlineStr">
        <is>
          <t>Interest payments on external debt, private nonguaranteed (PNG) (INT, current US$)</t>
        </is>
      </c>
      <c r="D768" s="30" t="inlineStr">
        <is>
          <t>DT.INT.DPNG.CD</t>
        </is>
      </c>
      <c r="E768" s="31" t="n">
        <v>12000</v>
      </c>
    </row>
    <row r="769" ht="15" customHeight="1">
      <c r="A769" s="32" t="inlineStr">
        <is>
          <t>Fiji</t>
        </is>
      </c>
      <c r="B769" s="33" t="inlineStr">
        <is>
          <t>FJI</t>
        </is>
      </c>
      <c r="C769" s="32" t="inlineStr">
        <is>
          <t>PPG, bilateral (AMT, current US$)</t>
        </is>
      </c>
      <c r="D769" s="33" t="inlineStr">
        <is>
          <t>DT.AMT.BLAT.CD</t>
        </is>
      </c>
      <c r="E769" s="34" t="n">
        <v>37382876.6</v>
      </c>
    </row>
    <row r="770" ht="15" customHeight="1">
      <c r="A770" s="29" t="inlineStr">
        <is>
          <t>Fiji</t>
        </is>
      </c>
      <c r="B770" s="30" t="inlineStr">
        <is>
          <t>FJI</t>
        </is>
      </c>
      <c r="C770" s="29" t="inlineStr">
        <is>
          <t>PPG, bilateral (DIS, current US$)</t>
        </is>
      </c>
      <c r="D770" s="30" t="inlineStr">
        <is>
          <t>DT.DIS.BLAT.CD</t>
        </is>
      </c>
      <c r="E770" s="31" t="n">
        <v>3902886.7</v>
      </c>
    </row>
    <row r="771" ht="15" customHeight="1">
      <c r="A771" s="32" t="inlineStr">
        <is>
          <t>Fiji</t>
        </is>
      </c>
      <c r="B771" s="33" t="inlineStr">
        <is>
          <t>FJI</t>
        </is>
      </c>
      <c r="C771" s="32" t="inlineStr">
        <is>
          <t>PPG, bilateral (INT, current US$)</t>
        </is>
      </c>
      <c r="D771" s="33" t="inlineStr">
        <is>
          <t>DT.INT.BLAT.CD</t>
        </is>
      </c>
      <c r="E771" s="34" t="n">
        <v>6175526.5</v>
      </c>
    </row>
    <row r="772" ht="15" customHeight="1">
      <c r="A772" s="29" t="inlineStr">
        <is>
          <t>Fiji</t>
        </is>
      </c>
      <c r="B772" s="30" t="inlineStr">
        <is>
          <t>FJI</t>
        </is>
      </c>
      <c r="C772" s="29" t="inlineStr">
        <is>
          <t>PPG, bonds (AMT, current US$)</t>
        </is>
      </c>
      <c r="D772" s="30" t="inlineStr">
        <is>
          <t>DT.AMT.PBND.CD</t>
        </is>
      </c>
      <c r="E772" s="31" t="n">
        <v>0</v>
      </c>
    </row>
    <row r="773" ht="15" customHeight="1">
      <c r="A773" s="32" t="inlineStr">
        <is>
          <t>Fiji</t>
        </is>
      </c>
      <c r="B773" s="33" t="inlineStr">
        <is>
          <t>FJI</t>
        </is>
      </c>
      <c r="C773" s="32" t="inlineStr">
        <is>
          <t>PPG, bonds (INT, current US$)</t>
        </is>
      </c>
      <c r="D773" s="33" t="inlineStr">
        <is>
          <t>DT.INT.PBND.CD</t>
        </is>
      </c>
      <c r="E773" s="34" t="n">
        <v>13250000</v>
      </c>
    </row>
    <row r="774" ht="15" customHeight="1">
      <c r="A774" s="29" t="inlineStr">
        <is>
          <t>Fiji</t>
        </is>
      </c>
      <c r="B774" s="30" t="inlineStr">
        <is>
          <t>FJI</t>
        </is>
      </c>
      <c r="C774" s="29" t="inlineStr">
        <is>
          <t>PPG, multilateral (AMT, current US$)</t>
        </is>
      </c>
      <c r="D774" s="30" t="inlineStr">
        <is>
          <t>DT.AMT.MLAT.CD</t>
        </is>
      </c>
      <c r="E774" s="31" t="n">
        <v>9082442.6</v>
      </c>
    </row>
    <row r="775" ht="15" customHeight="1">
      <c r="A775" s="32" t="inlineStr">
        <is>
          <t>Fiji</t>
        </is>
      </c>
      <c r="B775" s="33" t="inlineStr">
        <is>
          <t>FJI</t>
        </is>
      </c>
      <c r="C775" s="32" t="inlineStr">
        <is>
          <t>PPG, multilateral (DIS, current US$)</t>
        </is>
      </c>
      <c r="D775" s="33" t="inlineStr">
        <is>
          <t>DT.DIS.MLAT.CD</t>
        </is>
      </c>
      <c r="E775" s="34" t="n">
        <v>62607305.9</v>
      </c>
    </row>
    <row r="776" ht="15" customHeight="1">
      <c r="A776" s="29" t="inlineStr">
        <is>
          <t>Fiji</t>
        </is>
      </c>
      <c r="B776" s="30" t="inlineStr">
        <is>
          <t>FJI</t>
        </is>
      </c>
      <c r="C776" s="29" t="inlineStr">
        <is>
          <t>PPG, multilateral (INT, current US$)</t>
        </is>
      </c>
      <c r="D776" s="30" t="inlineStr">
        <is>
          <t>DT.INT.MLAT.CD</t>
        </is>
      </c>
      <c r="E776" s="31" t="n">
        <v>8473000</v>
      </c>
    </row>
    <row r="777" ht="15" customHeight="1">
      <c r="A777" s="32" t="inlineStr">
        <is>
          <t>Fiji</t>
        </is>
      </c>
      <c r="B777" s="33" t="inlineStr">
        <is>
          <t>FJI</t>
        </is>
      </c>
      <c r="C777" s="32" t="inlineStr">
        <is>
          <t>PPG, official creditors (AMT, current US$)</t>
        </is>
      </c>
      <c r="D777" s="33" t="inlineStr">
        <is>
          <t>DT.AMT.OFFT.CD</t>
        </is>
      </c>
      <c r="E777" s="34" t="n">
        <v>46465319.2</v>
      </c>
    </row>
    <row r="778" ht="15" customHeight="1">
      <c r="A778" s="29" t="inlineStr">
        <is>
          <t>Fiji</t>
        </is>
      </c>
      <c r="B778" s="30" t="inlineStr">
        <is>
          <t>FJI</t>
        </is>
      </c>
      <c r="C778" s="29" t="inlineStr">
        <is>
          <t>PPG, official creditors (DIS, current US$)</t>
        </is>
      </c>
      <c r="D778" s="30" t="inlineStr">
        <is>
          <t>DT.DIS.OFFT.CD</t>
        </is>
      </c>
      <c r="E778" s="31" t="n">
        <v>66510192.6</v>
      </c>
    </row>
    <row r="779" ht="15" customHeight="1">
      <c r="A779" s="32" t="inlineStr">
        <is>
          <t>Fiji</t>
        </is>
      </c>
      <c r="B779" s="33" t="inlineStr">
        <is>
          <t>FJI</t>
        </is>
      </c>
      <c r="C779" s="32" t="inlineStr">
        <is>
          <t>PPG, official creditors (INT, current US$)</t>
        </is>
      </c>
      <c r="D779" s="33" t="inlineStr">
        <is>
          <t>DT.INT.OFFT.CD</t>
        </is>
      </c>
      <c r="E779" s="34" t="n">
        <v>14648526.5</v>
      </c>
    </row>
    <row r="780" ht="15" customHeight="1">
      <c r="A780" s="29" t="inlineStr">
        <is>
          <t>Fiji</t>
        </is>
      </c>
      <c r="B780" s="30" t="inlineStr">
        <is>
          <t>FJI</t>
        </is>
      </c>
      <c r="C780" s="29" t="inlineStr">
        <is>
          <t>PPG, private creditors (AMT, current US$)</t>
        </is>
      </c>
      <c r="D780" s="30" t="inlineStr">
        <is>
          <t>DT.AMT.PRVT.CD</t>
        </is>
      </c>
      <c r="E780" s="31" t="n">
        <v>0</v>
      </c>
    </row>
    <row r="781" ht="15" customHeight="1">
      <c r="A781" s="32" t="inlineStr">
        <is>
          <t>Fiji</t>
        </is>
      </c>
      <c r="B781" s="33" t="inlineStr">
        <is>
          <t>FJI</t>
        </is>
      </c>
      <c r="C781" s="32" t="inlineStr">
        <is>
          <t>PPG, private creditors (INT, current US$)</t>
        </is>
      </c>
      <c r="D781" s="33" t="inlineStr">
        <is>
          <t>DT.INT.PRVT.CD</t>
        </is>
      </c>
      <c r="E781" s="34" t="n">
        <v>13250000</v>
      </c>
    </row>
    <row r="782" ht="15" customHeight="1">
      <c r="A782" s="29" t="inlineStr">
        <is>
          <t>Fiji</t>
        </is>
      </c>
      <c r="B782" s="30" t="inlineStr">
        <is>
          <t>FJI</t>
        </is>
      </c>
      <c r="C782" s="29" t="inlineStr">
        <is>
          <t>Principal repayments on external debt, long-term (AMT, current US$)</t>
        </is>
      </c>
      <c r="D782" s="30" t="inlineStr">
        <is>
          <t>DT.AMT.DLXF.CD</t>
        </is>
      </c>
      <c r="E782" s="31" t="n">
        <v>46532508.5</v>
      </c>
    </row>
    <row r="783" ht="15" customHeight="1">
      <c r="A783" s="32" t="inlineStr">
        <is>
          <t>Fiji</t>
        </is>
      </c>
      <c r="B783" s="33" t="inlineStr">
        <is>
          <t>FJI</t>
        </is>
      </c>
      <c r="C783" s="32" t="inlineStr">
        <is>
          <t>Principal repayments on external debt, private nonguaranteed (PNG) (AMT, current US$)</t>
        </is>
      </c>
      <c r="D783" s="33" t="inlineStr">
        <is>
          <t>DT.AMT.DPNG.CD</t>
        </is>
      </c>
      <c r="E783" s="34" t="n">
        <v>67189.3</v>
      </c>
    </row>
    <row r="784" ht="15" customHeight="1">
      <c r="A784" s="29" t="inlineStr">
        <is>
          <t>Gabon</t>
        </is>
      </c>
      <c r="B784" s="30" t="inlineStr">
        <is>
          <t>GAB</t>
        </is>
      </c>
      <c r="C784" s="29" t="inlineStr">
        <is>
          <t>Disbursements on external debt, long-term (DIS, current US$)</t>
        </is>
      </c>
      <c r="D784" s="30" t="inlineStr">
        <is>
          <t>DT.DIS.DLXF.CD</t>
        </is>
      </c>
      <c r="E784" s="31" t="n">
        <v>519921205.7</v>
      </c>
    </row>
    <row r="785" ht="15" customHeight="1">
      <c r="A785" s="32" t="inlineStr">
        <is>
          <t>Gabon</t>
        </is>
      </c>
      <c r="B785" s="33" t="inlineStr">
        <is>
          <t>GAB</t>
        </is>
      </c>
      <c r="C785" s="32" t="inlineStr">
        <is>
          <t>Interest payments on external debt, long-term (INT, current US$)</t>
        </is>
      </c>
      <c r="D785" s="33" t="inlineStr">
        <is>
          <t>DT.INT.DLXF.CD</t>
        </is>
      </c>
      <c r="E785" s="34" t="n">
        <v>209330192.9</v>
      </c>
    </row>
    <row r="786" ht="15" customHeight="1">
      <c r="A786" s="29" t="inlineStr">
        <is>
          <t>Gabon</t>
        </is>
      </c>
      <c r="B786" s="30" t="inlineStr">
        <is>
          <t>GAB</t>
        </is>
      </c>
      <c r="C786" s="29" t="inlineStr">
        <is>
          <t>PPG, bilateral (AMT, current US$)</t>
        </is>
      </c>
      <c r="D786" s="30" t="inlineStr">
        <is>
          <t>DT.AMT.BLAT.CD</t>
        </is>
      </c>
      <c r="E786" s="31" t="n">
        <v>114697076</v>
      </c>
    </row>
    <row r="787" ht="15" customHeight="1">
      <c r="A787" s="32" t="inlineStr">
        <is>
          <t>Gabon</t>
        </is>
      </c>
      <c r="B787" s="33" t="inlineStr">
        <is>
          <t>GAB</t>
        </is>
      </c>
      <c r="C787" s="32" t="inlineStr">
        <is>
          <t>PPG, bilateral (DIS, current US$)</t>
        </is>
      </c>
      <c r="D787" s="33" t="inlineStr">
        <is>
          <t>DT.DIS.BLAT.CD</t>
        </is>
      </c>
      <c r="E787" s="34" t="n">
        <v>354919707</v>
      </c>
    </row>
    <row r="788" ht="15" customHeight="1">
      <c r="A788" s="29" t="inlineStr">
        <is>
          <t>Gabon</t>
        </is>
      </c>
      <c r="B788" s="30" t="inlineStr">
        <is>
          <t>GAB</t>
        </is>
      </c>
      <c r="C788" s="29" t="inlineStr">
        <is>
          <t>PPG, bilateral (INT, current US$)</t>
        </is>
      </c>
      <c r="D788" s="30" t="inlineStr">
        <is>
          <t>DT.INT.BLAT.CD</t>
        </is>
      </c>
      <c r="E788" s="31" t="n">
        <v>33263802.5</v>
      </c>
    </row>
    <row r="789" ht="15" customHeight="1">
      <c r="A789" s="32" t="inlineStr">
        <is>
          <t>Gabon</t>
        </is>
      </c>
      <c r="B789" s="33" t="inlineStr">
        <is>
          <t>GAB</t>
        </is>
      </c>
      <c r="C789" s="32" t="inlineStr">
        <is>
          <t>PPG, bonds (AMT, current US$)</t>
        </is>
      </c>
      <c r="D789" s="33" t="inlineStr">
        <is>
          <t>DT.AMT.PBND.CD</t>
        </is>
      </c>
      <c r="E789" s="34" t="n">
        <v>0</v>
      </c>
    </row>
    <row r="790" ht="15" customHeight="1">
      <c r="A790" s="29" t="inlineStr">
        <is>
          <t>Gabon</t>
        </is>
      </c>
      <c r="B790" s="30" t="inlineStr">
        <is>
          <t>GAB</t>
        </is>
      </c>
      <c r="C790" s="29" t="inlineStr">
        <is>
          <t>PPG, bonds (INT, current US$)</t>
        </is>
      </c>
      <c r="D790" s="30" t="inlineStr">
        <is>
          <t>DT.INT.PBND.CD</t>
        </is>
      </c>
      <c r="E790" s="31" t="n">
        <v>144272000</v>
      </c>
    </row>
    <row r="791" ht="15" customHeight="1">
      <c r="A791" s="32" t="inlineStr">
        <is>
          <t>Gabon</t>
        </is>
      </c>
      <c r="B791" s="33" t="inlineStr">
        <is>
          <t>GAB</t>
        </is>
      </c>
      <c r="C791" s="32" t="inlineStr">
        <is>
          <t>PPG, commercial banks (AMT, current US$)</t>
        </is>
      </c>
      <c r="D791" s="33" t="inlineStr">
        <is>
          <t>DT.AMT.PCBK.CD</t>
        </is>
      </c>
      <c r="E791" s="34" t="n">
        <v>153982580.5</v>
      </c>
    </row>
    <row r="792" ht="15" customHeight="1">
      <c r="A792" s="29" t="inlineStr">
        <is>
          <t>Gabon</t>
        </is>
      </c>
      <c r="B792" s="30" t="inlineStr">
        <is>
          <t>GAB</t>
        </is>
      </c>
      <c r="C792" s="29" t="inlineStr">
        <is>
          <t>PPG, commercial banks (DIS, current US$)</t>
        </is>
      </c>
      <c r="D792" s="30" t="inlineStr">
        <is>
          <t>DT.DIS.PCBK.CD</t>
        </is>
      </c>
      <c r="E792" s="31" t="n">
        <v>18711238.7</v>
      </c>
    </row>
    <row r="793" ht="15" customHeight="1">
      <c r="A793" s="32" t="inlineStr">
        <is>
          <t>Gabon</t>
        </is>
      </c>
      <c r="B793" s="33" t="inlineStr">
        <is>
          <t>GAB</t>
        </is>
      </c>
      <c r="C793" s="32" t="inlineStr">
        <is>
          <t>PPG, commercial banks (INT, current US$)</t>
        </is>
      </c>
      <c r="D793" s="33" t="inlineStr">
        <is>
          <t>DT.INT.PCBK.CD</t>
        </is>
      </c>
      <c r="E793" s="34" t="n">
        <v>13403376.8</v>
      </c>
    </row>
    <row r="794" ht="15" customHeight="1">
      <c r="A794" s="29" t="inlineStr">
        <is>
          <t>Gabon</t>
        </is>
      </c>
      <c r="B794" s="30" t="inlineStr">
        <is>
          <t>GAB</t>
        </is>
      </c>
      <c r="C794" s="29" t="inlineStr">
        <is>
          <t>PPG, multilateral (AMT, current US$)</t>
        </is>
      </c>
      <c r="D794" s="30" t="inlineStr">
        <is>
          <t>DT.AMT.MLAT.CD</t>
        </is>
      </c>
      <c r="E794" s="31" t="n">
        <v>62404132.3</v>
      </c>
    </row>
    <row r="795" ht="15" customHeight="1">
      <c r="A795" s="32" t="inlineStr">
        <is>
          <t>Gabon</t>
        </is>
      </c>
      <c r="B795" s="33" t="inlineStr">
        <is>
          <t>GAB</t>
        </is>
      </c>
      <c r="C795" s="32" t="inlineStr">
        <is>
          <t>PPG, multilateral (DIS, current US$)</t>
        </is>
      </c>
      <c r="D795" s="33" t="inlineStr">
        <is>
          <t>DT.DIS.MLAT.CD</t>
        </is>
      </c>
      <c r="E795" s="34" t="n">
        <v>146290260</v>
      </c>
    </row>
    <row r="796" ht="15" customHeight="1">
      <c r="A796" s="29" t="inlineStr">
        <is>
          <t>Gabon</t>
        </is>
      </c>
      <c r="B796" s="30" t="inlineStr">
        <is>
          <t>GAB</t>
        </is>
      </c>
      <c r="C796" s="29" t="inlineStr">
        <is>
          <t>PPG, multilateral (INT, current US$)</t>
        </is>
      </c>
      <c r="D796" s="30" t="inlineStr">
        <is>
          <t>DT.INT.MLAT.CD</t>
        </is>
      </c>
      <c r="E796" s="31" t="n">
        <v>18155013.6</v>
      </c>
    </row>
    <row r="797" ht="15" customHeight="1">
      <c r="A797" s="32" t="inlineStr">
        <is>
          <t>Gabon</t>
        </is>
      </c>
      <c r="B797" s="33" t="inlineStr">
        <is>
          <t>GAB</t>
        </is>
      </c>
      <c r="C797" s="32" t="inlineStr">
        <is>
          <t>PPG, official creditors (AMT, current US$)</t>
        </is>
      </c>
      <c r="D797" s="33" t="inlineStr">
        <is>
          <t>DT.AMT.OFFT.CD</t>
        </is>
      </c>
      <c r="E797" s="34" t="n">
        <v>177101208.3</v>
      </c>
    </row>
    <row r="798" ht="15" customHeight="1">
      <c r="A798" s="29" t="inlineStr">
        <is>
          <t>Gabon</t>
        </is>
      </c>
      <c r="B798" s="30" t="inlineStr">
        <is>
          <t>GAB</t>
        </is>
      </c>
      <c r="C798" s="29" t="inlineStr">
        <is>
          <t>PPG, official creditors (DIS, current US$)</t>
        </is>
      </c>
      <c r="D798" s="30" t="inlineStr">
        <is>
          <t>DT.DIS.OFFT.CD</t>
        </is>
      </c>
      <c r="E798" s="31" t="n">
        <v>501209967</v>
      </c>
    </row>
    <row r="799" ht="15" customHeight="1">
      <c r="A799" s="32" t="inlineStr">
        <is>
          <t>Gabon</t>
        </is>
      </c>
      <c r="B799" s="33" t="inlineStr">
        <is>
          <t>GAB</t>
        </is>
      </c>
      <c r="C799" s="32" t="inlineStr">
        <is>
          <t>PPG, official creditors (INT, current US$)</t>
        </is>
      </c>
      <c r="D799" s="33" t="inlineStr">
        <is>
          <t>DT.INT.OFFT.CD</t>
        </is>
      </c>
      <c r="E799" s="34" t="n">
        <v>51418816.1</v>
      </c>
    </row>
    <row r="800" ht="15" customHeight="1">
      <c r="A800" s="29" t="inlineStr">
        <is>
          <t>Gabon</t>
        </is>
      </c>
      <c r="B800" s="30" t="inlineStr">
        <is>
          <t>GAB</t>
        </is>
      </c>
      <c r="C800" s="29" t="inlineStr">
        <is>
          <t>PPG, other private creditors (AMT, current US$)</t>
        </is>
      </c>
      <c r="D800" s="30" t="inlineStr">
        <is>
          <t>DT.AMT.PROP.CD</t>
        </is>
      </c>
      <c r="E800" s="31" t="n">
        <v>2233200</v>
      </c>
    </row>
    <row r="801" ht="15" customHeight="1">
      <c r="A801" s="32" t="inlineStr">
        <is>
          <t>Gabon</t>
        </is>
      </c>
      <c r="B801" s="33" t="inlineStr">
        <is>
          <t>GAB</t>
        </is>
      </c>
      <c r="C801" s="32" t="inlineStr">
        <is>
          <t>PPG, other private creditors (INT, current US$)</t>
        </is>
      </c>
      <c r="D801" s="33" t="inlineStr">
        <is>
          <t>DT.INT.PROP.CD</t>
        </is>
      </c>
      <c r="E801" s="34" t="n">
        <v>236000</v>
      </c>
    </row>
    <row r="802" ht="15" customHeight="1">
      <c r="A802" s="29" t="inlineStr">
        <is>
          <t>Gabon</t>
        </is>
      </c>
      <c r="B802" s="30" t="inlineStr">
        <is>
          <t>GAB</t>
        </is>
      </c>
      <c r="C802" s="29" t="inlineStr">
        <is>
          <t>PPG, private creditors (AMT, current US$)</t>
        </is>
      </c>
      <c r="D802" s="30" t="inlineStr">
        <is>
          <t>DT.AMT.PRVT.CD</t>
        </is>
      </c>
      <c r="E802" s="31" t="n">
        <v>156215780.5</v>
      </c>
    </row>
    <row r="803" ht="15" customHeight="1">
      <c r="A803" s="32" t="inlineStr">
        <is>
          <t>Gabon</t>
        </is>
      </c>
      <c r="B803" s="33" t="inlineStr">
        <is>
          <t>GAB</t>
        </is>
      </c>
      <c r="C803" s="32" t="inlineStr">
        <is>
          <t>PPG, private creditors (DIS, current US$)</t>
        </is>
      </c>
      <c r="D803" s="33" t="inlineStr">
        <is>
          <t>DT.DIS.PRVT.CD</t>
        </is>
      </c>
      <c r="E803" s="34" t="n">
        <v>18711238.7</v>
      </c>
    </row>
    <row r="804" ht="15" customHeight="1">
      <c r="A804" s="29" t="inlineStr">
        <is>
          <t>Gabon</t>
        </is>
      </c>
      <c r="B804" s="30" t="inlineStr">
        <is>
          <t>GAB</t>
        </is>
      </c>
      <c r="C804" s="29" t="inlineStr">
        <is>
          <t>PPG, private creditors (INT, current US$)</t>
        </is>
      </c>
      <c r="D804" s="30" t="inlineStr">
        <is>
          <t>DT.INT.PRVT.CD</t>
        </is>
      </c>
      <c r="E804" s="31" t="n">
        <v>157911376.8</v>
      </c>
    </row>
    <row r="805" ht="15" customHeight="1">
      <c r="A805" s="32" t="inlineStr">
        <is>
          <t>Gabon</t>
        </is>
      </c>
      <c r="B805" s="33" t="inlineStr">
        <is>
          <t>GAB</t>
        </is>
      </c>
      <c r="C805" s="32" t="inlineStr">
        <is>
          <t>Principal repayments on external debt, long-term (AMT, current US$)</t>
        </is>
      </c>
      <c r="D805" s="33" t="inlineStr">
        <is>
          <t>DT.AMT.DLXF.CD</t>
        </is>
      </c>
      <c r="E805" s="34" t="n">
        <v>333316988.8</v>
      </c>
    </row>
    <row r="806" ht="15" customHeight="1">
      <c r="A806" s="29" t="inlineStr">
        <is>
          <t>Gambia, The</t>
        </is>
      </c>
      <c r="B806" s="30" t="inlineStr">
        <is>
          <t>GMB</t>
        </is>
      </c>
      <c r="C806" s="29" t="inlineStr">
        <is>
          <t>Disbursements on external debt, long-term (DIS, current US$)</t>
        </is>
      </c>
      <c r="D806" s="30" t="inlineStr">
        <is>
          <t>DT.DIS.DLXF.CD</t>
        </is>
      </c>
      <c r="E806" s="31" t="n">
        <v>89552885.90000001</v>
      </c>
    </row>
    <row r="807" ht="15" customHeight="1">
      <c r="A807" s="32" t="inlineStr">
        <is>
          <t>Gambia, The</t>
        </is>
      </c>
      <c r="B807" s="33" t="inlineStr">
        <is>
          <t>GMB</t>
        </is>
      </c>
      <c r="C807" s="32" t="inlineStr">
        <is>
          <t>Interest payments on external debt, long-term (INT, current US$)</t>
        </is>
      </c>
      <c r="D807" s="33" t="inlineStr">
        <is>
          <t>DT.INT.DLXF.CD</t>
        </is>
      </c>
      <c r="E807" s="34" t="n">
        <v>8397638.199999999</v>
      </c>
    </row>
    <row r="808" ht="15" customHeight="1">
      <c r="A808" s="29" t="inlineStr">
        <is>
          <t>Gambia, The</t>
        </is>
      </c>
      <c r="B808" s="30" t="inlineStr">
        <is>
          <t>GMB</t>
        </is>
      </c>
      <c r="C808" s="29" t="inlineStr">
        <is>
          <t>PPG, bilateral (AMT, current US$)</t>
        </is>
      </c>
      <c r="D808" s="30" t="inlineStr">
        <is>
          <t>DT.AMT.BLAT.CD</t>
        </is>
      </c>
      <c r="E808" s="31" t="n">
        <v>13014909.1</v>
      </c>
    </row>
    <row r="809" ht="15" customHeight="1">
      <c r="A809" s="32" t="inlineStr">
        <is>
          <t>Gambia, The</t>
        </is>
      </c>
      <c r="B809" s="33" t="inlineStr">
        <is>
          <t>GMB</t>
        </is>
      </c>
      <c r="C809" s="32" t="inlineStr">
        <is>
          <t>PPG, bilateral (DIS, current US$)</t>
        </is>
      </c>
      <c r="D809" s="33" t="inlineStr">
        <is>
          <t>DT.DIS.BLAT.CD</t>
        </is>
      </c>
      <c r="E809" s="34" t="n">
        <v>21371548.3</v>
      </c>
    </row>
    <row r="810" ht="15" customHeight="1">
      <c r="A810" s="29" t="inlineStr">
        <is>
          <t>Gambia, The</t>
        </is>
      </c>
      <c r="B810" s="30" t="inlineStr">
        <is>
          <t>GMB</t>
        </is>
      </c>
      <c r="C810" s="29" t="inlineStr">
        <is>
          <t>PPG, bilateral (INT, current US$)</t>
        </is>
      </c>
      <c r="D810" s="30" t="inlineStr">
        <is>
          <t>DT.INT.BLAT.CD</t>
        </is>
      </c>
      <c r="E810" s="31" t="n">
        <v>2686367</v>
      </c>
    </row>
    <row r="811" ht="15" customHeight="1">
      <c r="A811" s="32" t="inlineStr">
        <is>
          <t>Gambia, The</t>
        </is>
      </c>
      <c r="B811" s="33" t="inlineStr">
        <is>
          <t>GMB</t>
        </is>
      </c>
      <c r="C811" s="32" t="inlineStr">
        <is>
          <t>PPG, commercial banks (AMT, current US$)</t>
        </is>
      </c>
      <c r="D811" s="33" t="inlineStr">
        <is>
          <t>DT.AMT.PCBK.CD</t>
        </is>
      </c>
      <c r="E811" s="34" t="n">
        <v>974231.4</v>
      </c>
    </row>
    <row r="812" ht="15" customHeight="1">
      <c r="A812" s="29" t="inlineStr">
        <is>
          <t>Gambia, The</t>
        </is>
      </c>
      <c r="B812" s="30" t="inlineStr">
        <is>
          <t>GMB</t>
        </is>
      </c>
      <c r="C812" s="29" t="inlineStr">
        <is>
          <t>PPG, commercial banks (INT, current US$)</t>
        </is>
      </c>
      <c r="D812" s="30" t="inlineStr">
        <is>
          <t>DT.INT.PCBK.CD</t>
        </is>
      </c>
      <c r="E812" s="31" t="n">
        <v>3597.9</v>
      </c>
    </row>
    <row r="813" ht="15" customHeight="1">
      <c r="A813" s="32" t="inlineStr">
        <is>
          <t>Gambia, The</t>
        </is>
      </c>
      <c r="B813" s="33" t="inlineStr">
        <is>
          <t>GMB</t>
        </is>
      </c>
      <c r="C813" s="32" t="inlineStr">
        <is>
          <t>PPG, multilateral (AMT, current US$)</t>
        </is>
      </c>
      <c r="D813" s="33" t="inlineStr">
        <is>
          <t>DT.AMT.MLAT.CD</t>
        </is>
      </c>
      <c r="E813" s="34" t="n">
        <v>33231516.7</v>
      </c>
    </row>
    <row r="814" ht="15" customHeight="1">
      <c r="A814" s="29" t="inlineStr">
        <is>
          <t>Gambia, The</t>
        </is>
      </c>
      <c r="B814" s="30" t="inlineStr">
        <is>
          <t>GMB</t>
        </is>
      </c>
      <c r="C814" s="29" t="inlineStr">
        <is>
          <t>PPG, multilateral (DIS, current US$)</t>
        </is>
      </c>
      <c r="D814" s="30" t="inlineStr">
        <is>
          <t>DT.DIS.MLAT.CD</t>
        </is>
      </c>
      <c r="E814" s="31" t="n">
        <v>68181337.59999999</v>
      </c>
    </row>
    <row r="815" ht="15" customHeight="1">
      <c r="A815" s="32" t="inlineStr">
        <is>
          <t>Gambia, The</t>
        </is>
      </c>
      <c r="B815" s="33" t="inlineStr">
        <is>
          <t>GMB</t>
        </is>
      </c>
      <c r="C815" s="32" t="inlineStr">
        <is>
          <t>PPG, multilateral (INT, current US$)</t>
        </is>
      </c>
      <c r="D815" s="33" t="inlineStr">
        <is>
          <t>DT.INT.MLAT.CD</t>
        </is>
      </c>
      <c r="E815" s="34" t="n">
        <v>5707673.3</v>
      </c>
    </row>
    <row r="816" ht="15" customHeight="1">
      <c r="A816" s="29" t="inlineStr">
        <is>
          <t>Gambia, The</t>
        </is>
      </c>
      <c r="B816" s="30" t="inlineStr">
        <is>
          <t>GMB</t>
        </is>
      </c>
      <c r="C816" s="29" t="inlineStr">
        <is>
          <t>PPG, official creditors (AMT, current US$)</t>
        </is>
      </c>
      <c r="D816" s="30" t="inlineStr">
        <is>
          <t>DT.AMT.OFFT.CD</t>
        </is>
      </c>
      <c r="E816" s="31" t="n">
        <v>46246425.8</v>
      </c>
    </row>
    <row r="817" ht="15" customHeight="1">
      <c r="A817" s="32" t="inlineStr">
        <is>
          <t>Gambia, The</t>
        </is>
      </c>
      <c r="B817" s="33" t="inlineStr">
        <is>
          <t>GMB</t>
        </is>
      </c>
      <c r="C817" s="32" t="inlineStr">
        <is>
          <t>PPG, official creditors (DIS, current US$)</t>
        </is>
      </c>
      <c r="D817" s="33" t="inlineStr">
        <is>
          <t>DT.DIS.OFFT.CD</t>
        </is>
      </c>
      <c r="E817" s="34" t="n">
        <v>89552885.90000001</v>
      </c>
    </row>
    <row r="818" ht="15" customHeight="1">
      <c r="A818" s="29" t="inlineStr">
        <is>
          <t>Gambia, The</t>
        </is>
      </c>
      <c r="B818" s="30" t="inlineStr">
        <is>
          <t>GMB</t>
        </is>
      </c>
      <c r="C818" s="29" t="inlineStr">
        <is>
          <t>PPG, official creditors (INT, current US$)</t>
        </is>
      </c>
      <c r="D818" s="30" t="inlineStr">
        <is>
          <t>DT.INT.OFFT.CD</t>
        </is>
      </c>
      <c r="E818" s="31" t="n">
        <v>8394040.300000001</v>
      </c>
    </row>
    <row r="819" ht="15" customHeight="1">
      <c r="A819" s="32" t="inlineStr">
        <is>
          <t>Gambia, The</t>
        </is>
      </c>
      <c r="B819" s="33" t="inlineStr">
        <is>
          <t>GMB</t>
        </is>
      </c>
      <c r="C819" s="32" t="inlineStr">
        <is>
          <t>PPG, private creditors (AMT, current US$)</t>
        </is>
      </c>
      <c r="D819" s="33" t="inlineStr">
        <is>
          <t>DT.AMT.PRVT.CD</t>
        </is>
      </c>
      <c r="E819" s="34" t="n">
        <v>974231.4</v>
      </c>
    </row>
    <row r="820" ht="15" customHeight="1">
      <c r="A820" s="29" t="inlineStr">
        <is>
          <t>Gambia, The</t>
        </is>
      </c>
      <c r="B820" s="30" t="inlineStr">
        <is>
          <t>GMB</t>
        </is>
      </c>
      <c r="C820" s="29" t="inlineStr">
        <is>
          <t>PPG, private creditors (INT, current US$)</t>
        </is>
      </c>
      <c r="D820" s="30" t="inlineStr">
        <is>
          <t>DT.INT.PRVT.CD</t>
        </is>
      </c>
      <c r="E820" s="31" t="n">
        <v>3597.9</v>
      </c>
    </row>
    <row r="821" ht="15" customHeight="1">
      <c r="A821" s="32" t="inlineStr">
        <is>
          <t>Gambia, The</t>
        </is>
      </c>
      <c r="B821" s="33" t="inlineStr">
        <is>
          <t>GMB</t>
        </is>
      </c>
      <c r="C821" s="32" t="inlineStr">
        <is>
          <t>Principal repayments on external debt, long-term (AMT, current US$)</t>
        </is>
      </c>
      <c r="D821" s="33" t="inlineStr">
        <is>
          <t>DT.AMT.DLXF.CD</t>
        </is>
      </c>
      <c r="E821" s="34" t="n">
        <v>47220657.2</v>
      </c>
    </row>
    <row r="822" ht="15" customHeight="1">
      <c r="A822" s="29" t="inlineStr">
        <is>
          <t>Georgia</t>
        </is>
      </c>
      <c r="B822" s="30" t="inlineStr">
        <is>
          <t>GEO</t>
        </is>
      </c>
      <c r="C822" s="29" t="inlineStr">
        <is>
          <t>Disbursements on external debt, long-term (DIS, current US$)</t>
        </is>
      </c>
      <c r="D822" s="30" t="inlineStr">
        <is>
          <t>DT.DIS.DLXF.CD</t>
        </is>
      </c>
      <c r="E822" s="31" t="n">
        <v>775345350.5</v>
      </c>
    </row>
    <row r="823" ht="15" customHeight="1">
      <c r="A823" s="32" t="inlineStr">
        <is>
          <t>Georgia</t>
        </is>
      </c>
      <c r="B823" s="33" t="inlineStr">
        <is>
          <t>GEO</t>
        </is>
      </c>
      <c r="C823" s="32" t="inlineStr">
        <is>
          <t>Interest payments on external debt, long-term (INT, current US$)</t>
        </is>
      </c>
      <c r="D823" s="33" t="inlineStr">
        <is>
          <t>DT.INT.DLXF.CD</t>
        </is>
      </c>
      <c r="E823" s="34" t="n">
        <v>3087990080.3</v>
      </c>
    </row>
    <row r="824" ht="15" customHeight="1">
      <c r="A824" s="29" t="inlineStr">
        <is>
          <t>Georgia</t>
        </is>
      </c>
      <c r="B824" s="30" t="inlineStr">
        <is>
          <t>GEO</t>
        </is>
      </c>
      <c r="C824" s="29" t="inlineStr">
        <is>
          <t>Interest payments on external debt, private nonguaranteed (PNG) (INT, current US$)</t>
        </is>
      </c>
      <c r="D824" s="30" t="inlineStr">
        <is>
          <t>DT.INT.DPNG.CD</t>
        </is>
      </c>
      <c r="E824" s="31" t="n">
        <v>536500000</v>
      </c>
    </row>
    <row r="825" ht="15" customHeight="1">
      <c r="A825" s="32" t="inlineStr">
        <is>
          <t>Georgia</t>
        </is>
      </c>
      <c r="B825" s="33" t="inlineStr">
        <is>
          <t>GEO</t>
        </is>
      </c>
      <c r="C825" s="32" t="inlineStr">
        <is>
          <t>PPG, bilateral (AMT, current US$)</t>
        </is>
      </c>
      <c r="D825" s="33" t="inlineStr">
        <is>
          <t>DT.AMT.BLAT.CD</t>
        </is>
      </c>
      <c r="E825" s="34" t="n">
        <v>63831412.1</v>
      </c>
    </row>
    <row r="826" ht="15" customHeight="1">
      <c r="A826" s="29" t="inlineStr">
        <is>
          <t>Georgia</t>
        </is>
      </c>
      <c r="B826" s="30" t="inlineStr">
        <is>
          <t>GEO</t>
        </is>
      </c>
      <c r="C826" s="29" t="inlineStr">
        <is>
          <t>PPG, bilateral (DIS, current US$)</t>
        </is>
      </c>
      <c r="D826" s="30" t="inlineStr">
        <is>
          <t>DT.DIS.BLAT.CD</t>
        </is>
      </c>
      <c r="E826" s="31" t="n">
        <v>110677830.3</v>
      </c>
    </row>
    <row r="827" ht="15" customHeight="1">
      <c r="A827" s="32" t="inlineStr">
        <is>
          <t>Georgia</t>
        </is>
      </c>
      <c r="B827" s="33" t="inlineStr">
        <is>
          <t>GEO</t>
        </is>
      </c>
      <c r="C827" s="32" t="inlineStr">
        <is>
          <t>PPG, bilateral (INT, current US$)</t>
        </is>
      </c>
      <c r="D827" s="33" t="inlineStr">
        <is>
          <t>DT.INT.BLAT.CD</t>
        </is>
      </c>
      <c r="E827" s="34" t="n">
        <v>2435342284.4</v>
      </c>
    </row>
    <row r="828" ht="15" customHeight="1">
      <c r="A828" s="29" t="inlineStr">
        <is>
          <t>Georgia</t>
        </is>
      </c>
      <c r="B828" s="30" t="inlineStr">
        <is>
          <t>GEO</t>
        </is>
      </c>
      <c r="C828" s="29" t="inlineStr">
        <is>
          <t>PPG, bonds (AMT, current US$)</t>
        </is>
      </c>
      <c r="D828" s="30" t="inlineStr">
        <is>
          <t>DT.AMT.PBND.CD</t>
        </is>
      </c>
      <c r="E828" s="31" t="n">
        <v>0</v>
      </c>
    </row>
    <row r="829" ht="15" customHeight="1">
      <c r="A829" s="32" t="inlineStr">
        <is>
          <t>Georgia</t>
        </is>
      </c>
      <c r="B829" s="33" t="inlineStr">
        <is>
          <t>GEO</t>
        </is>
      </c>
      <c r="C829" s="32" t="inlineStr">
        <is>
          <t>PPG, bonds (INT, current US$)</t>
        </is>
      </c>
      <c r="D829" s="33" t="inlineStr">
        <is>
          <t>DT.INT.PBND.CD</t>
        </is>
      </c>
      <c r="E829" s="34" t="n">
        <v>51374000</v>
      </c>
    </row>
    <row r="830" ht="15" customHeight="1">
      <c r="A830" s="29" t="inlineStr">
        <is>
          <t>Georgia</t>
        </is>
      </c>
      <c r="B830" s="30" t="inlineStr">
        <is>
          <t>GEO</t>
        </is>
      </c>
      <c r="C830" s="29" t="inlineStr">
        <is>
          <t>PPG, commercial banks (AMT, current US$)</t>
        </is>
      </c>
      <c r="D830" s="30" t="inlineStr">
        <is>
          <t>DT.AMT.PCBK.CD</t>
        </is>
      </c>
      <c r="E830" s="31" t="n">
        <v>14240741.3</v>
      </c>
    </row>
    <row r="831" ht="15" customHeight="1">
      <c r="A831" s="32" t="inlineStr">
        <is>
          <t>Georgia</t>
        </is>
      </c>
      <c r="B831" s="33" t="inlineStr">
        <is>
          <t>GEO</t>
        </is>
      </c>
      <c r="C831" s="32" t="inlineStr">
        <is>
          <t>PPG, commercial banks (DIS, current US$)</t>
        </is>
      </c>
      <c r="D831" s="33" t="inlineStr">
        <is>
          <t>DT.DIS.PCBK.CD</t>
        </is>
      </c>
      <c r="E831" s="34" t="n">
        <v>3992133.9</v>
      </c>
    </row>
    <row r="832" ht="15" customHeight="1">
      <c r="A832" s="29" t="inlineStr">
        <is>
          <t>Georgia</t>
        </is>
      </c>
      <c r="B832" s="30" t="inlineStr">
        <is>
          <t>GEO</t>
        </is>
      </c>
      <c r="C832" s="29" t="inlineStr">
        <is>
          <t>PPG, commercial banks (INT, current US$)</t>
        </is>
      </c>
      <c r="D832" s="30" t="inlineStr">
        <is>
          <t>DT.INT.PCBK.CD</t>
        </is>
      </c>
      <c r="E832" s="31" t="n">
        <v>1478736.9</v>
      </c>
    </row>
    <row r="833" ht="15" customHeight="1">
      <c r="A833" s="32" t="inlineStr">
        <is>
          <t>Georgia</t>
        </is>
      </c>
      <c r="B833" s="33" t="inlineStr">
        <is>
          <t>GEO</t>
        </is>
      </c>
      <c r="C833" s="32" t="inlineStr">
        <is>
          <t>PPG, multilateral (AMT, current US$)</t>
        </is>
      </c>
      <c r="D833" s="33" t="inlineStr">
        <is>
          <t>DT.AMT.MLAT.CD</t>
        </is>
      </c>
      <c r="E833" s="34" t="n">
        <v>144062401.5</v>
      </c>
    </row>
    <row r="834" ht="15" customHeight="1">
      <c r="A834" s="29" t="inlineStr">
        <is>
          <t>Georgia</t>
        </is>
      </c>
      <c r="B834" s="30" t="inlineStr">
        <is>
          <t>GEO</t>
        </is>
      </c>
      <c r="C834" s="29" t="inlineStr">
        <is>
          <t>PPG, multilateral (DIS, current US$)</t>
        </is>
      </c>
      <c r="D834" s="30" t="inlineStr">
        <is>
          <t>DT.DIS.MLAT.CD</t>
        </is>
      </c>
      <c r="E834" s="31" t="n">
        <v>660675386.3</v>
      </c>
    </row>
    <row r="835" ht="15" customHeight="1">
      <c r="A835" s="32" t="inlineStr">
        <is>
          <t>Georgia</t>
        </is>
      </c>
      <c r="B835" s="33" t="inlineStr">
        <is>
          <t>GEO</t>
        </is>
      </c>
      <c r="C835" s="32" t="inlineStr">
        <is>
          <t>PPG, official creditors (DIS, current US$)</t>
        </is>
      </c>
      <c r="D835" s="33" t="inlineStr">
        <is>
          <t>DT.DIS.OFFT.CD</t>
        </is>
      </c>
      <c r="E835" s="34" t="n">
        <v>771353216.6</v>
      </c>
    </row>
    <row r="836" ht="15" customHeight="1">
      <c r="A836" s="29" t="inlineStr">
        <is>
          <t>Georgia</t>
        </is>
      </c>
      <c r="B836" s="30" t="inlineStr">
        <is>
          <t>GEO</t>
        </is>
      </c>
      <c r="C836" s="29" t="inlineStr">
        <is>
          <t>PPG, official creditors (INT, current US$)</t>
        </is>
      </c>
      <c r="D836" s="30" t="inlineStr">
        <is>
          <t>DT.INT.OFFT.CD</t>
        </is>
      </c>
      <c r="E836" s="31" t="n">
        <v>2498637343.4</v>
      </c>
    </row>
    <row r="837" ht="15" customHeight="1">
      <c r="A837" s="32" t="inlineStr">
        <is>
          <t>Georgia</t>
        </is>
      </c>
      <c r="B837" s="33" t="inlineStr">
        <is>
          <t>GEO</t>
        </is>
      </c>
      <c r="C837" s="32" t="inlineStr">
        <is>
          <t>PPG, private creditors (AMT, current US$)</t>
        </is>
      </c>
      <c r="D837" s="33" t="inlineStr">
        <is>
          <t>DT.AMT.PRVT.CD</t>
        </is>
      </c>
      <c r="E837" s="34" t="n">
        <v>14240741.3</v>
      </c>
    </row>
    <row r="838" ht="15" customHeight="1">
      <c r="A838" s="29" t="inlineStr">
        <is>
          <t>Georgia</t>
        </is>
      </c>
      <c r="B838" s="30" t="inlineStr">
        <is>
          <t>GEO</t>
        </is>
      </c>
      <c r="C838" s="29" t="inlineStr">
        <is>
          <t>PPG, private creditors (DIS, current US$)</t>
        </is>
      </c>
      <c r="D838" s="30" t="inlineStr">
        <is>
          <t>DT.DIS.PRVT.CD</t>
        </is>
      </c>
      <c r="E838" s="31" t="n">
        <v>3992133.9</v>
      </c>
    </row>
    <row r="839" ht="15" customHeight="1">
      <c r="A839" s="32" t="inlineStr">
        <is>
          <t>Georgia</t>
        </is>
      </c>
      <c r="B839" s="33" t="inlineStr">
        <is>
          <t>GEO</t>
        </is>
      </c>
      <c r="C839" s="32" t="inlineStr">
        <is>
          <t>PPG, private creditors (INT, current US$)</t>
        </is>
      </c>
      <c r="D839" s="33" t="inlineStr">
        <is>
          <t>DT.INT.PRVT.CD</t>
        </is>
      </c>
      <c r="E839" s="34" t="n">
        <v>52852736.9</v>
      </c>
    </row>
    <row r="840" ht="15" customHeight="1">
      <c r="A840" s="29" t="inlineStr">
        <is>
          <t>Georgia</t>
        </is>
      </c>
      <c r="B840" s="30" t="inlineStr">
        <is>
          <t>GEO</t>
        </is>
      </c>
      <c r="C840" s="29" t="inlineStr">
        <is>
          <t>Principal repayments on external debt, long-term (AMT, current US$)</t>
        </is>
      </c>
      <c r="D840" s="30" t="inlineStr">
        <is>
          <t>DT.AMT.DLXF.CD</t>
        </is>
      </c>
      <c r="E840" s="31" t="n">
        <v>1552116953.6</v>
      </c>
    </row>
    <row r="841" ht="15" customHeight="1">
      <c r="A841" s="32" t="inlineStr">
        <is>
          <t>Georgia</t>
        </is>
      </c>
      <c r="B841" s="33" t="inlineStr">
        <is>
          <t>GEO</t>
        </is>
      </c>
      <c r="C841" s="32" t="inlineStr">
        <is>
          <t>Principal repayments on external debt, private nonguaranteed (PNG) (AMT, current US$)</t>
        </is>
      </c>
      <c r="D841" s="33" t="inlineStr">
        <is>
          <t>DT.AMT.DPNG.CD</t>
        </is>
      </c>
      <c r="E841" s="34" t="n">
        <v>1329982398.7</v>
      </c>
    </row>
    <row r="842" ht="15" customHeight="1">
      <c r="A842" s="29" t="inlineStr">
        <is>
          <t>Ghana</t>
        </is>
      </c>
      <c r="B842" s="30" t="inlineStr">
        <is>
          <t>GHA</t>
        </is>
      </c>
      <c r="C842" s="29" t="inlineStr">
        <is>
          <t>Disbursements on external debt, long-term (DIS, current US$)</t>
        </is>
      </c>
      <c r="D842" s="30" t="inlineStr">
        <is>
          <t>DT.DIS.DLXF.CD</t>
        </is>
      </c>
      <c r="E842" s="31" t="n">
        <v>1508869861.5</v>
      </c>
    </row>
    <row r="843" ht="15" customHeight="1">
      <c r="A843" s="32" t="inlineStr">
        <is>
          <t>Ghana</t>
        </is>
      </c>
      <c r="B843" s="33" t="inlineStr">
        <is>
          <t>GHA</t>
        </is>
      </c>
      <c r="C843" s="32" t="inlineStr">
        <is>
          <t>Interest payments on external debt, long-term (INT, current US$)</t>
        </is>
      </c>
      <c r="D843" s="33" t="inlineStr">
        <is>
          <t>DT.INT.DLXF.CD</t>
        </is>
      </c>
      <c r="E843" s="34" t="n">
        <v>624681303.4</v>
      </c>
    </row>
    <row r="844" ht="15" customHeight="1">
      <c r="A844" s="29" t="inlineStr">
        <is>
          <t>Ghana</t>
        </is>
      </c>
      <c r="B844" s="30" t="inlineStr">
        <is>
          <t>GHA</t>
        </is>
      </c>
      <c r="C844" s="29" t="inlineStr">
        <is>
          <t>Interest payments on external debt, private nonguaranteed (PNG) (INT, current US$)</t>
        </is>
      </c>
      <c r="D844" s="30" t="inlineStr">
        <is>
          <t>DT.INT.DPNG.CD</t>
        </is>
      </c>
      <c r="E844" s="31" t="n">
        <v>6328000</v>
      </c>
    </row>
    <row r="845" ht="15" customHeight="1">
      <c r="A845" s="32" t="inlineStr">
        <is>
          <t>Ghana</t>
        </is>
      </c>
      <c r="B845" s="33" t="inlineStr">
        <is>
          <t>GHA</t>
        </is>
      </c>
      <c r="C845" s="32" t="inlineStr">
        <is>
          <t>PPG, bilateral (AMT, current US$)</t>
        </is>
      </c>
      <c r="D845" s="33" t="inlineStr">
        <is>
          <t>DT.AMT.BLAT.CD</t>
        </is>
      </c>
      <c r="E845" s="34" t="n">
        <v>865892038.7</v>
      </c>
    </row>
    <row r="846" ht="15" customHeight="1">
      <c r="A846" s="29" t="inlineStr">
        <is>
          <t>Ghana</t>
        </is>
      </c>
      <c r="B846" s="30" t="inlineStr">
        <is>
          <t>GHA</t>
        </is>
      </c>
      <c r="C846" s="29" t="inlineStr">
        <is>
          <t>PPG, bilateral (DIS, current US$)</t>
        </is>
      </c>
      <c r="D846" s="30" t="inlineStr">
        <is>
          <t>DT.DIS.BLAT.CD</t>
        </is>
      </c>
      <c r="E846" s="31" t="n">
        <v>1163413713.8</v>
      </c>
    </row>
    <row r="847" ht="15" customHeight="1">
      <c r="A847" s="32" t="inlineStr">
        <is>
          <t>Ghana</t>
        </is>
      </c>
      <c r="B847" s="33" t="inlineStr">
        <is>
          <t>GHA</t>
        </is>
      </c>
      <c r="C847" s="32" t="inlineStr">
        <is>
          <t>PPG, bilateral (INT, current US$)</t>
        </is>
      </c>
      <c r="D847" s="33" t="inlineStr">
        <is>
          <t>DT.INT.BLAT.CD</t>
        </is>
      </c>
      <c r="E847" s="34" t="n">
        <v>105007672</v>
      </c>
    </row>
    <row r="848" ht="15" customHeight="1">
      <c r="A848" s="29" t="inlineStr">
        <is>
          <t>Ghana</t>
        </is>
      </c>
      <c r="B848" s="30" t="inlineStr">
        <is>
          <t>GHA</t>
        </is>
      </c>
      <c r="C848" s="29" t="inlineStr">
        <is>
          <t>PPG, bonds (AMT, current US$)</t>
        </is>
      </c>
      <c r="D848" s="30" t="inlineStr">
        <is>
          <t>DT.AMT.PBND.CD</t>
        </is>
      </c>
      <c r="E848" s="31" t="n">
        <v>0</v>
      </c>
    </row>
    <row r="849" ht="15" customHeight="1">
      <c r="A849" s="32" t="inlineStr">
        <is>
          <t>Ghana</t>
        </is>
      </c>
      <c r="B849" s="33" t="inlineStr">
        <is>
          <t>GHA</t>
        </is>
      </c>
      <c r="C849" s="32" t="inlineStr">
        <is>
          <t>PPG, bonds (INT, current US$)</t>
        </is>
      </c>
      <c r="D849" s="33" t="inlineStr">
        <is>
          <t>DT.INT.PBND.CD</t>
        </is>
      </c>
      <c r="E849" s="34" t="n">
        <v>336874000</v>
      </c>
    </row>
    <row r="850" ht="15" customHeight="1">
      <c r="A850" s="29" t="inlineStr">
        <is>
          <t>Ghana</t>
        </is>
      </c>
      <c r="B850" s="30" t="inlineStr">
        <is>
          <t>GHA</t>
        </is>
      </c>
      <c r="C850" s="29" t="inlineStr">
        <is>
          <t>PPG, commercial banks (AMT, current US$)</t>
        </is>
      </c>
      <c r="D850" s="30" t="inlineStr">
        <is>
          <t>DT.AMT.PCBK.CD</t>
        </is>
      </c>
      <c r="E850" s="31" t="n">
        <v>583268468.8</v>
      </c>
    </row>
    <row r="851" ht="15" customHeight="1">
      <c r="A851" s="32" t="inlineStr">
        <is>
          <t>Ghana</t>
        </is>
      </c>
      <c r="B851" s="33" t="inlineStr">
        <is>
          <t>GHA</t>
        </is>
      </c>
      <c r="C851" s="32" t="inlineStr">
        <is>
          <t>PPG, commercial banks (DIS, current US$)</t>
        </is>
      </c>
      <c r="D851" s="33" t="inlineStr">
        <is>
          <t>DT.DIS.PCBK.CD</t>
        </is>
      </c>
      <c r="E851" s="34" t="n">
        <v>180680823.3</v>
      </c>
    </row>
    <row r="852" ht="15" customHeight="1">
      <c r="A852" s="29" t="inlineStr">
        <is>
          <t>Ghana</t>
        </is>
      </c>
      <c r="B852" s="30" t="inlineStr">
        <is>
          <t>GHA</t>
        </is>
      </c>
      <c r="C852" s="29" t="inlineStr">
        <is>
          <t>PPG, commercial banks (INT, current US$)</t>
        </is>
      </c>
      <c r="D852" s="30" t="inlineStr">
        <is>
          <t>DT.INT.PCBK.CD</t>
        </is>
      </c>
      <c r="E852" s="31" t="n">
        <v>92690304.90000001</v>
      </c>
    </row>
    <row r="853" ht="15" customHeight="1">
      <c r="A853" s="32" t="inlineStr">
        <is>
          <t>Ghana</t>
        </is>
      </c>
      <c r="B853" s="33" t="inlineStr">
        <is>
          <t>GHA</t>
        </is>
      </c>
      <c r="C853" s="32" t="inlineStr">
        <is>
          <t>PPG, multilateral (AMT, current US$)</t>
        </is>
      </c>
      <c r="D853" s="33" t="inlineStr">
        <is>
          <t>DT.AMT.MLAT.CD</t>
        </is>
      </c>
      <c r="E853" s="34" t="n">
        <v>130202003.1</v>
      </c>
    </row>
    <row r="854" ht="15" customHeight="1">
      <c r="A854" s="29" t="inlineStr">
        <is>
          <t>Ghana</t>
        </is>
      </c>
      <c r="B854" s="30" t="inlineStr">
        <is>
          <t>GHA</t>
        </is>
      </c>
      <c r="C854" s="29" t="inlineStr">
        <is>
          <t>PPG, multilateral (DIS, current US$)</t>
        </is>
      </c>
      <c r="D854" s="30" t="inlineStr">
        <is>
          <t>DT.DIS.MLAT.CD</t>
        </is>
      </c>
      <c r="E854" s="31" t="n">
        <v>164459939.3</v>
      </c>
    </row>
    <row r="855" ht="15" customHeight="1">
      <c r="A855" s="32" t="inlineStr">
        <is>
          <t>Ghana</t>
        </is>
      </c>
      <c r="B855" s="33" t="inlineStr">
        <is>
          <t>GHA</t>
        </is>
      </c>
      <c r="C855" s="32" t="inlineStr">
        <is>
          <t>PPG, multilateral (INT, current US$)</t>
        </is>
      </c>
      <c r="D855" s="33" t="inlineStr">
        <is>
          <t>DT.INT.MLAT.CD</t>
        </is>
      </c>
      <c r="E855" s="34" t="n">
        <v>57076217.8</v>
      </c>
    </row>
    <row r="856" ht="15" customHeight="1">
      <c r="A856" s="29" t="inlineStr">
        <is>
          <t>Ghana</t>
        </is>
      </c>
      <c r="B856" s="30" t="inlineStr">
        <is>
          <t>GHA</t>
        </is>
      </c>
      <c r="C856" s="29" t="inlineStr">
        <is>
          <t>PPG, official creditors (AMT, current US$)</t>
        </is>
      </c>
      <c r="D856" s="30" t="inlineStr">
        <is>
          <t>DT.AMT.OFFT.CD</t>
        </is>
      </c>
      <c r="E856" s="31" t="n">
        <v>996094041.8</v>
      </c>
    </row>
    <row r="857" ht="15" customHeight="1">
      <c r="A857" s="32" t="inlineStr">
        <is>
          <t>Ghana</t>
        </is>
      </c>
      <c r="B857" s="33" t="inlineStr">
        <is>
          <t>GHA</t>
        </is>
      </c>
      <c r="C857" s="32" t="inlineStr">
        <is>
          <t>PPG, official creditors (DIS, current US$)</t>
        </is>
      </c>
      <c r="D857" s="33" t="inlineStr">
        <is>
          <t>DT.DIS.OFFT.CD</t>
        </is>
      </c>
      <c r="E857" s="34" t="n">
        <v>1327873653.1</v>
      </c>
    </row>
    <row r="858" ht="15" customHeight="1">
      <c r="A858" s="29" t="inlineStr">
        <is>
          <t>Ghana</t>
        </is>
      </c>
      <c r="B858" s="30" t="inlineStr">
        <is>
          <t>GHA</t>
        </is>
      </c>
      <c r="C858" s="29" t="inlineStr">
        <is>
          <t>PPG, official creditors (INT, current US$)</t>
        </is>
      </c>
      <c r="D858" s="30" t="inlineStr">
        <is>
          <t>DT.INT.OFFT.CD</t>
        </is>
      </c>
      <c r="E858" s="31" t="n">
        <v>162083889.8</v>
      </c>
    </row>
    <row r="859" ht="15" customHeight="1">
      <c r="A859" s="32" t="inlineStr">
        <is>
          <t>Ghana</t>
        </is>
      </c>
      <c r="B859" s="33" t="inlineStr">
        <is>
          <t>GHA</t>
        </is>
      </c>
      <c r="C859" s="32" t="inlineStr">
        <is>
          <t>PPG, other private creditors (AMT, current US$)</t>
        </is>
      </c>
      <c r="D859" s="33" t="inlineStr">
        <is>
          <t>DT.AMT.PROP.CD</t>
        </is>
      </c>
      <c r="E859" s="34" t="n">
        <v>109966322.9</v>
      </c>
    </row>
    <row r="860" ht="15" customHeight="1">
      <c r="A860" s="29" t="inlineStr">
        <is>
          <t>Ghana</t>
        </is>
      </c>
      <c r="B860" s="30" t="inlineStr">
        <is>
          <t>GHA</t>
        </is>
      </c>
      <c r="C860" s="29" t="inlineStr">
        <is>
          <t>PPG, other private creditors (DIS, current US$)</t>
        </is>
      </c>
      <c r="D860" s="30" t="inlineStr">
        <is>
          <t>DT.DIS.PROP.CD</t>
        </is>
      </c>
      <c r="E860" s="31" t="n">
        <v>315385.1</v>
      </c>
    </row>
    <row r="861" ht="15" customHeight="1">
      <c r="A861" s="32" t="inlineStr">
        <is>
          <t>Ghana</t>
        </is>
      </c>
      <c r="B861" s="33" t="inlineStr">
        <is>
          <t>GHA</t>
        </is>
      </c>
      <c r="C861" s="32" t="inlineStr">
        <is>
          <t>PPG, other private creditors (INT, current US$)</t>
        </is>
      </c>
      <c r="D861" s="33" t="inlineStr">
        <is>
          <t>DT.INT.PROP.CD</t>
        </is>
      </c>
      <c r="E861" s="34" t="n">
        <v>26705108.7</v>
      </c>
    </row>
    <row r="862" ht="15" customHeight="1">
      <c r="A862" s="29" t="inlineStr">
        <is>
          <t>Ghana</t>
        </is>
      </c>
      <c r="B862" s="30" t="inlineStr">
        <is>
          <t>GHA</t>
        </is>
      </c>
      <c r="C862" s="29" t="inlineStr">
        <is>
          <t>PPG, private creditors (AMT, current US$)</t>
        </is>
      </c>
      <c r="D862" s="30" t="inlineStr">
        <is>
          <t>DT.AMT.PRVT.CD</t>
        </is>
      </c>
      <c r="E862" s="31" t="n">
        <v>693234791.7</v>
      </c>
    </row>
    <row r="863" ht="15" customHeight="1">
      <c r="A863" s="32" t="inlineStr">
        <is>
          <t>Ghana</t>
        </is>
      </c>
      <c r="B863" s="33" t="inlineStr">
        <is>
          <t>GHA</t>
        </is>
      </c>
      <c r="C863" s="32" t="inlineStr">
        <is>
          <t>PPG, private creditors (DIS, current US$)</t>
        </is>
      </c>
      <c r="D863" s="33" t="inlineStr">
        <is>
          <t>DT.DIS.PRVT.CD</t>
        </is>
      </c>
      <c r="E863" s="34" t="n">
        <v>180996208.4</v>
      </c>
    </row>
    <row r="864" ht="15" customHeight="1">
      <c r="A864" s="29" t="inlineStr">
        <is>
          <t>Ghana</t>
        </is>
      </c>
      <c r="B864" s="30" t="inlineStr">
        <is>
          <t>GHA</t>
        </is>
      </c>
      <c r="C864" s="29" t="inlineStr">
        <is>
          <t>PPG, private creditors (INT, current US$)</t>
        </is>
      </c>
      <c r="D864" s="30" t="inlineStr">
        <is>
          <t>DT.INT.PRVT.CD</t>
        </is>
      </c>
      <c r="E864" s="31" t="n">
        <v>456269413.6</v>
      </c>
    </row>
    <row r="865" ht="15" customHeight="1">
      <c r="A865" s="32" t="inlineStr">
        <is>
          <t>Ghana</t>
        </is>
      </c>
      <c r="B865" s="33" t="inlineStr">
        <is>
          <t>GHA</t>
        </is>
      </c>
      <c r="C865" s="32" t="inlineStr">
        <is>
          <t>Principal repayments on external debt, long-term (AMT, current US$)</t>
        </is>
      </c>
      <c r="D865" s="33" t="inlineStr">
        <is>
          <t>DT.AMT.DLXF.CD</t>
        </is>
      </c>
      <c r="E865" s="34" t="n">
        <v>1689328833.5</v>
      </c>
    </row>
    <row r="866" ht="15" customHeight="1">
      <c r="A866" s="29" t="inlineStr">
        <is>
          <t>Ghana</t>
        </is>
      </c>
      <c r="B866" s="30" t="inlineStr">
        <is>
          <t>GHA</t>
        </is>
      </c>
      <c r="C866" s="29" t="inlineStr">
        <is>
          <t>Principal repayments on external debt, private nonguaranteed (PNG) (AMT, current US$)</t>
        </is>
      </c>
      <c r="D866" s="30" t="inlineStr">
        <is>
          <t>DT.AMT.DPNG.CD</t>
        </is>
      </c>
      <c r="E866" s="31" t="n">
        <v>0</v>
      </c>
    </row>
    <row r="867" ht="15" customHeight="1">
      <c r="A867" s="32" t="inlineStr">
        <is>
          <t>Grenada</t>
        </is>
      </c>
      <c r="B867" s="33" t="inlineStr">
        <is>
          <t>GRD</t>
        </is>
      </c>
      <c r="C867" s="32" t="inlineStr">
        <is>
          <t>Disbursements on external debt, long-term (DIS, current US$)</t>
        </is>
      </c>
      <c r="D867" s="33" t="inlineStr">
        <is>
          <t>DT.DIS.DLXF.CD</t>
        </is>
      </c>
      <c r="E867" s="34" t="n">
        <v>41250138.3</v>
      </c>
    </row>
    <row r="868" ht="15" customHeight="1">
      <c r="A868" s="29" t="inlineStr">
        <is>
          <t>Grenada</t>
        </is>
      </c>
      <c r="B868" s="30" t="inlineStr">
        <is>
          <t>GRD</t>
        </is>
      </c>
      <c r="C868" s="29" t="inlineStr">
        <is>
          <t>Interest payments on external debt, long-term (INT, current US$)</t>
        </is>
      </c>
      <c r="D868" s="30" t="inlineStr">
        <is>
          <t>DT.INT.DLXF.CD</t>
        </is>
      </c>
      <c r="E868" s="31" t="n">
        <v>15665767.8</v>
      </c>
    </row>
    <row r="869" ht="15" customHeight="1">
      <c r="A869" s="32" t="inlineStr">
        <is>
          <t>Grenada</t>
        </is>
      </c>
      <c r="B869" s="33" t="inlineStr">
        <is>
          <t>GRD</t>
        </is>
      </c>
      <c r="C869" s="32" t="inlineStr">
        <is>
          <t>PPG, bilateral (AMT, current US$)</t>
        </is>
      </c>
      <c r="D869" s="33" t="inlineStr">
        <is>
          <t>DT.AMT.BLAT.CD</t>
        </is>
      </c>
      <c r="E869" s="34" t="n">
        <v>11639110.2</v>
      </c>
    </row>
    <row r="870" ht="15" customHeight="1">
      <c r="A870" s="29" t="inlineStr">
        <is>
          <t>Grenada</t>
        </is>
      </c>
      <c r="B870" s="30" t="inlineStr">
        <is>
          <t>GRD</t>
        </is>
      </c>
      <c r="C870" s="29" t="inlineStr">
        <is>
          <t>PPG, bilateral (DIS, current US$)</t>
        </is>
      </c>
      <c r="D870" s="30" t="inlineStr">
        <is>
          <t>DT.DIS.BLAT.CD</t>
        </is>
      </c>
      <c r="E870" s="31" t="n">
        <v>23225424.8</v>
      </c>
    </row>
    <row r="871" ht="15" customHeight="1">
      <c r="A871" s="32" t="inlineStr">
        <is>
          <t>Grenada</t>
        </is>
      </c>
      <c r="B871" s="33" t="inlineStr">
        <is>
          <t>GRD</t>
        </is>
      </c>
      <c r="C871" s="32" t="inlineStr">
        <is>
          <t>PPG, bilateral (INT, current US$)</t>
        </is>
      </c>
      <c r="D871" s="33" t="inlineStr">
        <is>
          <t>DT.INT.BLAT.CD</t>
        </is>
      </c>
      <c r="E871" s="34" t="n">
        <v>3290655.4</v>
      </c>
    </row>
    <row r="872" ht="15" customHeight="1">
      <c r="A872" s="29" t="inlineStr">
        <is>
          <t>Grenada</t>
        </is>
      </c>
      <c r="B872" s="30" t="inlineStr">
        <is>
          <t>GRD</t>
        </is>
      </c>
      <c r="C872" s="29" t="inlineStr">
        <is>
          <t>PPG, bonds (AMT, current US$)</t>
        </is>
      </c>
      <c r="D872" s="30" t="inlineStr">
        <is>
          <t>DT.AMT.PBND.CD</t>
        </is>
      </c>
      <c r="E872" s="31" t="n">
        <v>8983520</v>
      </c>
    </row>
    <row r="873" ht="15" customHeight="1">
      <c r="A873" s="32" t="inlineStr">
        <is>
          <t>Grenada</t>
        </is>
      </c>
      <c r="B873" s="33" t="inlineStr">
        <is>
          <t>GRD</t>
        </is>
      </c>
      <c r="C873" s="32" t="inlineStr">
        <is>
          <t>PPG, bonds (INT, current US$)</t>
        </is>
      </c>
      <c r="D873" s="33" t="inlineStr">
        <is>
          <t>DT.INT.PBND.CD</t>
        </is>
      </c>
      <c r="E873" s="34" t="n">
        <v>7073000</v>
      </c>
    </row>
    <row r="874" ht="15" customHeight="1">
      <c r="A874" s="29" t="inlineStr">
        <is>
          <t>Grenada</t>
        </is>
      </c>
      <c r="B874" s="30" t="inlineStr">
        <is>
          <t>GRD</t>
        </is>
      </c>
      <c r="C874" s="29" t="inlineStr">
        <is>
          <t>PPG, multilateral (AMT, current US$)</t>
        </is>
      </c>
      <c r="D874" s="30" t="inlineStr">
        <is>
          <t>DT.AMT.MLAT.CD</t>
        </is>
      </c>
      <c r="E874" s="31" t="n">
        <v>13740888.8</v>
      </c>
    </row>
    <row r="875" ht="15" customHeight="1">
      <c r="A875" s="32" t="inlineStr">
        <is>
          <t>Grenada</t>
        </is>
      </c>
      <c r="B875" s="33" t="inlineStr">
        <is>
          <t>GRD</t>
        </is>
      </c>
      <c r="C875" s="32" t="inlineStr">
        <is>
          <t>PPG, multilateral (DIS, current US$)</t>
        </is>
      </c>
      <c r="D875" s="33" t="inlineStr">
        <is>
          <t>DT.DIS.MLAT.CD</t>
        </is>
      </c>
      <c r="E875" s="34" t="n">
        <v>18024713.5</v>
      </c>
    </row>
    <row r="876" ht="15" customHeight="1">
      <c r="A876" s="29" t="inlineStr">
        <is>
          <t>Grenada</t>
        </is>
      </c>
      <c r="B876" s="30" t="inlineStr">
        <is>
          <t>GRD</t>
        </is>
      </c>
      <c r="C876" s="29" t="inlineStr">
        <is>
          <t>PPG, multilateral (INT, current US$)</t>
        </is>
      </c>
      <c r="D876" s="30" t="inlineStr">
        <is>
          <t>DT.INT.MLAT.CD</t>
        </is>
      </c>
      <c r="E876" s="31" t="n">
        <v>5302112.4</v>
      </c>
    </row>
    <row r="877" ht="15" customHeight="1">
      <c r="A877" s="32" t="inlineStr">
        <is>
          <t>Grenada</t>
        </is>
      </c>
      <c r="B877" s="33" t="inlineStr">
        <is>
          <t>GRD</t>
        </is>
      </c>
      <c r="C877" s="32" t="inlineStr">
        <is>
          <t>PPG, official creditors (AMT, current US$)</t>
        </is>
      </c>
      <c r="D877" s="33" t="inlineStr">
        <is>
          <t>DT.AMT.OFFT.CD</t>
        </is>
      </c>
      <c r="E877" s="34" t="n">
        <v>25379999</v>
      </c>
    </row>
    <row r="878" ht="15" customHeight="1">
      <c r="A878" s="29" t="inlineStr">
        <is>
          <t>Grenada</t>
        </is>
      </c>
      <c r="B878" s="30" t="inlineStr">
        <is>
          <t>GRD</t>
        </is>
      </c>
      <c r="C878" s="29" t="inlineStr">
        <is>
          <t>PPG, official creditors (DIS, current US$)</t>
        </is>
      </c>
      <c r="D878" s="30" t="inlineStr">
        <is>
          <t>DT.DIS.OFFT.CD</t>
        </is>
      </c>
      <c r="E878" s="31" t="n">
        <v>41250138.3</v>
      </c>
    </row>
    <row r="879" ht="15" customHeight="1">
      <c r="A879" s="32" t="inlineStr">
        <is>
          <t>Grenada</t>
        </is>
      </c>
      <c r="B879" s="33" t="inlineStr">
        <is>
          <t>GRD</t>
        </is>
      </c>
      <c r="C879" s="32" t="inlineStr">
        <is>
          <t>PPG, official creditors (INT, current US$)</t>
        </is>
      </c>
      <c r="D879" s="33" t="inlineStr">
        <is>
          <t>DT.INT.OFFT.CD</t>
        </is>
      </c>
      <c r="E879" s="34" t="n">
        <v>8592767.800000001</v>
      </c>
    </row>
    <row r="880" ht="15" customHeight="1">
      <c r="A880" s="29" t="inlineStr">
        <is>
          <t>Grenada</t>
        </is>
      </c>
      <c r="B880" s="30" t="inlineStr">
        <is>
          <t>GRD</t>
        </is>
      </c>
      <c r="C880" s="29" t="inlineStr">
        <is>
          <t>PPG, private creditors (AMT, current US$)</t>
        </is>
      </c>
      <c r="D880" s="30" t="inlineStr">
        <is>
          <t>DT.AMT.PRVT.CD</t>
        </is>
      </c>
      <c r="E880" s="31" t="n">
        <v>8983520</v>
      </c>
    </row>
    <row r="881" ht="15" customHeight="1">
      <c r="A881" s="32" t="inlineStr">
        <is>
          <t>Grenada</t>
        </is>
      </c>
      <c r="B881" s="33" t="inlineStr">
        <is>
          <t>GRD</t>
        </is>
      </c>
      <c r="C881" s="32" t="inlineStr">
        <is>
          <t>PPG, private creditors (INT, current US$)</t>
        </is>
      </c>
      <c r="D881" s="33" t="inlineStr">
        <is>
          <t>DT.INT.PRVT.CD</t>
        </is>
      </c>
      <c r="E881" s="34" t="n">
        <v>7073000</v>
      </c>
    </row>
    <row r="882" ht="15" customHeight="1">
      <c r="A882" s="29" t="inlineStr">
        <is>
          <t>Grenada</t>
        </is>
      </c>
      <c r="B882" s="30" t="inlineStr">
        <is>
          <t>GRD</t>
        </is>
      </c>
      <c r="C882" s="29" t="inlineStr">
        <is>
          <t>Principal repayments on external debt, long-term (AMT, current US$)</t>
        </is>
      </c>
      <c r="D882" s="30" t="inlineStr">
        <is>
          <t>DT.AMT.DLXF.CD</t>
        </is>
      </c>
      <c r="E882" s="31" t="n">
        <v>34363519</v>
      </c>
    </row>
    <row r="883" ht="15" customHeight="1">
      <c r="A883" s="32" t="inlineStr">
        <is>
          <t>Guatemala</t>
        </is>
      </c>
      <c r="B883" s="33" t="inlineStr">
        <is>
          <t>GTM</t>
        </is>
      </c>
      <c r="C883" s="32" t="inlineStr">
        <is>
          <t>Disbursements on external debt, long-term (DIS, current US$)</t>
        </is>
      </c>
      <c r="D883" s="33" t="inlineStr">
        <is>
          <t>DT.DIS.DLXF.CD</t>
        </is>
      </c>
      <c r="E883" s="34" t="n">
        <v>137925963.9</v>
      </c>
    </row>
    <row r="884" ht="15" customHeight="1">
      <c r="A884" s="29" t="inlineStr">
        <is>
          <t>Guatemala</t>
        </is>
      </c>
      <c r="B884" s="30" t="inlineStr">
        <is>
          <t>GTM</t>
        </is>
      </c>
      <c r="C884" s="29" t="inlineStr">
        <is>
          <t>Interest payments on external debt, long-term (INT, current US$)</t>
        </is>
      </c>
      <c r="D884" s="30" t="inlineStr">
        <is>
          <t>DT.INT.DLXF.CD</t>
        </is>
      </c>
      <c r="E884" s="31" t="n">
        <v>563718062.4</v>
      </c>
    </row>
    <row r="885" ht="15" customHeight="1">
      <c r="A885" s="32" t="inlineStr">
        <is>
          <t>Guatemala</t>
        </is>
      </c>
      <c r="B885" s="33" t="inlineStr">
        <is>
          <t>GTM</t>
        </is>
      </c>
      <c r="C885" s="32" t="inlineStr">
        <is>
          <t>Interest payments on external debt, private nonguaranteed (PNG) (INT, current US$)</t>
        </is>
      </c>
      <c r="D885" s="33" t="inlineStr">
        <is>
          <t>DT.INT.DPNG.CD</t>
        </is>
      </c>
      <c r="E885" s="34" t="n">
        <v>377836407.3</v>
      </c>
    </row>
    <row r="886" ht="15" customHeight="1">
      <c r="A886" s="29" t="inlineStr">
        <is>
          <t>Guatemala</t>
        </is>
      </c>
      <c r="B886" s="30" t="inlineStr">
        <is>
          <t>GTM</t>
        </is>
      </c>
      <c r="C886" s="29" t="inlineStr">
        <is>
          <t>PPG, bilateral (AMT, current US$)</t>
        </is>
      </c>
      <c r="D886" s="30" t="inlineStr">
        <is>
          <t>DT.AMT.BLAT.CD</t>
        </is>
      </c>
      <c r="E886" s="31" t="n">
        <v>41738434.7</v>
      </c>
    </row>
    <row r="887" ht="15" customHeight="1">
      <c r="A887" s="32" t="inlineStr">
        <is>
          <t>Guatemala</t>
        </is>
      </c>
      <c r="B887" s="33" t="inlineStr">
        <is>
          <t>GTM</t>
        </is>
      </c>
      <c r="C887" s="32" t="inlineStr">
        <is>
          <t>PPG, bilateral (DIS, current US$)</t>
        </is>
      </c>
      <c r="D887" s="33" t="inlineStr">
        <is>
          <t>DT.DIS.BLAT.CD</t>
        </is>
      </c>
      <c r="E887" s="34" t="n">
        <v>56408511.8</v>
      </c>
    </row>
    <row r="888" ht="15" customHeight="1">
      <c r="A888" s="29" t="inlineStr">
        <is>
          <t>Guatemala</t>
        </is>
      </c>
      <c r="B888" s="30" t="inlineStr">
        <is>
          <t>GTM</t>
        </is>
      </c>
      <c r="C888" s="29" t="inlineStr">
        <is>
          <t>PPG, bilateral (INT, current US$)</t>
        </is>
      </c>
      <c r="D888" s="30" t="inlineStr">
        <is>
          <t>DT.INT.BLAT.CD</t>
        </is>
      </c>
      <c r="E888" s="31" t="n">
        <v>8721281.300000001</v>
      </c>
    </row>
    <row r="889" ht="15" customHeight="1">
      <c r="A889" s="32" t="inlineStr">
        <is>
          <t>Guatemala</t>
        </is>
      </c>
      <c r="B889" s="33" t="inlineStr">
        <is>
          <t>GTM</t>
        </is>
      </c>
      <c r="C889" s="32" t="inlineStr">
        <is>
          <t>PPG, bonds (AMT, current US$)</t>
        </is>
      </c>
      <c r="D889" s="33" t="inlineStr">
        <is>
          <t>DT.AMT.PBND.CD</t>
        </is>
      </c>
      <c r="E889" s="34" t="n">
        <v>0</v>
      </c>
    </row>
    <row r="890" ht="15" customHeight="1">
      <c r="A890" s="29" t="inlineStr">
        <is>
          <t>Guatemala</t>
        </is>
      </c>
      <c r="B890" s="30" t="inlineStr">
        <is>
          <t>GTM</t>
        </is>
      </c>
      <c r="C890" s="29" t="inlineStr">
        <is>
          <t>PPG, bonds (INT, current US$)</t>
        </is>
      </c>
      <c r="D890" s="30" t="inlineStr">
        <is>
          <t>DT.INT.PBND.CD</t>
        </is>
      </c>
      <c r="E890" s="31" t="n">
        <v>49440000</v>
      </c>
    </row>
    <row r="891" ht="15" customHeight="1">
      <c r="A891" s="32" t="inlineStr">
        <is>
          <t>Guatemala</t>
        </is>
      </c>
      <c r="B891" s="33" t="inlineStr">
        <is>
          <t>GTM</t>
        </is>
      </c>
      <c r="C891" s="32" t="inlineStr">
        <is>
          <t>PPG, commercial banks (AMT, current US$)</t>
        </is>
      </c>
      <c r="D891" s="33" t="inlineStr">
        <is>
          <t>DT.AMT.PCBK.CD</t>
        </is>
      </c>
      <c r="E891" s="34" t="n">
        <v>218565.2</v>
      </c>
    </row>
    <row r="892" ht="15" customHeight="1">
      <c r="A892" s="29" t="inlineStr">
        <is>
          <t>Guatemala</t>
        </is>
      </c>
      <c r="B892" s="30" t="inlineStr">
        <is>
          <t>GTM</t>
        </is>
      </c>
      <c r="C892" s="29" t="inlineStr">
        <is>
          <t>PPG, commercial banks (DIS, current US$)</t>
        </is>
      </c>
      <c r="D892" s="30" t="inlineStr">
        <is>
          <t>DT.DIS.PCBK.CD</t>
        </is>
      </c>
      <c r="E892" s="31" t="n">
        <v>8311149</v>
      </c>
    </row>
    <row r="893" ht="15" customHeight="1">
      <c r="A893" s="32" t="inlineStr">
        <is>
          <t>Guatemala</t>
        </is>
      </c>
      <c r="B893" s="33" t="inlineStr">
        <is>
          <t>GTM</t>
        </is>
      </c>
      <c r="C893" s="32" t="inlineStr">
        <is>
          <t>PPG, commercial banks (INT, current US$)</t>
        </is>
      </c>
      <c r="D893" s="33" t="inlineStr">
        <is>
          <t>DT.INT.PCBK.CD</t>
        </is>
      </c>
      <c r="E893" s="34" t="n">
        <v>42861.1</v>
      </c>
    </row>
    <row r="894" ht="15" customHeight="1">
      <c r="A894" s="29" t="inlineStr">
        <is>
          <t>Guatemala</t>
        </is>
      </c>
      <c r="B894" s="30" t="inlineStr">
        <is>
          <t>GTM</t>
        </is>
      </c>
      <c r="C894" s="29" t="inlineStr">
        <is>
          <t>PPG, multilateral (AMT, current US$)</t>
        </is>
      </c>
      <c r="D894" s="30" t="inlineStr">
        <is>
          <t>DT.AMT.MLAT.CD</t>
        </is>
      </c>
      <c r="E894" s="31" t="n">
        <v>339822253.6</v>
      </c>
    </row>
    <row r="895" ht="15" customHeight="1">
      <c r="A895" s="32" t="inlineStr">
        <is>
          <t>Guatemala</t>
        </is>
      </c>
      <c r="B895" s="33" t="inlineStr">
        <is>
          <t>GTM</t>
        </is>
      </c>
      <c r="C895" s="32" t="inlineStr">
        <is>
          <t>PPG, multilateral (DIS, current US$)</t>
        </is>
      </c>
      <c r="D895" s="33" t="inlineStr">
        <is>
          <t>DT.DIS.MLAT.CD</t>
        </is>
      </c>
      <c r="E895" s="34" t="n">
        <v>73206303.09999998</v>
      </c>
    </row>
    <row r="896" ht="15" customHeight="1">
      <c r="A896" s="29" t="inlineStr">
        <is>
          <t>Guatemala</t>
        </is>
      </c>
      <c r="B896" s="30" t="inlineStr">
        <is>
          <t>GTM</t>
        </is>
      </c>
      <c r="C896" s="29" t="inlineStr">
        <is>
          <t>PPG, multilateral (INT, current US$)</t>
        </is>
      </c>
      <c r="D896" s="30" t="inlineStr">
        <is>
          <t>DT.INT.MLAT.CD</t>
        </is>
      </c>
      <c r="E896" s="31" t="n">
        <v>127677512.7</v>
      </c>
    </row>
    <row r="897" ht="15" customHeight="1">
      <c r="A897" s="32" t="inlineStr">
        <is>
          <t>Guatemala</t>
        </is>
      </c>
      <c r="B897" s="33" t="inlineStr">
        <is>
          <t>GTM</t>
        </is>
      </c>
      <c r="C897" s="32" t="inlineStr">
        <is>
          <t>PPG, official creditors (AMT, current US$)</t>
        </is>
      </c>
      <c r="D897" s="33" t="inlineStr">
        <is>
          <t>DT.AMT.OFFT.CD</t>
        </is>
      </c>
      <c r="E897" s="34" t="n">
        <v>381560688.3</v>
      </c>
    </row>
    <row r="898" ht="15" customHeight="1">
      <c r="A898" s="29" t="inlineStr">
        <is>
          <t>Guatemala</t>
        </is>
      </c>
      <c r="B898" s="30" t="inlineStr">
        <is>
          <t>GTM</t>
        </is>
      </c>
      <c r="C898" s="29" t="inlineStr">
        <is>
          <t>PPG, official creditors (DIS, current US$)</t>
        </is>
      </c>
      <c r="D898" s="30" t="inlineStr">
        <is>
          <t>DT.DIS.OFFT.CD</t>
        </is>
      </c>
      <c r="E898" s="31" t="n">
        <v>129614814.9</v>
      </c>
    </row>
    <row r="899" ht="15" customHeight="1">
      <c r="A899" s="32" t="inlineStr">
        <is>
          <t>Guatemala</t>
        </is>
      </c>
      <c r="B899" s="33" t="inlineStr">
        <is>
          <t>GTM</t>
        </is>
      </c>
      <c r="C899" s="32" t="inlineStr">
        <is>
          <t>PPG, official creditors (INT, current US$)</t>
        </is>
      </c>
      <c r="D899" s="33" t="inlineStr">
        <is>
          <t>DT.INT.OFFT.CD</t>
        </is>
      </c>
      <c r="E899" s="34" t="n">
        <v>136398794</v>
      </c>
    </row>
    <row r="900" ht="15" customHeight="1">
      <c r="A900" s="29" t="inlineStr">
        <is>
          <t>Guatemala</t>
        </is>
      </c>
      <c r="B900" s="30" t="inlineStr">
        <is>
          <t>GTM</t>
        </is>
      </c>
      <c r="C900" s="29" t="inlineStr">
        <is>
          <t>PPG, private creditors (AMT, current US$)</t>
        </is>
      </c>
      <c r="D900" s="30" t="inlineStr">
        <is>
          <t>DT.AMT.PRVT.CD</t>
        </is>
      </c>
      <c r="E900" s="31" t="n">
        <v>218565.2</v>
      </c>
    </row>
    <row r="901" ht="15" customHeight="1">
      <c r="A901" s="32" t="inlineStr">
        <is>
          <t>Guatemala</t>
        </is>
      </c>
      <c r="B901" s="33" t="inlineStr">
        <is>
          <t>GTM</t>
        </is>
      </c>
      <c r="C901" s="32" t="inlineStr">
        <is>
          <t>PPG, private creditors (DIS, current US$)</t>
        </is>
      </c>
      <c r="D901" s="33" t="inlineStr">
        <is>
          <t>DT.DIS.PRVT.CD</t>
        </is>
      </c>
      <c r="E901" s="34" t="n">
        <v>8311149</v>
      </c>
    </row>
    <row r="902" ht="15" customHeight="1">
      <c r="A902" s="29" t="inlineStr">
        <is>
          <t>Guatemala</t>
        </is>
      </c>
      <c r="B902" s="30" t="inlineStr">
        <is>
          <t>GTM</t>
        </is>
      </c>
      <c r="C902" s="29" t="inlineStr">
        <is>
          <t>PPG, private creditors (INT, current US$)</t>
        </is>
      </c>
      <c r="D902" s="30" t="inlineStr">
        <is>
          <t>DT.INT.PRVT.CD</t>
        </is>
      </c>
      <c r="E902" s="31" t="n">
        <v>49482861.1</v>
      </c>
    </row>
    <row r="903" ht="15" customHeight="1">
      <c r="A903" s="32" t="inlineStr">
        <is>
          <t>Guatemala</t>
        </is>
      </c>
      <c r="B903" s="33" t="inlineStr">
        <is>
          <t>GTM</t>
        </is>
      </c>
      <c r="C903" s="32" t="inlineStr">
        <is>
          <t>Principal repayments on external debt, long-term (AMT, current US$)</t>
        </is>
      </c>
      <c r="D903" s="33" t="inlineStr">
        <is>
          <t>DT.AMT.DLXF.CD</t>
        </is>
      </c>
      <c r="E903" s="34" t="n">
        <v>2911981987.8</v>
      </c>
    </row>
    <row r="904" ht="15" customHeight="1">
      <c r="A904" s="29" t="inlineStr">
        <is>
          <t>Guatemala</t>
        </is>
      </c>
      <c r="B904" s="30" t="inlineStr">
        <is>
          <t>GTM</t>
        </is>
      </c>
      <c r="C904" s="29" t="inlineStr">
        <is>
          <t>Principal repayments on external debt, private nonguaranteed (PNG) (AMT, current US$)</t>
        </is>
      </c>
      <c r="D904" s="30" t="inlineStr">
        <is>
          <t>DT.AMT.DPNG.CD</t>
        </is>
      </c>
      <c r="E904" s="31" t="n">
        <v>2530202734.3</v>
      </c>
    </row>
    <row r="905" ht="15" customHeight="1">
      <c r="A905" s="32" t="inlineStr">
        <is>
          <t>Guinea</t>
        </is>
      </c>
      <c r="B905" s="33" t="inlineStr">
        <is>
          <t>GIN</t>
        </is>
      </c>
      <c r="C905" s="32" t="inlineStr">
        <is>
          <t>Disbursements on external debt, long-term (DIS, current US$)</t>
        </is>
      </c>
      <c r="D905" s="33" t="inlineStr">
        <is>
          <t>DT.DIS.DLXF.CD</t>
        </is>
      </c>
      <c r="E905" s="34" t="n">
        <v>175441526.2</v>
      </c>
    </row>
    <row r="906" ht="15" customHeight="1">
      <c r="A906" s="29" t="inlineStr">
        <is>
          <t>Guinea</t>
        </is>
      </c>
      <c r="B906" s="30" t="inlineStr">
        <is>
          <t>GIN</t>
        </is>
      </c>
      <c r="C906" s="29" t="inlineStr">
        <is>
          <t>Interest payments on external debt, long-term (INT, current US$)</t>
        </is>
      </c>
      <c r="D906" s="30" t="inlineStr">
        <is>
          <t>DT.INT.DLXF.CD</t>
        </is>
      </c>
      <c r="E906" s="31" t="n">
        <v>11444027.9</v>
      </c>
    </row>
    <row r="907" ht="15" customHeight="1">
      <c r="A907" s="32" t="inlineStr">
        <is>
          <t>Guinea</t>
        </is>
      </c>
      <c r="B907" s="33" t="inlineStr">
        <is>
          <t>GIN</t>
        </is>
      </c>
      <c r="C907" s="32" t="inlineStr">
        <is>
          <t>PPG, bilateral (AMT, current US$)</t>
        </is>
      </c>
      <c r="D907" s="33" t="inlineStr">
        <is>
          <t>DT.AMT.BLAT.CD</t>
        </is>
      </c>
      <c r="E907" s="34" t="n">
        <v>8832105.1</v>
      </c>
    </row>
    <row r="908" ht="15" customHeight="1">
      <c r="A908" s="29" t="inlineStr">
        <is>
          <t>Guinea</t>
        </is>
      </c>
      <c r="B908" s="30" t="inlineStr">
        <is>
          <t>GIN</t>
        </is>
      </c>
      <c r="C908" s="29" t="inlineStr">
        <is>
          <t>PPG, bilateral (DIS, current US$)</t>
        </is>
      </c>
      <c r="D908" s="30" t="inlineStr">
        <is>
          <t>DT.DIS.BLAT.CD</t>
        </is>
      </c>
      <c r="E908" s="31" t="n">
        <v>61782399.4</v>
      </c>
    </row>
    <row r="909" ht="15" customHeight="1">
      <c r="A909" s="32" t="inlineStr">
        <is>
          <t>Guinea</t>
        </is>
      </c>
      <c r="B909" s="33" t="inlineStr">
        <is>
          <t>GIN</t>
        </is>
      </c>
      <c r="C909" s="32" t="inlineStr">
        <is>
          <t>PPG, bilateral (INT, current US$)</t>
        </is>
      </c>
      <c r="D909" s="33" t="inlineStr">
        <is>
          <t>DT.INT.BLAT.CD</t>
        </is>
      </c>
      <c r="E909" s="34" t="n">
        <v>3723822.7</v>
      </c>
    </row>
    <row r="910" ht="15" customHeight="1">
      <c r="A910" s="29" t="inlineStr">
        <is>
          <t>Guinea</t>
        </is>
      </c>
      <c r="B910" s="30" t="inlineStr">
        <is>
          <t>GIN</t>
        </is>
      </c>
      <c r="C910" s="29" t="inlineStr">
        <is>
          <t>PPG, bonds (AMT, current US$)</t>
        </is>
      </c>
      <c r="D910" s="30" t="inlineStr">
        <is>
          <t>DT.AMT.PBND.CD</t>
        </is>
      </c>
      <c r="E910" s="31" t="n">
        <v>0</v>
      </c>
    </row>
    <row r="911" ht="15" customHeight="1">
      <c r="A911" s="32" t="inlineStr">
        <is>
          <t>Guinea</t>
        </is>
      </c>
      <c r="B911" s="33" t="inlineStr">
        <is>
          <t>GIN</t>
        </is>
      </c>
      <c r="C911" s="32" t="inlineStr">
        <is>
          <t>PPG, bonds (INT, current US$)</t>
        </is>
      </c>
      <c r="D911" s="33" t="inlineStr">
        <is>
          <t>DT.INT.PBND.CD</t>
        </is>
      </c>
      <c r="E911" s="34" t="n">
        <v>644000</v>
      </c>
    </row>
    <row r="912" ht="15" customHeight="1">
      <c r="A912" s="29" t="inlineStr">
        <is>
          <t>Guinea</t>
        </is>
      </c>
      <c r="B912" s="30" t="inlineStr">
        <is>
          <t>GIN</t>
        </is>
      </c>
      <c r="C912" s="29" t="inlineStr">
        <is>
          <t>PPG, multilateral (AMT, current US$)</t>
        </is>
      </c>
      <c r="D912" s="30" t="inlineStr">
        <is>
          <t>DT.AMT.MLAT.CD</t>
        </is>
      </c>
      <c r="E912" s="31" t="n">
        <v>29819676.8</v>
      </c>
    </row>
    <row r="913" ht="15" customHeight="1">
      <c r="A913" s="32" t="inlineStr">
        <is>
          <t>Guinea</t>
        </is>
      </c>
      <c r="B913" s="33" t="inlineStr">
        <is>
          <t>GIN</t>
        </is>
      </c>
      <c r="C913" s="32" t="inlineStr">
        <is>
          <t>PPG, multilateral (DIS, current US$)</t>
        </is>
      </c>
      <c r="D913" s="33" t="inlineStr">
        <is>
          <t>DT.DIS.MLAT.CD</t>
        </is>
      </c>
      <c r="E913" s="34" t="n">
        <v>113659126.8</v>
      </c>
    </row>
    <row r="914" ht="15" customHeight="1">
      <c r="A914" s="29" t="inlineStr">
        <is>
          <t>Guinea</t>
        </is>
      </c>
      <c r="B914" s="30" t="inlineStr">
        <is>
          <t>GIN</t>
        </is>
      </c>
      <c r="C914" s="29" t="inlineStr">
        <is>
          <t>PPG, multilateral (INT, current US$)</t>
        </is>
      </c>
      <c r="D914" s="30" t="inlineStr">
        <is>
          <t>DT.INT.MLAT.CD</t>
        </is>
      </c>
      <c r="E914" s="31" t="n">
        <v>7076205.2</v>
      </c>
    </row>
    <row r="915" ht="15" customHeight="1">
      <c r="A915" s="32" t="inlineStr">
        <is>
          <t>Guinea</t>
        </is>
      </c>
      <c r="B915" s="33" t="inlineStr">
        <is>
          <t>GIN</t>
        </is>
      </c>
      <c r="C915" s="32" t="inlineStr">
        <is>
          <t>PPG, official creditors (AMT, current US$)</t>
        </is>
      </c>
      <c r="D915" s="33" t="inlineStr">
        <is>
          <t>DT.AMT.OFFT.CD</t>
        </is>
      </c>
      <c r="E915" s="34" t="n">
        <v>38651781.9</v>
      </c>
    </row>
    <row r="916" ht="15" customHeight="1">
      <c r="A916" s="29" t="inlineStr">
        <is>
          <t>Guinea</t>
        </is>
      </c>
      <c r="B916" s="30" t="inlineStr">
        <is>
          <t>GIN</t>
        </is>
      </c>
      <c r="C916" s="29" t="inlineStr">
        <is>
          <t>PPG, official creditors (DIS, current US$)</t>
        </is>
      </c>
      <c r="D916" s="30" t="inlineStr">
        <is>
          <t>DT.DIS.OFFT.CD</t>
        </is>
      </c>
      <c r="E916" s="31" t="n">
        <v>175441526.2</v>
      </c>
    </row>
    <row r="917" ht="15" customHeight="1">
      <c r="A917" s="32" t="inlineStr">
        <is>
          <t>Guinea</t>
        </is>
      </c>
      <c r="B917" s="33" t="inlineStr">
        <is>
          <t>GIN</t>
        </is>
      </c>
      <c r="C917" s="32" t="inlineStr">
        <is>
          <t>PPG, official creditors (INT, current US$)</t>
        </is>
      </c>
      <c r="D917" s="33" t="inlineStr">
        <is>
          <t>DT.INT.OFFT.CD</t>
        </is>
      </c>
      <c r="E917" s="34" t="n">
        <v>10800027.9</v>
      </c>
    </row>
    <row r="918" ht="15" customHeight="1">
      <c r="A918" s="29" t="inlineStr">
        <is>
          <t>Guinea</t>
        </is>
      </c>
      <c r="B918" s="30" t="inlineStr">
        <is>
          <t>GIN</t>
        </is>
      </c>
      <c r="C918" s="29" t="inlineStr">
        <is>
          <t>PPG, private creditors (AMT, current US$)</t>
        </is>
      </c>
      <c r="D918" s="30" t="inlineStr">
        <is>
          <t>DT.AMT.PRVT.CD</t>
        </is>
      </c>
      <c r="E918" s="31" t="n">
        <v>0</v>
      </c>
    </row>
    <row r="919" ht="15" customHeight="1">
      <c r="A919" s="32" t="inlineStr">
        <is>
          <t>Guinea</t>
        </is>
      </c>
      <c r="B919" s="33" t="inlineStr">
        <is>
          <t>GIN</t>
        </is>
      </c>
      <c r="C919" s="32" t="inlineStr">
        <is>
          <t>PPG, private creditors (INT, current US$)</t>
        </is>
      </c>
      <c r="D919" s="33" t="inlineStr">
        <is>
          <t>DT.INT.PRVT.CD</t>
        </is>
      </c>
      <c r="E919" s="34" t="n">
        <v>644000</v>
      </c>
    </row>
    <row r="920" ht="15" customHeight="1">
      <c r="A920" s="29" t="inlineStr">
        <is>
          <t>Guinea</t>
        </is>
      </c>
      <c r="B920" s="30" t="inlineStr">
        <is>
          <t>GIN</t>
        </is>
      </c>
      <c r="C920" s="29" t="inlineStr">
        <is>
          <t>Principal repayments on external debt, long-term (AMT, current US$)</t>
        </is>
      </c>
      <c r="D920" s="30" t="inlineStr">
        <is>
          <t>DT.AMT.DLXF.CD</t>
        </is>
      </c>
      <c r="E920" s="31" t="n">
        <v>38651781.9</v>
      </c>
    </row>
    <row r="921" ht="15" customHeight="1">
      <c r="A921" s="32" t="inlineStr">
        <is>
          <t>Guinea-Bissau</t>
        </is>
      </c>
      <c r="B921" s="33" t="inlineStr">
        <is>
          <t>GNB</t>
        </is>
      </c>
      <c r="C921" s="32" t="inlineStr">
        <is>
          <t>Disbursements on external debt, long-term (DIS, current US$)</t>
        </is>
      </c>
      <c r="D921" s="33" t="inlineStr">
        <is>
          <t>DT.DIS.DLXF.CD</t>
        </is>
      </c>
      <c r="E921" s="34" t="n">
        <v>48265990.2</v>
      </c>
    </row>
    <row r="922" ht="15" customHeight="1">
      <c r="A922" s="29" t="inlineStr">
        <is>
          <t>Guinea-Bissau</t>
        </is>
      </c>
      <c r="B922" s="30" t="inlineStr">
        <is>
          <t>GNB</t>
        </is>
      </c>
      <c r="C922" s="29" t="inlineStr">
        <is>
          <t>Interest payments on external debt, long-term (INT, current US$)</t>
        </is>
      </c>
      <c r="D922" s="30" t="inlineStr">
        <is>
          <t>DT.INT.DLXF.CD</t>
        </is>
      </c>
      <c r="E922" s="31" t="n">
        <v>1462857.5</v>
      </c>
    </row>
    <row r="923" ht="15" customHeight="1">
      <c r="A923" s="32" t="inlineStr">
        <is>
          <t>Guinea-Bissau</t>
        </is>
      </c>
      <c r="B923" s="33" t="inlineStr">
        <is>
          <t>GNB</t>
        </is>
      </c>
      <c r="C923" s="32" t="inlineStr">
        <is>
          <t>PPG, bilateral (AMT, current US$)</t>
        </is>
      </c>
      <c r="D923" s="33" t="inlineStr">
        <is>
          <t>DT.AMT.BLAT.CD</t>
        </is>
      </c>
      <c r="E923" s="34" t="n">
        <v>70371.89999999999</v>
      </c>
    </row>
    <row r="924" ht="15" customHeight="1">
      <c r="A924" s="29" t="inlineStr">
        <is>
          <t>Guinea-Bissau</t>
        </is>
      </c>
      <c r="B924" s="30" t="inlineStr">
        <is>
          <t>GNB</t>
        </is>
      </c>
      <c r="C924" s="29" t="inlineStr">
        <is>
          <t>PPG, bilateral (INT, current US$)</t>
        </is>
      </c>
      <c r="D924" s="30" t="inlineStr">
        <is>
          <t>DT.INT.BLAT.CD</t>
        </is>
      </c>
      <c r="E924" s="31" t="n">
        <v>24800</v>
      </c>
    </row>
    <row r="925" ht="15" customHeight="1">
      <c r="A925" s="32" t="inlineStr">
        <is>
          <t>Guinea-Bissau</t>
        </is>
      </c>
      <c r="B925" s="33" t="inlineStr">
        <is>
          <t>GNB</t>
        </is>
      </c>
      <c r="C925" s="32" t="inlineStr">
        <is>
          <t>PPG, multilateral (AMT, current US$)</t>
        </is>
      </c>
      <c r="D925" s="33" t="inlineStr">
        <is>
          <t>DT.AMT.MLAT.CD</t>
        </is>
      </c>
      <c r="E925" s="34" t="n">
        <v>6713257.2</v>
      </c>
    </row>
    <row r="926" ht="15" customHeight="1">
      <c r="A926" s="29" t="inlineStr">
        <is>
          <t>Guinea-Bissau</t>
        </is>
      </c>
      <c r="B926" s="30" t="inlineStr">
        <is>
          <t>GNB</t>
        </is>
      </c>
      <c r="C926" s="29" t="inlineStr">
        <is>
          <t>PPG, multilateral (DIS, current US$)</t>
        </is>
      </c>
      <c r="D926" s="30" t="inlineStr">
        <is>
          <t>DT.DIS.MLAT.CD</t>
        </is>
      </c>
      <c r="E926" s="31" t="n">
        <v>48265990.2</v>
      </c>
    </row>
    <row r="927" ht="15" customHeight="1">
      <c r="A927" s="32" t="inlineStr">
        <is>
          <t>Guinea-Bissau</t>
        </is>
      </c>
      <c r="B927" s="33" t="inlineStr">
        <is>
          <t>GNB</t>
        </is>
      </c>
      <c r="C927" s="32" t="inlineStr">
        <is>
          <t>PPG, multilateral (INT, current US$)</t>
        </is>
      </c>
      <c r="D927" s="33" t="inlineStr">
        <is>
          <t>DT.INT.MLAT.CD</t>
        </is>
      </c>
      <c r="E927" s="34" t="n">
        <v>1438057.5</v>
      </c>
    </row>
    <row r="928" ht="15" customHeight="1">
      <c r="A928" s="29" t="inlineStr">
        <is>
          <t>Guinea-Bissau</t>
        </is>
      </c>
      <c r="B928" s="30" t="inlineStr">
        <is>
          <t>GNB</t>
        </is>
      </c>
      <c r="C928" s="29" t="inlineStr">
        <is>
          <t>PPG, official creditors (AMT, current US$)</t>
        </is>
      </c>
      <c r="D928" s="30" t="inlineStr">
        <is>
          <t>DT.AMT.OFFT.CD</t>
        </is>
      </c>
      <c r="E928" s="31" t="n">
        <v>6783629.1</v>
      </c>
    </row>
    <row r="929" ht="15" customHeight="1">
      <c r="A929" s="32" t="inlineStr">
        <is>
          <t>Guinea-Bissau</t>
        </is>
      </c>
      <c r="B929" s="33" t="inlineStr">
        <is>
          <t>GNB</t>
        </is>
      </c>
      <c r="C929" s="32" t="inlineStr">
        <is>
          <t>PPG, official creditors (DIS, current US$)</t>
        </is>
      </c>
      <c r="D929" s="33" t="inlineStr">
        <is>
          <t>DT.DIS.OFFT.CD</t>
        </is>
      </c>
      <c r="E929" s="34" t="n">
        <v>48265990.2</v>
      </c>
    </row>
    <row r="930" ht="15" customHeight="1">
      <c r="A930" s="29" t="inlineStr">
        <is>
          <t>Guinea-Bissau</t>
        </is>
      </c>
      <c r="B930" s="30" t="inlineStr">
        <is>
          <t>GNB</t>
        </is>
      </c>
      <c r="C930" s="29" t="inlineStr">
        <is>
          <t>PPG, official creditors (INT, current US$)</t>
        </is>
      </c>
      <c r="D930" s="30" t="inlineStr">
        <is>
          <t>DT.INT.OFFT.CD</t>
        </is>
      </c>
      <c r="E930" s="31" t="n">
        <v>1462857.5</v>
      </c>
    </row>
    <row r="931" ht="15" customHeight="1">
      <c r="A931" s="32" t="inlineStr">
        <is>
          <t>Guinea-Bissau</t>
        </is>
      </c>
      <c r="B931" s="33" t="inlineStr">
        <is>
          <t>GNB</t>
        </is>
      </c>
      <c r="C931" s="32" t="inlineStr">
        <is>
          <t>Principal repayments on external debt, long-term (AMT, current US$)</t>
        </is>
      </c>
      <c r="D931" s="33" t="inlineStr">
        <is>
          <t>DT.AMT.DLXF.CD</t>
        </is>
      </c>
      <c r="E931" s="34" t="n">
        <v>6783629.1</v>
      </c>
    </row>
    <row r="932" ht="15" customHeight="1">
      <c r="A932" s="29" t="inlineStr">
        <is>
          <t>Guyana</t>
        </is>
      </c>
      <c r="B932" s="30" t="inlineStr">
        <is>
          <t>GUY</t>
        </is>
      </c>
      <c r="C932" s="29" t="inlineStr">
        <is>
          <t>Disbursements on external debt, long-term (DIS, current US$)</t>
        </is>
      </c>
      <c r="D932" s="30" t="inlineStr">
        <is>
          <t>DT.DIS.DLXF.CD</t>
        </is>
      </c>
      <c r="E932" s="31" t="n">
        <v>93057520.09999999</v>
      </c>
    </row>
    <row r="933" ht="15" customHeight="1">
      <c r="A933" s="32" t="inlineStr">
        <is>
          <t>Guyana</t>
        </is>
      </c>
      <c r="B933" s="33" t="inlineStr">
        <is>
          <t>GUY</t>
        </is>
      </c>
      <c r="C933" s="32" t="inlineStr">
        <is>
          <t>Interest payments on external debt, long-term (INT, current US$)</t>
        </is>
      </c>
      <c r="D933" s="33" t="inlineStr">
        <is>
          <t>DT.INT.DLXF.CD</t>
        </is>
      </c>
      <c r="E933" s="34" t="n">
        <v>27615299.5</v>
      </c>
    </row>
    <row r="934" ht="15" customHeight="1">
      <c r="A934" s="29" t="inlineStr">
        <is>
          <t>Guyana</t>
        </is>
      </c>
      <c r="B934" s="30" t="inlineStr">
        <is>
          <t>GUY</t>
        </is>
      </c>
      <c r="C934" s="29" t="inlineStr">
        <is>
          <t>Interest payments on external debt, private nonguaranteed (PNG) (INT, current US$)</t>
        </is>
      </c>
      <c r="D934" s="30" t="inlineStr">
        <is>
          <t>DT.INT.DPNG.CD</t>
        </is>
      </c>
      <c r="E934" s="31" t="n">
        <v>8189000</v>
      </c>
    </row>
    <row r="935" ht="15" customHeight="1">
      <c r="A935" s="32" t="inlineStr">
        <is>
          <t>Guyana</t>
        </is>
      </c>
      <c r="B935" s="33" t="inlineStr">
        <is>
          <t>GUY</t>
        </is>
      </c>
      <c r="C935" s="32" t="inlineStr">
        <is>
          <t>PPG, bilateral (AMT, current US$)</t>
        </is>
      </c>
      <c r="D935" s="33" t="inlineStr">
        <is>
          <t>DT.AMT.BLAT.CD</t>
        </is>
      </c>
      <c r="E935" s="34" t="n">
        <v>21758525.7</v>
      </c>
    </row>
    <row r="936" ht="15" customHeight="1">
      <c r="A936" s="29" t="inlineStr">
        <is>
          <t>Guyana</t>
        </is>
      </c>
      <c r="B936" s="30" t="inlineStr">
        <is>
          <t>GUY</t>
        </is>
      </c>
      <c r="C936" s="29" t="inlineStr">
        <is>
          <t>PPG, bilateral (DIS, current US$)</t>
        </is>
      </c>
      <c r="D936" s="30" t="inlineStr">
        <is>
          <t>DT.DIS.BLAT.CD</t>
        </is>
      </c>
      <c r="E936" s="31" t="n">
        <v>35584684.1</v>
      </c>
    </row>
    <row r="937" ht="15" customHeight="1">
      <c r="A937" s="32" t="inlineStr">
        <is>
          <t>Guyana</t>
        </is>
      </c>
      <c r="B937" s="33" t="inlineStr">
        <is>
          <t>GUY</t>
        </is>
      </c>
      <c r="C937" s="32" t="inlineStr">
        <is>
          <t>PPG, bilateral (INT, current US$)</t>
        </is>
      </c>
      <c r="D937" s="33" t="inlineStr">
        <is>
          <t>DT.INT.BLAT.CD</t>
        </is>
      </c>
      <c r="E937" s="34" t="n">
        <v>4885618.3</v>
      </c>
    </row>
    <row r="938" ht="15" customHeight="1">
      <c r="A938" s="29" t="inlineStr">
        <is>
          <t>Guyana</t>
        </is>
      </c>
      <c r="B938" s="30" t="inlineStr">
        <is>
          <t>GUY</t>
        </is>
      </c>
      <c r="C938" s="29" t="inlineStr">
        <is>
          <t>PPG, commercial banks (AMT, current US$)</t>
        </is>
      </c>
      <c r="D938" s="30" t="inlineStr">
        <is>
          <t>DT.AMT.PCBK.CD</t>
        </is>
      </c>
      <c r="E938" s="31" t="n">
        <v>1153800</v>
      </c>
    </row>
    <row r="939" ht="15" customHeight="1">
      <c r="A939" s="32" t="inlineStr">
        <is>
          <t>Guyana</t>
        </is>
      </c>
      <c r="B939" s="33" t="inlineStr">
        <is>
          <t>GUY</t>
        </is>
      </c>
      <c r="C939" s="32" t="inlineStr">
        <is>
          <t>PPG, commercial banks (INT, current US$)</t>
        </is>
      </c>
      <c r="D939" s="33" t="inlineStr">
        <is>
          <t>DT.INT.PCBK.CD</t>
        </is>
      </c>
      <c r="E939" s="34" t="n">
        <v>1078000</v>
      </c>
    </row>
    <row r="940" ht="15" customHeight="1">
      <c r="A940" s="29" t="inlineStr">
        <is>
          <t>Guyana</t>
        </is>
      </c>
      <c r="B940" s="30" t="inlineStr">
        <is>
          <t>GUY</t>
        </is>
      </c>
      <c r="C940" s="29" t="inlineStr">
        <is>
          <t>PPG, multilateral (AMT, current US$)</t>
        </is>
      </c>
      <c r="D940" s="30" t="inlineStr">
        <is>
          <t>DT.AMT.MLAT.CD</t>
        </is>
      </c>
      <c r="E940" s="31" t="n">
        <v>34651806.5</v>
      </c>
    </row>
    <row r="941" ht="15" customHeight="1">
      <c r="A941" s="32" t="inlineStr">
        <is>
          <t>Guyana</t>
        </is>
      </c>
      <c r="B941" s="33" t="inlineStr">
        <is>
          <t>GUY</t>
        </is>
      </c>
      <c r="C941" s="32" t="inlineStr">
        <is>
          <t>PPG, multilateral (DIS, current US$)</t>
        </is>
      </c>
      <c r="D941" s="33" t="inlineStr">
        <is>
          <t>DT.DIS.MLAT.CD</t>
        </is>
      </c>
      <c r="E941" s="34" t="n">
        <v>57472836</v>
      </c>
    </row>
    <row r="942" ht="15" customHeight="1">
      <c r="A942" s="29" t="inlineStr">
        <is>
          <t>Guyana</t>
        </is>
      </c>
      <c r="B942" s="30" t="inlineStr">
        <is>
          <t>GUY</t>
        </is>
      </c>
      <c r="C942" s="29" t="inlineStr">
        <is>
          <t>PPG, multilateral (INT, current US$)</t>
        </is>
      </c>
      <c r="D942" s="30" t="inlineStr">
        <is>
          <t>DT.INT.MLAT.CD</t>
        </is>
      </c>
      <c r="E942" s="31" t="n">
        <v>13462681.2</v>
      </c>
    </row>
    <row r="943" ht="15" customHeight="1">
      <c r="A943" s="32" t="inlineStr">
        <is>
          <t>Guyana</t>
        </is>
      </c>
      <c r="B943" s="33" t="inlineStr">
        <is>
          <t>GUY</t>
        </is>
      </c>
      <c r="C943" s="32" t="inlineStr">
        <is>
          <t>PPG, official creditors (AMT, current US$)</t>
        </is>
      </c>
      <c r="D943" s="33" t="inlineStr">
        <is>
          <t>DT.AMT.OFFT.CD</t>
        </is>
      </c>
      <c r="E943" s="34" t="n">
        <v>56410332.2</v>
      </c>
    </row>
    <row r="944" ht="15" customHeight="1">
      <c r="A944" s="29" t="inlineStr">
        <is>
          <t>Guyana</t>
        </is>
      </c>
      <c r="B944" s="30" t="inlineStr">
        <is>
          <t>GUY</t>
        </is>
      </c>
      <c r="C944" s="29" t="inlineStr">
        <is>
          <t>PPG, official creditors (DIS, current US$)</t>
        </is>
      </c>
      <c r="D944" s="30" t="inlineStr">
        <is>
          <t>DT.DIS.OFFT.CD</t>
        </is>
      </c>
      <c r="E944" s="31" t="n">
        <v>93057520.09999999</v>
      </c>
    </row>
    <row r="945" ht="15" customHeight="1">
      <c r="A945" s="32" t="inlineStr">
        <is>
          <t>Guyana</t>
        </is>
      </c>
      <c r="B945" s="33" t="inlineStr">
        <is>
          <t>GUY</t>
        </is>
      </c>
      <c r="C945" s="32" t="inlineStr">
        <is>
          <t>PPG, official creditors (INT, current US$)</t>
        </is>
      </c>
      <c r="D945" s="33" t="inlineStr">
        <is>
          <t>DT.INT.OFFT.CD</t>
        </is>
      </c>
      <c r="E945" s="34" t="n">
        <v>18348299.5</v>
      </c>
    </row>
    <row r="946" ht="15" customHeight="1">
      <c r="A946" s="29" t="inlineStr">
        <is>
          <t>Guyana</t>
        </is>
      </c>
      <c r="B946" s="30" t="inlineStr">
        <is>
          <t>GUY</t>
        </is>
      </c>
      <c r="C946" s="29" t="inlineStr">
        <is>
          <t>PPG, private creditors (AMT, current US$)</t>
        </is>
      </c>
      <c r="D946" s="30" t="inlineStr">
        <is>
          <t>DT.AMT.PRVT.CD</t>
        </is>
      </c>
      <c r="E946" s="31" t="n">
        <v>1153800</v>
      </c>
    </row>
    <row r="947" ht="15" customHeight="1">
      <c r="A947" s="32" t="inlineStr">
        <is>
          <t>Guyana</t>
        </is>
      </c>
      <c r="B947" s="33" t="inlineStr">
        <is>
          <t>GUY</t>
        </is>
      </c>
      <c r="C947" s="32" t="inlineStr">
        <is>
          <t>PPG, private creditors (INT, current US$)</t>
        </is>
      </c>
      <c r="D947" s="33" t="inlineStr">
        <is>
          <t>DT.INT.PRVT.CD</t>
        </is>
      </c>
      <c r="E947" s="34" t="n">
        <v>1078000</v>
      </c>
    </row>
    <row r="948" ht="15" customHeight="1">
      <c r="A948" s="29" t="inlineStr">
        <is>
          <t>Guyana</t>
        </is>
      </c>
      <c r="B948" s="30" t="inlineStr">
        <is>
          <t>GUY</t>
        </is>
      </c>
      <c r="C948" s="29" t="inlineStr">
        <is>
          <t>Principal repayments on external debt, long-term (AMT, current US$)</t>
        </is>
      </c>
      <c r="D948" s="30" t="inlineStr">
        <is>
          <t>DT.AMT.DLXF.CD</t>
        </is>
      </c>
      <c r="E948" s="31" t="n">
        <v>108264665.5</v>
      </c>
    </row>
    <row r="949" ht="15" customHeight="1">
      <c r="A949" s="32" t="inlineStr">
        <is>
          <t>Guyana</t>
        </is>
      </c>
      <c r="B949" s="33" t="inlineStr">
        <is>
          <t>GUY</t>
        </is>
      </c>
      <c r="C949" s="32" t="inlineStr">
        <is>
          <t>Principal repayments on external debt, private nonguaranteed (PNG) (AMT, current US$)</t>
        </is>
      </c>
      <c r="D949" s="33" t="inlineStr">
        <is>
          <t>DT.AMT.DPNG.CD</t>
        </is>
      </c>
      <c r="E949" s="34" t="n">
        <v>50700533.3</v>
      </c>
    </row>
    <row r="950" ht="15" customHeight="1">
      <c r="A950" s="29" t="inlineStr">
        <is>
          <t>Haiti</t>
        </is>
      </c>
      <c r="B950" s="30" t="inlineStr">
        <is>
          <t>HTI</t>
        </is>
      </c>
      <c r="C950" s="29" t="inlineStr">
        <is>
          <t>Disbursements on external debt, long-term (DIS, current US$)</t>
        </is>
      </c>
      <c r="D950" s="30" t="inlineStr">
        <is>
          <t>DT.DIS.DLXF.CD</t>
        </is>
      </c>
      <c r="E950" s="31" t="n">
        <v>25668662.8</v>
      </c>
    </row>
    <row r="951" ht="15" customHeight="1">
      <c r="A951" s="32" t="inlineStr">
        <is>
          <t>Haiti</t>
        </is>
      </c>
      <c r="B951" s="33" t="inlineStr">
        <is>
          <t>HTI</t>
        </is>
      </c>
      <c r="C951" s="32" t="inlineStr">
        <is>
          <t>Interest payments on external debt, long-term (INT, current US$)</t>
        </is>
      </c>
      <c r="D951" s="33" t="inlineStr">
        <is>
          <t>DT.INT.DLXF.CD</t>
        </is>
      </c>
      <c r="E951" s="34" t="n">
        <v>12695243.1</v>
      </c>
    </row>
    <row r="952" ht="15" customHeight="1">
      <c r="A952" s="29" t="inlineStr">
        <is>
          <t>Haiti</t>
        </is>
      </c>
      <c r="B952" s="30" t="inlineStr">
        <is>
          <t>HTI</t>
        </is>
      </c>
      <c r="C952" s="29" t="inlineStr">
        <is>
          <t>Interest payments on external debt, private nonguaranteed (PNG) (INT, current US$)</t>
        </is>
      </c>
      <c r="D952" s="30" t="inlineStr">
        <is>
          <t>DT.INT.DPNG.CD</t>
        </is>
      </c>
      <c r="E952" s="31" t="n">
        <v>0</v>
      </c>
    </row>
    <row r="953" ht="15" customHeight="1">
      <c r="A953" s="32" t="inlineStr">
        <is>
          <t>Haiti</t>
        </is>
      </c>
      <c r="B953" s="33" t="inlineStr">
        <is>
          <t>HTI</t>
        </is>
      </c>
      <c r="C953" s="32" t="inlineStr">
        <is>
          <t>PPG, bilateral (AMT, current US$)</t>
        </is>
      </c>
      <c r="D953" s="33" t="inlineStr">
        <is>
          <t>DT.AMT.BLAT.CD</t>
        </is>
      </c>
      <c r="E953" s="34" t="n">
        <v>51356369.6</v>
      </c>
    </row>
    <row r="954" ht="15" customHeight="1">
      <c r="A954" s="29" t="inlineStr">
        <is>
          <t>Haiti</t>
        </is>
      </c>
      <c r="B954" s="30" t="inlineStr">
        <is>
          <t>HTI</t>
        </is>
      </c>
      <c r="C954" s="29" t="inlineStr">
        <is>
          <t>PPG, bilateral (DIS, current US$)</t>
        </is>
      </c>
      <c r="D954" s="30" t="inlineStr">
        <is>
          <t>DT.DIS.BLAT.CD</t>
        </is>
      </c>
      <c r="E954" s="31" t="n">
        <v>1597000</v>
      </c>
    </row>
    <row r="955" ht="15" customHeight="1">
      <c r="A955" s="32" t="inlineStr">
        <is>
          <t>Haiti</t>
        </is>
      </c>
      <c r="B955" s="33" t="inlineStr">
        <is>
          <t>HTI</t>
        </is>
      </c>
      <c r="C955" s="32" t="inlineStr">
        <is>
          <t>PPG, bilateral (INT, current US$)</t>
        </is>
      </c>
      <c r="D955" s="33" t="inlineStr">
        <is>
          <t>DT.INT.BLAT.CD</t>
        </is>
      </c>
      <c r="E955" s="34" t="n">
        <v>10474000</v>
      </c>
    </row>
    <row r="956" ht="15" customHeight="1">
      <c r="A956" s="29" t="inlineStr">
        <is>
          <t>Haiti</t>
        </is>
      </c>
      <c r="B956" s="30" t="inlineStr">
        <is>
          <t>HTI</t>
        </is>
      </c>
      <c r="C956" s="29" t="inlineStr">
        <is>
          <t>PPG, multilateral (AMT, current US$)</t>
        </is>
      </c>
      <c r="D956" s="30" t="inlineStr">
        <is>
          <t>DT.AMT.MLAT.CD</t>
        </is>
      </c>
      <c r="E956" s="31" t="n">
        <v>10087968.8</v>
      </c>
    </row>
    <row r="957" ht="15" customHeight="1">
      <c r="A957" s="32" t="inlineStr">
        <is>
          <t>Haiti</t>
        </is>
      </c>
      <c r="B957" s="33" t="inlineStr">
        <is>
          <t>HTI</t>
        </is>
      </c>
      <c r="C957" s="32" t="inlineStr">
        <is>
          <t>PPG, multilateral (DIS, current US$)</t>
        </is>
      </c>
      <c r="D957" s="33" t="inlineStr">
        <is>
          <t>DT.DIS.MLAT.CD</t>
        </is>
      </c>
      <c r="E957" s="34" t="n">
        <v>24071662.8</v>
      </c>
    </row>
    <row r="958" ht="15" customHeight="1">
      <c r="A958" s="29" t="inlineStr">
        <is>
          <t>Haiti</t>
        </is>
      </c>
      <c r="B958" s="30" t="inlineStr">
        <is>
          <t>HTI</t>
        </is>
      </c>
      <c r="C958" s="29" t="inlineStr">
        <is>
          <t>PPG, multilateral (INT, current US$)</t>
        </is>
      </c>
      <c r="D958" s="30" t="inlineStr">
        <is>
          <t>DT.INT.MLAT.CD</t>
        </is>
      </c>
      <c r="E958" s="31" t="n">
        <v>2221243.1</v>
      </c>
    </row>
    <row r="959" ht="15" customHeight="1">
      <c r="A959" s="32" t="inlineStr">
        <is>
          <t>Haiti</t>
        </is>
      </c>
      <c r="B959" s="33" t="inlineStr">
        <is>
          <t>HTI</t>
        </is>
      </c>
      <c r="C959" s="32" t="inlineStr">
        <is>
          <t>PPG, official creditors (AMT, current US$)</t>
        </is>
      </c>
      <c r="D959" s="33" t="inlineStr">
        <is>
          <t>DT.AMT.OFFT.CD</t>
        </is>
      </c>
      <c r="E959" s="34" t="n">
        <v>61444338.4</v>
      </c>
    </row>
    <row r="960" ht="15" customHeight="1">
      <c r="A960" s="29" t="inlineStr">
        <is>
          <t>Haiti</t>
        </is>
      </c>
      <c r="B960" s="30" t="inlineStr">
        <is>
          <t>HTI</t>
        </is>
      </c>
      <c r="C960" s="29" t="inlineStr">
        <is>
          <t>PPG, official creditors (DIS, current US$)</t>
        </is>
      </c>
      <c r="D960" s="30" t="inlineStr">
        <is>
          <t>DT.DIS.OFFT.CD</t>
        </is>
      </c>
      <c r="E960" s="31" t="n">
        <v>25668662.8</v>
      </c>
    </row>
    <row r="961" ht="15" customHeight="1">
      <c r="A961" s="32" t="inlineStr">
        <is>
          <t>Haiti</t>
        </is>
      </c>
      <c r="B961" s="33" t="inlineStr">
        <is>
          <t>HTI</t>
        </is>
      </c>
      <c r="C961" s="32" t="inlineStr">
        <is>
          <t>PPG, official creditors (INT, current US$)</t>
        </is>
      </c>
      <c r="D961" s="33" t="inlineStr">
        <is>
          <t>DT.INT.OFFT.CD</t>
        </is>
      </c>
      <c r="E961" s="34" t="n">
        <v>12695243.1</v>
      </c>
    </row>
    <row r="962" ht="15" customHeight="1">
      <c r="A962" s="29" t="inlineStr">
        <is>
          <t>Haiti</t>
        </is>
      </c>
      <c r="B962" s="30" t="inlineStr">
        <is>
          <t>HTI</t>
        </is>
      </c>
      <c r="C962" s="29" t="inlineStr">
        <is>
          <t>Principal repayments on external debt, long-term (AMT, current US$)</t>
        </is>
      </c>
      <c r="D962" s="30" t="inlineStr">
        <is>
          <t>DT.AMT.DLXF.CD</t>
        </is>
      </c>
      <c r="E962" s="31" t="n">
        <v>61444338.4</v>
      </c>
    </row>
    <row r="963" ht="15" customHeight="1">
      <c r="A963" s="32" t="inlineStr">
        <is>
          <t>Haiti</t>
        </is>
      </c>
      <c r="B963" s="33" t="inlineStr">
        <is>
          <t>HTI</t>
        </is>
      </c>
      <c r="C963" s="32" t="inlineStr">
        <is>
          <t>Principal repayments on external debt, private nonguaranteed (PNG) (AMT, current US$)</t>
        </is>
      </c>
      <c r="D963" s="33" t="inlineStr">
        <is>
          <t>DT.AMT.DPNG.CD</t>
        </is>
      </c>
      <c r="E963" s="34" t="n">
        <v>0</v>
      </c>
    </row>
    <row r="964" ht="15" customHeight="1">
      <c r="A964" s="29" t="inlineStr">
        <is>
          <t>Honduras</t>
        </is>
      </c>
      <c r="B964" s="30" t="inlineStr">
        <is>
          <t>HND</t>
        </is>
      </c>
      <c r="C964" s="29" t="inlineStr">
        <is>
          <t>Disbursements on external debt, long-term (DIS, current US$)</t>
        </is>
      </c>
      <c r="D964" s="30" t="inlineStr">
        <is>
          <t>DT.DIS.DLXF.CD</t>
        </is>
      </c>
      <c r="E964" s="31" t="n">
        <v>271661829.8</v>
      </c>
    </row>
    <row r="965" ht="15" customHeight="1">
      <c r="A965" s="32" t="inlineStr">
        <is>
          <t>Honduras</t>
        </is>
      </c>
      <c r="B965" s="33" t="inlineStr">
        <is>
          <t>HND</t>
        </is>
      </c>
      <c r="C965" s="32" t="inlineStr">
        <is>
          <t>Interest payments on external debt, long-term (INT, current US$)</t>
        </is>
      </c>
      <c r="D965" s="33" t="inlineStr">
        <is>
          <t>DT.INT.DLXF.CD</t>
        </is>
      </c>
      <c r="E965" s="34" t="n">
        <v>245990147.3</v>
      </c>
    </row>
    <row r="966" ht="15" customHeight="1">
      <c r="A966" s="29" t="inlineStr">
        <is>
          <t>Honduras</t>
        </is>
      </c>
      <c r="B966" s="30" t="inlineStr">
        <is>
          <t>HND</t>
        </is>
      </c>
      <c r="C966" s="29" t="inlineStr">
        <is>
          <t>Interest payments on external debt, private nonguaranteed (PNG) (INT, current US$)</t>
        </is>
      </c>
      <c r="D966" s="30" t="inlineStr">
        <is>
          <t>DT.INT.DPNG.CD</t>
        </is>
      </c>
      <c r="E966" s="31" t="n">
        <v>36010000</v>
      </c>
    </row>
    <row r="967" ht="15" customHeight="1">
      <c r="A967" s="32" t="inlineStr">
        <is>
          <t>Honduras</t>
        </is>
      </c>
      <c r="B967" s="33" t="inlineStr">
        <is>
          <t>HND</t>
        </is>
      </c>
      <c r="C967" s="32" t="inlineStr">
        <is>
          <t>PPG, bilateral (AMT, current US$)</t>
        </is>
      </c>
      <c r="D967" s="33" t="inlineStr">
        <is>
          <t>DT.AMT.BLAT.CD</t>
        </is>
      </c>
      <c r="E967" s="34" t="n">
        <v>35890751.9</v>
      </c>
    </row>
    <row r="968" ht="15" customHeight="1">
      <c r="A968" s="29" t="inlineStr">
        <is>
          <t>Honduras</t>
        </is>
      </c>
      <c r="B968" s="30" t="inlineStr">
        <is>
          <t>HND</t>
        </is>
      </c>
      <c r="C968" s="29" t="inlineStr">
        <is>
          <t>PPG, bilateral (DIS, current US$)</t>
        </is>
      </c>
      <c r="D968" s="30" t="inlineStr">
        <is>
          <t>DT.DIS.BLAT.CD</t>
        </is>
      </c>
      <c r="E968" s="31" t="n">
        <v>91251459.7</v>
      </c>
    </row>
    <row r="969" ht="15" customHeight="1">
      <c r="A969" s="32" t="inlineStr">
        <is>
          <t>Honduras</t>
        </is>
      </c>
      <c r="B969" s="33" t="inlineStr">
        <is>
          <t>HND</t>
        </is>
      </c>
      <c r="C969" s="32" t="inlineStr">
        <is>
          <t>PPG, bilateral (INT, current US$)</t>
        </is>
      </c>
      <c r="D969" s="33" t="inlineStr">
        <is>
          <t>DT.INT.BLAT.CD</t>
        </is>
      </c>
      <c r="E969" s="34" t="n">
        <v>31044538.5</v>
      </c>
    </row>
    <row r="970" ht="15" customHeight="1">
      <c r="A970" s="29" t="inlineStr">
        <is>
          <t>Honduras</t>
        </is>
      </c>
      <c r="B970" s="30" t="inlineStr">
        <is>
          <t>HND</t>
        </is>
      </c>
      <c r="C970" s="29" t="inlineStr">
        <is>
          <t>PPG, bonds (AMT, current US$)</t>
        </is>
      </c>
      <c r="D970" s="30" t="inlineStr">
        <is>
          <t>DT.AMT.PBND.CD</t>
        </is>
      </c>
      <c r="E970" s="31" t="n">
        <v>0</v>
      </c>
    </row>
    <row r="971" ht="15" customHeight="1">
      <c r="A971" s="32" t="inlineStr">
        <is>
          <t>Honduras</t>
        </is>
      </c>
      <c r="B971" s="33" t="inlineStr">
        <is>
          <t>HND</t>
        </is>
      </c>
      <c r="C971" s="32" t="inlineStr">
        <is>
          <t>PPG, bonds (INT, current US$)</t>
        </is>
      </c>
      <c r="D971" s="33" t="inlineStr">
        <is>
          <t>DT.INT.PBND.CD</t>
        </is>
      </c>
      <c r="E971" s="34" t="n">
        <v>81936000</v>
      </c>
    </row>
    <row r="972" ht="15" customHeight="1">
      <c r="A972" s="29" t="inlineStr">
        <is>
          <t>Honduras</t>
        </is>
      </c>
      <c r="B972" s="30" t="inlineStr">
        <is>
          <t>HND</t>
        </is>
      </c>
      <c r="C972" s="29" t="inlineStr">
        <is>
          <t>PPG, commercial banks (AMT, current US$)</t>
        </is>
      </c>
      <c r="D972" s="30" t="inlineStr">
        <is>
          <t>DT.AMT.PCBK.CD</t>
        </is>
      </c>
      <c r="E972" s="31" t="n">
        <v>17892790.4</v>
      </c>
    </row>
    <row r="973" ht="15" customHeight="1">
      <c r="A973" s="32" t="inlineStr">
        <is>
          <t>Honduras</t>
        </is>
      </c>
      <c r="B973" s="33" t="inlineStr">
        <is>
          <t>HND</t>
        </is>
      </c>
      <c r="C973" s="32" t="inlineStr">
        <is>
          <t>PPG, commercial banks (DIS, current US$)</t>
        </is>
      </c>
      <c r="D973" s="33" t="inlineStr">
        <is>
          <t>DT.DIS.PCBK.CD</t>
        </is>
      </c>
      <c r="E973" s="34" t="n">
        <v>11102903.5</v>
      </c>
    </row>
    <row r="974" ht="15" customHeight="1">
      <c r="A974" s="29" t="inlineStr">
        <is>
          <t>Honduras</t>
        </is>
      </c>
      <c r="B974" s="30" t="inlineStr">
        <is>
          <t>HND</t>
        </is>
      </c>
      <c r="C974" s="29" t="inlineStr">
        <is>
          <t>PPG, commercial banks (INT, current US$)</t>
        </is>
      </c>
      <c r="D974" s="30" t="inlineStr">
        <is>
          <t>DT.INT.PCBK.CD</t>
        </is>
      </c>
      <c r="E974" s="31" t="n">
        <v>1489545</v>
      </c>
    </row>
    <row r="975" ht="15" customHeight="1">
      <c r="A975" s="32" t="inlineStr">
        <is>
          <t>Honduras</t>
        </is>
      </c>
      <c r="B975" s="33" t="inlineStr">
        <is>
          <t>HND</t>
        </is>
      </c>
      <c r="C975" s="32" t="inlineStr">
        <is>
          <t>PPG, multilateral (AMT, current US$)</t>
        </is>
      </c>
      <c r="D975" s="33" t="inlineStr">
        <is>
          <t>DT.AMT.MLAT.CD</t>
        </is>
      </c>
      <c r="E975" s="34" t="n">
        <v>148225048.7</v>
      </c>
    </row>
    <row r="976" ht="15" customHeight="1">
      <c r="A976" s="29" t="inlineStr">
        <is>
          <t>Honduras</t>
        </is>
      </c>
      <c r="B976" s="30" t="inlineStr">
        <is>
          <t>HND</t>
        </is>
      </c>
      <c r="C976" s="29" t="inlineStr">
        <is>
          <t>PPG, multilateral (DIS, current US$)</t>
        </is>
      </c>
      <c r="D976" s="30" t="inlineStr">
        <is>
          <t>DT.DIS.MLAT.CD</t>
        </is>
      </c>
      <c r="E976" s="31" t="n">
        <v>169307466.6</v>
      </c>
    </row>
    <row r="977" ht="15" customHeight="1">
      <c r="A977" s="32" t="inlineStr">
        <is>
          <t>Honduras</t>
        </is>
      </c>
      <c r="B977" s="33" t="inlineStr">
        <is>
          <t>HND</t>
        </is>
      </c>
      <c r="C977" s="32" t="inlineStr">
        <is>
          <t>PPG, multilateral (INT, current US$)</t>
        </is>
      </c>
      <c r="D977" s="33" t="inlineStr">
        <is>
          <t>DT.INT.MLAT.CD</t>
        </is>
      </c>
      <c r="E977" s="34" t="n">
        <v>95482063.8</v>
      </c>
    </row>
    <row r="978" ht="15" customHeight="1">
      <c r="A978" s="29" t="inlineStr">
        <is>
          <t>Honduras</t>
        </is>
      </c>
      <c r="B978" s="30" t="inlineStr">
        <is>
          <t>HND</t>
        </is>
      </c>
      <c r="C978" s="29" t="inlineStr">
        <is>
          <t>PPG, official creditors (AMT, current US$)</t>
        </is>
      </c>
      <c r="D978" s="30" t="inlineStr">
        <is>
          <t>DT.AMT.OFFT.CD</t>
        </is>
      </c>
      <c r="E978" s="31" t="n">
        <v>184115800.6</v>
      </c>
    </row>
    <row r="979" ht="15" customHeight="1">
      <c r="A979" s="32" t="inlineStr">
        <is>
          <t>Honduras</t>
        </is>
      </c>
      <c r="B979" s="33" t="inlineStr">
        <is>
          <t>HND</t>
        </is>
      </c>
      <c r="C979" s="32" t="inlineStr">
        <is>
          <t>PPG, official creditors (DIS, current US$)</t>
        </is>
      </c>
      <c r="D979" s="33" t="inlineStr">
        <is>
          <t>DT.DIS.OFFT.CD</t>
        </is>
      </c>
      <c r="E979" s="34" t="n">
        <v>260558926.3</v>
      </c>
    </row>
    <row r="980" ht="15" customHeight="1">
      <c r="A980" s="29" t="inlineStr">
        <is>
          <t>Honduras</t>
        </is>
      </c>
      <c r="B980" s="30" t="inlineStr">
        <is>
          <t>HND</t>
        </is>
      </c>
      <c r="C980" s="29" t="inlineStr">
        <is>
          <t>PPG, official creditors (INT, current US$)</t>
        </is>
      </c>
      <c r="D980" s="30" t="inlineStr">
        <is>
          <t>DT.INT.OFFT.CD</t>
        </is>
      </c>
      <c r="E980" s="31" t="n">
        <v>126526602.3</v>
      </c>
    </row>
    <row r="981" ht="15" customHeight="1">
      <c r="A981" s="32" t="inlineStr">
        <is>
          <t>Honduras</t>
        </is>
      </c>
      <c r="B981" s="33" t="inlineStr">
        <is>
          <t>HND</t>
        </is>
      </c>
      <c r="C981" s="32" t="inlineStr">
        <is>
          <t>PPG, other private creditors (AMT, current US$)</t>
        </is>
      </c>
      <c r="D981" s="33" t="inlineStr">
        <is>
          <t>DT.AMT.PROP.CD</t>
        </is>
      </c>
      <c r="E981" s="34" t="n">
        <v>45052.6</v>
      </c>
    </row>
    <row r="982" ht="15" customHeight="1">
      <c r="A982" s="29" t="inlineStr">
        <is>
          <t>Honduras</t>
        </is>
      </c>
      <c r="B982" s="30" t="inlineStr">
        <is>
          <t>HND</t>
        </is>
      </c>
      <c r="C982" s="29" t="inlineStr">
        <is>
          <t>PPG, other private creditors (INT, current US$)</t>
        </is>
      </c>
      <c r="D982" s="30" t="inlineStr">
        <is>
          <t>DT.INT.PROP.CD</t>
        </is>
      </c>
      <c r="E982" s="31" t="n">
        <v>28000</v>
      </c>
    </row>
    <row r="983" ht="15" customHeight="1">
      <c r="A983" s="32" t="inlineStr">
        <is>
          <t>Honduras</t>
        </is>
      </c>
      <c r="B983" s="33" t="inlineStr">
        <is>
          <t>HND</t>
        </is>
      </c>
      <c r="C983" s="32" t="inlineStr">
        <is>
          <t>PPG, private creditors (AMT, current US$)</t>
        </is>
      </c>
      <c r="D983" s="33" t="inlineStr">
        <is>
          <t>DT.AMT.PRVT.CD</t>
        </is>
      </c>
      <c r="E983" s="34" t="n">
        <v>17937843</v>
      </c>
    </row>
    <row r="984" ht="15" customHeight="1">
      <c r="A984" s="29" t="inlineStr">
        <is>
          <t>Honduras</t>
        </is>
      </c>
      <c r="B984" s="30" t="inlineStr">
        <is>
          <t>HND</t>
        </is>
      </c>
      <c r="C984" s="29" t="inlineStr">
        <is>
          <t>PPG, private creditors (DIS, current US$)</t>
        </is>
      </c>
      <c r="D984" s="30" t="inlineStr">
        <is>
          <t>DT.DIS.PRVT.CD</t>
        </is>
      </c>
      <c r="E984" s="31" t="n">
        <v>11102903.5</v>
      </c>
    </row>
    <row r="985" ht="15" customHeight="1">
      <c r="A985" s="32" t="inlineStr">
        <is>
          <t>Honduras</t>
        </is>
      </c>
      <c r="B985" s="33" t="inlineStr">
        <is>
          <t>HND</t>
        </is>
      </c>
      <c r="C985" s="32" t="inlineStr">
        <is>
          <t>PPG, private creditors (INT, current US$)</t>
        </is>
      </c>
      <c r="D985" s="33" t="inlineStr">
        <is>
          <t>DT.INT.PRVT.CD</t>
        </is>
      </c>
      <c r="E985" s="34" t="n">
        <v>83453545</v>
      </c>
    </row>
    <row r="986" ht="15" customHeight="1">
      <c r="A986" s="29" t="inlineStr">
        <is>
          <t>Honduras</t>
        </is>
      </c>
      <c r="B986" s="30" t="inlineStr">
        <is>
          <t>HND</t>
        </is>
      </c>
      <c r="C986" s="29" t="inlineStr">
        <is>
          <t>Principal repayments on external debt, long-term (AMT, current US$)</t>
        </is>
      </c>
      <c r="D986" s="30" t="inlineStr">
        <is>
          <t>DT.AMT.DLXF.CD</t>
        </is>
      </c>
      <c r="E986" s="31" t="n">
        <v>412459703.3</v>
      </c>
    </row>
    <row r="987" ht="15" customHeight="1">
      <c r="A987" s="32" t="inlineStr">
        <is>
          <t>Honduras</t>
        </is>
      </c>
      <c r="B987" s="33" t="inlineStr">
        <is>
          <t>HND</t>
        </is>
      </c>
      <c r="C987" s="32" t="inlineStr">
        <is>
          <t>Principal repayments on external debt, private nonguaranteed (PNG) (AMT, current US$)</t>
        </is>
      </c>
      <c r="D987" s="33" t="inlineStr">
        <is>
          <t>DT.AMT.DPNG.CD</t>
        </is>
      </c>
      <c r="E987" s="34" t="n">
        <v>210406059.7</v>
      </c>
    </row>
    <row r="988" ht="15" customHeight="1">
      <c r="A988" s="29" t="inlineStr">
        <is>
          <t>IDA only</t>
        </is>
      </c>
      <c r="B988" s="30" t="inlineStr">
        <is>
          <t>IDX</t>
        </is>
      </c>
      <c r="C988" s="29" t="inlineStr">
        <is>
          <t>Disbursements on external debt, long-term (DIS, current US$)</t>
        </is>
      </c>
      <c r="D988" s="30" t="inlineStr">
        <is>
          <t>DT.DIS.DLXF.CD</t>
        </is>
      </c>
      <c r="E988" s="31" t="n">
        <v>34531188113.2</v>
      </c>
    </row>
    <row r="989" ht="15" customHeight="1">
      <c r="A989" s="32" t="inlineStr">
        <is>
          <t>IDA only</t>
        </is>
      </c>
      <c r="B989" s="33" t="inlineStr">
        <is>
          <t>IDX</t>
        </is>
      </c>
      <c r="C989" s="32" t="inlineStr">
        <is>
          <t>Interest payments on external debt, long-term (INT, current US$)</t>
        </is>
      </c>
      <c r="D989" s="33" t="inlineStr">
        <is>
          <t>DT.INT.DLXF.CD</t>
        </is>
      </c>
      <c r="E989" s="34" t="n">
        <v>7269408633.8</v>
      </c>
    </row>
    <row r="990" ht="15" customHeight="1">
      <c r="A990" s="29" t="inlineStr">
        <is>
          <t>IDA only</t>
        </is>
      </c>
      <c r="B990" s="30" t="inlineStr">
        <is>
          <t>IDX</t>
        </is>
      </c>
      <c r="C990" s="29" t="inlineStr">
        <is>
          <t>Interest payments on external debt, private nonguaranteed (PNG) (INT, current US$)</t>
        </is>
      </c>
      <c r="D990" s="30" t="inlineStr">
        <is>
          <t>DT.INT.DPNG.CD</t>
        </is>
      </c>
      <c r="E990" s="31" t="n">
        <v>1174413339.7</v>
      </c>
    </row>
    <row r="991" ht="15" customHeight="1">
      <c r="A991" s="32" t="inlineStr">
        <is>
          <t>IDA only</t>
        </is>
      </c>
      <c r="B991" s="33" t="inlineStr">
        <is>
          <t>IDX</t>
        </is>
      </c>
      <c r="C991" s="32" t="inlineStr">
        <is>
          <t>PPG, bilateral (AMT, current US$)</t>
        </is>
      </c>
      <c r="D991" s="33" t="inlineStr">
        <is>
          <t>DT.AMT.BLAT.CD</t>
        </is>
      </c>
      <c r="E991" s="34" t="n">
        <v>6273480947.8</v>
      </c>
    </row>
    <row r="992" ht="15" customHeight="1">
      <c r="A992" s="29" t="inlineStr">
        <is>
          <t>IDA only</t>
        </is>
      </c>
      <c r="B992" s="30" t="inlineStr">
        <is>
          <t>IDX</t>
        </is>
      </c>
      <c r="C992" s="29" t="inlineStr">
        <is>
          <t>PPG, bilateral (DIS, current US$)</t>
        </is>
      </c>
      <c r="D992" s="30" t="inlineStr">
        <is>
          <t>DT.DIS.BLAT.CD</t>
        </is>
      </c>
      <c r="E992" s="31" t="n">
        <v>16882903064.4</v>
      </c>
    </row>
    <row r="993" ht="15" customHeight="1">
      <c r="A993" s="32" t="inlineStr">
        <is>
          <t>IDA only</t>
        </is>
      </c>
      <c r="B993" s="33" t="inlineStr">
        <is>
          <t>IDX</t>
        </is>
      </c>
      <c r="C993" s="32" t="inlineStr">
        <is>
          <t>PPG, bilateral (INT, current US$)</t>
        </is>
      </c>
      <c r="D993" s="33" t="inlineStr">
        <is>
          <t>DT.INT.BLAT.CD</t>
        </is>
      </c>
      <c r="E993" s="34" t="n">
        <v>2351375435.8</v>
      </c>
    </row>
    <row r="994" ht="15" customHeight="1">
      <c r="A994" s="29" t="inlineStr">
        <is>
          <t>IDA only</t>
        </is>
      </c>
      <c r="B994" s="30" t="inlineStr">
        <is>
          <t>IDX</t>
        </is>
      </c>
      <c r="C994" s="29" t="inlineStr">
        <is>
          <t>PPG, bonds (AMT, current US$)</t>
        </is>
      </c>
      <c r="D994" s="30" t="inlineStr">
        <is>
          <t>DT.AMT.PBND.CD</t>
        </is>
      </c>
      <c r="E994" s="31" t="n">
        <v>329916650.2</v>
      </c>
    </row>
    <row r="995" ht="15" customHeight="1">
      <c r="A995" s="32" t="inlineStr">
        <is>
          <t>IDA only</t>
        </is>
      </c>
      <c r="B995" s="33" t="inlineStr">
        <is>
          <t>IDX</t>
        </is>
      </c>
      <c r="C995" s="32" t="inlineStr">
        <is>
          <t>PPG, bonds (INT, current US$)</t>
        </is>
      </c>
      <c r="D995" s="33" t="inlineStr">
        <is>
          <t>DT.INT.PBND.CD</t>
        </is>
      </c>
      <c r="E995" s="34" t="n">
        <v>1310931559.6</v>
      </c>
    </row>
    <row r="996" ht="15" customHeight="1">
      <c r="A996" s="29" t="inlineStr">
        <is>
          <t>IDA only</t>
        </is>
      </c>
      <c r="B996" s="30" t="inlineStr">
        <is>
          <t>IDX</t>
        </is>
      </c>
      <c r="C996" s="29" t="inlineStr">
        <is>
          <t>PPG, commercial banks (AMT, current US$)</t>
        </is>
      </c>
      <c r="D996" s="30" t="inlineStr">
        <is>
          <t>DT.AMT.PCBK.CD</t>
        </is>
      </c>
      <c r="E996" s="31" t="n">
        <v>2129231057.8</v>
      </c>
    </row>
    <row r="997" ht="15" customHeight="1">
      <c r="A997" s="32" t="inlineStr">
        <is>
          <t>IDA only</t>
        </is>
      </c>
      <c r="B997" s="33" t="inlineStr">
        <is>
          <t>IDX</t>
        </is>
      </c>
      <c r="C997" s="32" t="inlineStr">
        <is>
          <t>PPG, commercial banks (DIS, current US$)</t>
        </is>
      </c>
      <c r="D997" s="33" t="inlineStr">
        <is>
          <t>DT.DIS.PCBK.CD</t>
        </is>
      </c>
      <c r="E997" s="34" t="n">
        <v>909245034.7</v>
      </c>
    </row>
    <row r="998" ht="15" customHeight="1">
      <c r="A998" s="29" t="inlineStr">
        <is>
          <t>IDA only</t>
        </is>
      </c>
      <c r="B998" s="30" t="inlineStr">
        <is>
          <t>IDX</t>
        </is>
      </c>
      <c r="C998" s="29" t="inlineStr">
        <is>
          <t>PPG, commercial banks (INT, current US$)</t>
        </is>
      </c>
      <c r="D998" s="30" t="inlineStr">
        <is>
          <t>DT.INT.PCBK.CD</t>
        </is>
      </c>
      <c r="E998" s="31" t="n">
        <v>432970941.8</v>
      </c>
    </row>
    <row r="999" ht="15" customHeight="1">
      <c r="A999" s="32" t="inlineStr">
        <is>
          <t>IDA only</t>
        </is>
      </c>
      <c r="B999" s="33" t="inlineStr">
        <is>
          <t>IDX</t>
        </is>
      </c>
      <c r="C999" s="32" t="inlineStr">
        <is>
          <t>PPG, multilateral (AMT, current US$)</t>
        </is>
      </c>
      <c r="D999" s="33" t="inlineStr">
        <is>
          <t>DT.AMT.MLAT.CD</t>
        </is>
      </c>
      <c r="E999" s="34" t="n">
        <v>4884095623.3</v>
      </c>
    </row>
    <row r="1000" ht="15" customHeight="1">
      <c r="A1000" s="29" t="inlineStr">
        <is>
          <t>IDA only</t>
        </is>
      </c>
      <c r="B1000" s="30" t="inlineStr">
        <is>
          <t>IDX</t>
        </is>
      </c>
      <c r="C1000" s="29" t="inlineStr">
        <is>
          <t>PPG, multilateral (DIS, current US$)</t>
        </is>
      </c>
      <c r="D1000" s="30" t="inlineStr">
        <is>
          <t>DT.DIS.MLAT.CD</t>
        </is>
      </c>
      <c r="E1000" s="31" t="n">
        <v>16375327102.5</v>
      </c>
    </row>
    <row r="1001" ht="15" customHeight="1">
      <c r="A1001" s="32" t="inlineStr">
        <is>
          <t>IDA only</t>
        </is>
      </c>
      <c r="B1001" s="33" t="inlineStr">
        <is>
          <t>IDX</t>
        </is>
      </c>
      <c r="C1001" s="32" t="inlineStr">
        <is>
          <t>PPG, multilateral (INT, current US$)</t>
        </is>
      </c>
      <c r="D1001" s="33" t="inlineStr">
        <is>
          <t>DT.INT.MLAT.CD</t>
        </is>
      </c>
      <c r="E1001" s="34" t="n">
        <v>1755479051.6</v>
      </c>
    </row>
    <row r="1002" ht="15" customHeight="1">
      <c r="A1002" s="29" t="inlineStr">
        <is>
          <t>IDA only</t>
        </is>
      </c>
      <c r="B1002" s="30" t="inlineStr">
        <is>
          <t>IDX</t>
        </is>
      </c>
      <c r="C1002" s="29" t="inlineStr">
        <is>
          <t>PPG, official creditors (AMT, current US$)</t>
        </is>
      </c>
      <c r="D1002" s="30" t="inlineStr">
        <is>
          <t>DT.AMT.OFFT.CD</t>
        </is>
      </c>
      <c r="E1002" s="31" t="n">
        <v>11157576571.1</v>
      </c>
    </row>
    <row r="1003" ht="15" customHeight="1">
      <c r="A1003" s="32" t="inlineStr">
        <is>
          <t>IDA only</t>
        </is>
      </c>
      <c r="B1003" s="33" t="inlineStr">
        <is>
          <t>IDX</t>
        </is>
      </c>
      <c r="C1003" s="32" t="inlineStr">
        <is>
          <t>PPG, official creditors (DIS, current US$)</t>
        </is>
      </c>
      <c r="D1003" s="33" t="inlineStr">
        <is>
          <t>DT.DIS.OFFT.CD</t>
        </is>
      </c>
      <c r="E1003" s="34" t="n">
        <v>33258230166.9</v>
      </c>
    </row>
    <row r="1004" ht="15" customHeight="1">
      <c r="A1004" s="29" t="inlineStr">
        <is>
          <t>IDA only</t>
        </is>
      </c>
      <c r="B1004" s="30" t="inlineStr">
        <is>
          <t>IDX</t>
        </is>
      </c>
      <c r="C1004" s="29" t="inlineStr">
        <is>
          <t>PPG, official creditors (INT, current US$)</t>
        </is>
      </c>
      <c r="D1004" s="30" t="inlineStr">
        <is>
          <t>DT.INT.OFFT.CD</t>
        </is>
      </c>
      <c r="E1004" s="31" t="n">
        <v>4106854487.4</v>
      </c>
    </row>
    <row r="1005" ht="15" customHeight="1">
      <c r="A1005" s="32" t="inlineStr">
        <is>
          <t>IDA only</t>
        </is>
      </c>
      <c r="B1005" s="33" t="inlineStr">
        <is>
          <t>IDX</t>
        </is>
      </c>
      <c r="C1005" s="32" t="inlineStr">
        <is>
          <t>PPG, other private creditors (AMT, current US$)</t>
        </is>
      </c>
      <c r="D1005" s="33" t="inlineStr">
        <is>
          <t>DT.AMT.PROP.CD</t>
        </is>
      </c>
      <c r="E1005" s="34" t="n">
        <v>426977610.9</v>
      </c>
    </row>
    <row r="1006" ht="15" customHeight="1">
      <c r="A1006" s="29" t="inlineStr">
        <is>
          <t>IDA only</t>
        </is>
      </c>
      <c r="B1006" s="30" t="inlineStr">
        <is>
          <t>IDX</t>
        </is>
      </c>
      <c r="C1006" s="29" t="inlineStr">
        <is>
          <t>PPG, other private creditors (DIS, current US$)</t>
        </is>
      </c>
      <c r="D1006" s="30" t="inlineStr">
        <is>
          <t>DT.DIS.PROP.CD</t>
        </is>
      </c>
      <c r="E1006" s="31" t="n">
        <v>268947911.6</v>
      </c>
    </row>
    <row r="1007" ht="15" customHeight="1">
      <c r="A1007" s="32" t="inlineStr">
        <is>
          <t>IDA only</t>
        </is>
      </c>
      <c r="B1007" s="33" t="inlineStr">
        <is>
          <t>IDX</t>
        </is>
      </c>
      <c r="C1007" s="32" t="inlineStr">
        <is>
          <t>PPG, other private creditors (INT, current US$)</t>
        </is>
      </c>
      <c r="D1007" s="33" t="inlineStr">
        <is>
          <t>DT.INT.PROP.CD</t>
        </is>
      </c>
      <c r="E1007" s="34" t="n">
        <v>244238305.3</v>
      </c>
    </row>
    <row r="1008" ht="15" customHeight="1">
      <c r="A1008" s="29" t="inlineStr">
        <is>
          <t>IDA only</t>
        </is>
      </c>
      <c r="B1008" s="30" t="inlineStr">
        <is>
          <t>IDX</t>
        </is>
      </c>
      <c r="C1008" s="29" t="inlineStr">
        <is>
          <t>PPG, private creditors (AMT, current US$)</t>
        </is>
      </c>
      <c r="D1008" s="30" t="inlineStr">
        <is>
          <t>DT.AMT.PRVT.CD</t>
        </is>
      </c>
      <c r="E1008" s="31" t="n">
        <v>2886125318.9</v>
      </c>
    </row>
    <row r="1009" ht="15" customHeight="1">
      <c r="A1009" s="32" t="inlineStr">
        <is>
          <t>IDA only</t>
        </is>
      </c>
      <c r="B1009" s="33" t="inlineStr">
        <is>
          <t>IDX</t>
        </is>
      </c>
      <c r="C1009" s="32" t="inlineStr">
        <is>
          <t>PPG, private creditors (DIS, current US$)</t>
        </is>
      </c>
      <c r="D1009" s="33" t="inlineStr">
        <is>
          <t>DT.DIS.PRVT.CD</t>
        </is>
      </c>
      <c r="E1009" s="34" t="n">
        <v>1178192946.3</v>
      </c>
    </row>
    <row r="1010" ht="15" customHeight="1">
      <c r="A1010" s="29" t="inlineStr">
        <is>
          <t>IDA only</t>
        </is>
      </c>
      <c r="B1010" s="30" t="inlineStr">
        <is>
          <t>IDX</t>
        </is>
      </c>
      <c r="C1010" s="29" t="inlineStr">
        <is>
          <t>PPG, private creditors (INT, current US$)</t>
        </is>
      </c>
      <c r="D1010" s="30" t="inlineStr">
        <is>
          <t>DT.INT.PRVT.CD</t>
        </is>
      </c>
      <c r="E1010" s="31" t="n">
        <v>1988140806.7</v>
      </c>
    </row>
    <row r="1011" ht="15" customHeight="1">
      <c r="A1011" s="32" t="inlineStr">
        <is>
          <t>IDA only</t>
        </is>
      </c>
      <c r="B1011" s="33" t="inlineStr">
        <is>
          <t>IDX</t>
        </is>
      </c>
      <c r="C1011" s="32" t="inlineStr">
        <is>
          <t>Principal repayments on external debt, long-term (AMT, current US$)</t>
        </is>
      </c>
      <c r="D1011" s="33" t="inlineStr">
        <is>
          <t>DT.AMT.DLXF.CD</t>
        </is>
      </c>
      <c r="E1011" s="34" t="n">
        <v>20483289208</v>
      </c>
    </row>
    <row r="1012" ht="15" customHeight="1">
      <c r="A1012" s="29" t="inlineStr">
        <is>
          <t>IDA only</t>
        </is>
      </c>
      <c r="B1012" s="30" t="inlineStr">
        <is>
          <t>IDX</t>
        </is>
      </c>
      <c r="C1012" s="29" t="inlineStr">
        <is>
          <t>Principal repayments on external debt, private nonguaranteed (PNG) (AMT, current US$)</t>
        </is>
      </c>
      <c r="D1012" s="30" t="inlineStr">
        <is>
          <t>DT.AMT.DPNG.CD</t>
        </is>
      </c>
      <c r="E1012" s="31" t="n">
        <v>6439587318</v>
      </c>
    </row>
    <row r="1013" ht="15" customHeight="1">
      <c r="A1013" s="32" t="inlineStr">
        <is>
          <t>India</t>
        </is>
      </c>
      <c r="B1013" s="33" t="inlineStr">
        <is>
          <t>IND</t>
        </is>
      </c>
      <c r="C1013" s="32" t="inlineStr">
        <is>
          <t>Disbursements on external debt, long-term (DIS, current US$)</t>
        </is>
      </c>
      <c r="D1013" s="33" t="inlineStr">
        <is>
          <t>DT.DIS.DLXF.CD</t>
        </is>
      </c>
      <c r="E1013" s="34" t="n">
        <v>11005547326.2</v>
      </c>
    </row>
    <row r="1014" ht="15" customHeight="1">
      <c r="A1014" s="29" t="inlineStr">
        <is>
          <t>India</t>
        </is>
      </c>
      <c r="B1014" s="30" t="inlineStr">
        <is>
          <t>IND</t>
        </is>
      </c>
      <c r="C1014" s="29" t="inlineStr">
        <is>
          <t>Interest payments on external debt, long-term (INT, current US$)</t>
        </is>
      </c>
      <c r="D1014" s="30" t="inlineStr">
        <is>
          <t>DT.INT.DLXF.CD</t>
        </is>
      </c>
      <c r="E1014" s="31" t="n">
        <v>11419475865.8</v>
      </c>
    </row>
    <row r="1015" ht="15" customHeight="1">
      <c r="A1015" s="32" t="inlineStr">
        <is>
          <t>India</t>
        </is>
      </c>
      <c r="B1015" s="33" t="inlineStr">
        <is>
          <t>IND</t>
        </is>
      </c>
      <c r="C1015" s="32" t="inlineStr">
        <is>
          <t>Interest payments on external debt, private nonguaranteed (PNG) (INT, current US$)</t>
        </is>
      </c>
      <c r="D1015" s="33" t="inlineStr">
        <is>
          <t>DT.INT.DPNG.CD</t>
        </is>
      </c>
      <c r="E1015" s="34" t="n">
        <v>9111461000</v>
      </c>
    </row>
    <row r="1016" ht="15" customHeight="1">
      <c r="A1016" s="29" t="inlineStr">
        <is>
          <t>India</t>
        </is>
      </c>
      <c r="B1016" s="30" t="inlineStr">
        <is>
          <t>IND</t>
        </is>
      </c>
      <c r="C1016" s="29" t="inlineStr">
        <is>
          <t>PPG, bilateral (AMT, current US$)</t>
        </is>
      </c>
      <c r="D1016" s="30" t="inlineStr">
        <is>
          <t>DT.AMT.BLAT.CD</t>
        </is>
      </c>
      <c r="E1016" s="31" t="n">
        <v>2451995834.5</v>
      </c>
    </row>
    <row r="1017" ht="15" customHeight="1">
      <c r="A1017" s="32" t="inlineStr">
        <is>
          <t>India</t>
        </is>
      </c>
      <c r="B1017" s="33" t="inlineStr">
        <is>
          <t>IND</t>
        </is>
      </c>
      <c r="C1017" s="32" t="inlineStr">
        <is>
          <t>PPG, bilateral (DIS, current US$)</t>
        </is>
      </c>
      <c r="D1017" s="33" t="inlineStr">
        <is>
          <t>DT.DIS.BLAT.CD</t>
        </is>
      </c>
      <c r="E1017" s="34" t="n">
        <v>5588550763.4</v>
      </c>
    </row>
    <row r="1018" ht="15" customHeight="1">
      <c r="A1018" s="29" t="inlineStr">
        <is>
          <t>India</t>
        </is>
      </c>
      <c r="B1018" s="30" t="inlineStr">
        <is>
          <t>IND</t>
        </is>
      </c>
      <c r="C1018" s="29" t="inlineStr">
        <is>
          <t>PPG, bilateral (INT, current US$)</t>
        </is>
      </c>
      <c r="D1018" s="30" t="inlineStr">
        <is>
          <t>DT.INT.BLAT.CD</t>
        </is>
      </c>
      <c r="E1018" s="31" t="n">
        <v>455965157.6</v>
      </c>
    </row>
    <row r="1019" ht="15" customHeight="1">
      <c r="A1019" s="32" t="inlineStr">
        <is>
          <t>India</t>
        </is>
      </c>
      <c r="B1019" s="33" t="inlineStr">
        <is>
          <t>IND</t>
        </is>
      </c>
      <c r="C1019" s="32" t="inlineStr">
        <is>
          <t>PPG, bonds (AMT, current US$)</t>
        </is>
      </c>
      <c r="D1019" s="33" t="inlineStr">
        <is>
          <t>DT.AMT.PBND.CD</t>
        </is>
      </c>
      <c r="E1019" s="34" t="n">
        <v>1133333333.3</v>
      </c>
    </row>
    <row r="1020" ht="15" customHeight="1">
      <c r="A1020" s="29" t="inlineStr">
        <is>
          <t>India</t>
        </is>
      </c>
      <c r="B1020" s="30" t="inlineStr">
        <is>
          <t>IND</t>
        </is>
      </c>
      <c r="C1020" s="29" t="inlineStr">
        <is>
          <t>PPG, bonds (INT, current US$)</t>
        </is>
      </c>
      <c r="D1020" s="30" t="inlineStr">
        <is>
          <t>DT.INT.PBND.CD</t>
        </is>
      </c>
      <c r="E1020" s="31" t="n">
        <v>459247709.8</v>
      </c>
    </row>
    <row r="1021" ht="15" customHeight="1">
      <c r="A1021" s="32" t="inlineStr">
        <is>
          <t>India</t>
        </is>
      </c>
      <c r="B1021" s="33" t="inlineStr">
        <is>
          <t>IND</t>
        </is>
      </c>
      <c r="C1021" s="32" t="inlineStr">
        <is>
          <t>PPG, commercial banks (AMT, current US$)</t>
        </is>
      </c>
      <c r="D1021" s="33" t="inlineStr">
        <is>
          <t>DT.AMT.PCBK.CD</t>
        </is>
      </c>
      <c r="E1021" s="34" t="n">
        <v>3483945853.1</v>
      </c>
    </row>
    <row r="1022" ht="15" customHeight="1">
      <c r="A1022" s="29" t="inlineStr">
        <is>
          <t>India</t>
        </is>
      </c>
      <c r="B1022" s="30" t="inlineStr">
        <is>
          <t>IND</t>
        </is>
      </c>
      <c r="C1022" s="29" t="inlineStr">
        <is>
          <t>PPG, commercial banks (DIS, current US$)</t>
        </is>
      </c>
      <c r="D1022" s="30" t="inlineStr">
        <is>
          <t>DT.DIS.PCBK.CD</t>
        </is>
      </c>
      <c r="E1022" s="31" t="n">
        <v>83527746.29999998</v>
      </c>
    </row>
    <row r="1023" ht="15" customHeight="1">
      <c r="A1023" s="32" t="inlineStr">
        <is>
          <t>India</t>
        </is>
      </c>
      <c r="B1023" s="33" t="inlineStr">
        <is>
          <t>IND</t>
        </is>
      </c>
      <c r="C1023" s="32" t="inlineStr">
        <is>
          <t>PPG, commercial banks (INT, current US$)</t>
        </is>
      </c>
      <c r="D1023" s="33" t="inlineStr">
        <is>
          <t>DT.INT.PCBK.CD</t>
        </is>
      </c>
      <c r="E1023" s="34" t="n">
        <v>530195104.4</v>
      </c>
    </row>
    <row r="1024" ht="15" customHeight="1">
      <c r="A1024" s="29" t="inlineStr">
        <is>
          <t>India</t>
        </is>
      </c>
      <c r="B1024" s="30" t="inlineStr">
        <is>
          <t>IND</t>
        </is>
      </c>
      <c r="C1024" s="29" t="inlineStr">
        <is>
          <t>PPG, multilateral (AMT, current US$)</t>
        </is>
      </c>
      <c r="D1024" s="30" t="inlineStr">
        <is>
          <t>DT.AMT.MLAT.CD</t>
        </is>
      </c>
      <c r="E1024" s="31" t="n">
        <v>4545609909.9</v>
      </c>
    </row>
    <row r="1025" ht="15" customHeight="1">
      <c r="A1025" s="32" t="inlineStr">
        <is>
          <t>India</t>
        </is>
      </c>
      <c r="B1025" s="33" t="inlineStr">
        <is>
          <t>IND</t>
        </is>
      </c>
      <c r="C1025" s="32" t="inlineStr">
        <is>
          <t>PPG, multilateral (DIS, current US$)</t>
        </is>
      </c>
      <c r="D1025" s="33" t="inlineStr">
        <is>
          <t>DT.DIS.MLAT.CD</t>
        </is>
      </c>
      <c r="E1025" s="34" t="n">
        <v>5333468816.5</v>
      </c>
    </row>
    <row r="1026" ht="15" customHeight="1">
      <c r="A1026" s="29" t="inlineStr">
        <is>
          <t>India</t>
        </is>
      </c>
      <c r="B1026" s="30" t="inlineStr">
        <is>
          <t>IND</t>
        </is>
      </c>
      <c r="C1026" s="29" t="inlineStr">
        <is>
          <t>PPG, multilateral (INT, current US$)</t>
        </is>
      </c>
      <c r="D1026" s="30" t="inlineStr">
        <is>
          <t>DT.INT.MLAT.CD</t>
        </is>
      </c>
      <c r="E1026" s="31" t="n">
        <v>862200894</v>
      </c>
    </row>
    <row r="1027" ht="15" customHeight="1">
      <c r="A1027" s="32" t="inlineStr">
        <is>
          <t>India</t>
        </is>
      </c>
      <c r="B1027" s="33" t="inlineStr">
        <is>
          <t>IND</t>
        </is>
      </c>
      <c r="C1027" s="32" t="inlineStr">
        <is>
          <t>PPG, official creditors (AMT, current US$)</t>
        </is>
      </c>
      <c r="D1027" s="33" t="inlineStr">
        <is>
          <t>DT.AMT.OFFT.CD</t>
        </is>
      </c>
      <c r="E1027" s="34" t="n">
        <v>6997605744.4</v>
      </c>
    </row>
    <row r="1028" ht="15" customHeight="1">
      <c r="A1028" s="29" t="inlineStr">
        <is>
          <t>India</t>
        </is>
      </c>
      <c r="B1028" s="30" t="inlineStr">
        <is>
          <t>IND</t>
        </is>
      </c>
      <c r="C1028" s="29" t="inlineStr">
        <is>
          <t>PPG, official creditors (DIS, current US$)</t>
        </is>
      </c>
      <c r="D1028" s="30" t="inlineStr">
        <is>
          <t>DT.DIS.OFFT.CD</t>
        </is>
      </c>
      <c r="E1028" s="31" t="n">
        <v>10922019579.9</v>
      </c>
    </row>
    <row r="1029" ht="15" customHeight="1">
      <c r="A1029" s="32" t="inlineStr">
        <is>
          <t>India</t>
        </is>
      </c>
      <c r="B1029" s="33" t="inlineStr">
        <is>
          <t>IND</t>
        </is>
      </c>
      <c r="C1029" s="32" t="inlineStr">
        <is>
          <t>PPG, official creditors (INT, current US$)</t>
        </is>
      </c>
      <c r="D1029" s="33" t="inlineStr">
        <is>
          <t>DT.INT.OFFT.CD</t>
        </is>
      </c>
      <c r="E1029" s="34" t="n">
        <v>1318166051.6</v>
      </c>
    </row>
    <row r="1030" ht="15" customHeight="1">
      <c r="A1030" s="29" t="inlineStr">
        <is>
          <t>India</t>
        </is>
      </c>
      <c r="B1030" s="30" t="inlineStr">
        <is>
          <t>IND</t>
        </is>
      </c>
      <c r="C1030" s="29" t="inlineStr">
        <is>
          <t>PPG, other private creditors (AMT, current US$)</t>
        </is>
      </c>
      <c r="D1030" s="30" t="inlineStr">
        <is>
          <t>DT.AMT.PROP.CD</t>
        </is>
      </c>
      <c r="E1030" s="31" t="n">
        <v>1553450</v>
      </c>
    </row>
    <row r="1031" ht="15" customHeight="1">
      <c r="A1031" s="32" t="inlineStr">
        <is>
          <t>India</t>
        </is>
      </c>
      <c r="B1031" s="33" t="inlineStr">
        <is>
          <t>IND</t>
        </is>
      </c>
      <c r="C1031" s="32" t="inlineStr">
        <is>
          <t>PPG, other private creditors (INT, current US$)</t>
        </is>
      </c>
      <c r="D1031" s="33" t="inlineStr">
        <is>
          <t>DT.INT.PROP.CD</t>
        </is>
      </c>
      <c r="E1031" s="34" t="n">
        <v>406000</v>
      </c>
    </row>
    <row r="1032" ht="15" customHeight="1">
      <c r="A1032" s="29" t="inlineStr">
        <is>
          <t>India</t>
        </is>
      </c>
      <c r="B1032" s="30" t="inlineStr">
        <is>
          <t>IND</t>
        </is>
      </c>
      <c r="C1032" s="29" t="inlineStr">
        <is>
          <t>PPG, private creditors (AMT, current US$)</t>
        </is>
      </c>
      <c r="D1032" s="30" t="inlineStr">
        <is>
          <t>DT.AMT.PRVT.CD</t>
        </is>
      </c>
      <c r="E1032" s="31" t="n">
        <v>4618832636.4</v>
      </c>
    </row>
    <row r="1033" ht="15" customHeight="1">
      <c r="A1033" s="32" t="inlineStr">
        <is>
          <t>India</t>
        </is>
      </c>
      <c r="B1033" s="33" t="inlineStr">
        <is>
          <t>IND</t>
        </is>
      </c>
      <c r="C1033" s="32" t="inlineStr">
        <is>
          <t>PPG, private creditors (DIS, current US$)</t>
        </is>
      </c>
      <c r="D1033" s="33" t="inlineStr">
        <is>
          <t>DT.DIS.PRVT.CD</t>
        </is>
      </c>
      <c r="E1033" s="34" t="n">
        <v>83527746.29999998</v>
      </c>
    </row>
    <row r="1034" ht="15" customHeight="1">
      <c r="A1034" s="29" t="inlineStr">
        <is>
          <t>India</t>
        </is>
      </c>
      <c r="B1034" s="30" t="inlineStr">
        <is>
          <t>IND</t>
        </is>
      </c>
      <c r="C1034" s="29" t="inlineStr">
        <is>
          <t>PPG, private creditors (INT, current US$)</t>
        </is>
      </c>
      <c r="D1034" s="30" t="inlineStr">
        <is>
          <t>DT.INT.PRVT.CD</t>
        </is>
      </c>
      <c r="E1034" s="31" t="n">
        <v>989848814.2</v>
      </c>
    </row>
    <row r="1035" ht="15" customHeight="1">
      <c r="A1035" s="32" t="inlineStr">
        <is>
          <t>India</t>
        </is>
      </c>
      <c r="B1035" s="33" t="inlineStr">
        <is>
          <t>IND</t>
        </is>
      </c>
      <c r="C1035" s="32" t="inlineStr">
        <is>
          <t>Principal repayments on external debt, long-term (AMT, current US$)</t>
        </is>
      </c>
      <c r="D1035" s="33" t="inlineStr">
        <is>
          <t>DT.AMT.DLXF.CD</t>
        </is>
      </c>
      <c r="E1035" s="34" t="n">
        <v>31923507000.8</v>
      </c>
    </row>
    <row r="1036" ht="15" customHeight="1">
      <c r="A1036" s="29" t="inlineStr">
        <is>
          <t>India</t>
        </is>
      </c>
      <c r="B1036" s="30" t="inlineStr">
        <is>
          <t>IND</t>
        </is>
      </c>
      <c r="C1036" s="29" t="inlineStr">
        <is>
          <t>Principal repayments on external debt, private nonguaranteed (PNG) (AMT, current US$)</t>
        </is>
      </c>
      <c r="D1036" s="30" t="inlineStr">
        <is>
          <t>DT.AMT.DPNG.CD</t>
        </is>
      </c>
      <c r="E1036" s="31" t="n">
        <v>20307068620</v>
      </c>
    </row>
    <row r="1037" ht="15" customHeight="1">
      <c r="A1037" s="32" t="inlineStr">
        <is>
          <t>Indonesia</t>
        </is>
      </c>
      <c r="B1037" s="33" t="inlineStr">
        <is>
          <t>IDN</t>
        </is>
      </c>
      <c r="C1037" s="32" t="inlineStr">
        <is>
          <t>Disbursements on external debt, long-term (DIS, current US$)</t>
        </is>
      </c>
      <c r="D1037" s="33" t="inlineStr">
        <is>
          <t>DT.DIS.DLXF.CD</t>
        </is>
      </c>
      <c r="E1037" s="34" t="n">
        <v>4177287375.8</v>
      </c>
    </row>
    <row r="1038" ht="15" customHeight="1">
      <c r="A1038" s="29" t="inlineStr">
        <is>
          <t>Indonesia</t>
        </is>
      </c>
      <c r="B1038" s="30" t="inlineStr">
        <is>
          <t>IDN</t>
        </is>
      </c>
      <c r="C1038" s="29" t="inlineStr">
        <is>
          <t>Interest payments on external debt, long-term (INT, current US$)</t>
        </is>
      </c>
      <c r="D1038" s="30" t="inlineStr">
        <is>
          <t>DT.INT.DLXF.CD</t>
        </is>
      </c>
      <c r="E1038" s="31" t="n">
        <v>10190097793.8</v>
      </c>
    </row>
    <row r="1039" ht="15" customHeight="1">
      <c r="A1039" s="32" t="inlineStr">
        <is>
          <t>Indonesia</t>
        </is>
      </c>
      <c r="B1039" s="33" t="inlineStr">
        <is>
          <t>IDN</t>
        </is>
      </c>
      <c r="C1039" s="32" t="inlineStr">
        <is>
          <t>Interest payments on external debt, private nonguaranteed (PNG) (INT, current US$)</t>
        </is>
      </c>
      <c r="D1039" s="33" t="inlineStr">
        <is>
          <t>DT.INT.DPNG.CD</t>
        </is>
      </c>
      <c r="E1039" s="34" t="n">
        <v>3770921966.7</v>
      </c>
    </row>
    <row r="1040" ht="15" customHeight="1">
      <c r="A1040" s="29" t="inlineStr">
        <is>
          <t>Indonesia</t>
        </is>
      </c>
      <c r="B1040" s="30" t="inlineStr">
        <is>
          <t>IDN</t>
        </is>
      </c>
      <c r="C1040" s="29" t="inlineStr">
        <is>
          <t>PPG, bilateral (AMT, current US$)</t>
        </is>
      </c>
      <c r="D1040" s="30" t="inlineStr">
        <is>
          <t>DT.AMT.BLAT.CD</t>
        </is>
      </c>
      <c r="E1040" s="31" t="n">
        <v>3233436193.9</v>
      </c>
    </row>
    <row r="1041" ht="15" customHeight="1">
      <c r="A1041" s="32" t="inlineStr">
        <is>
          <t>Indonesia</t>
        </is>
      </c>
      <c r="B1041" s="33" t="inlineStr">
        <is>
          <t>IDN</t>
        </is>
      </c>
      <c r="C1041" s="32" t="inlineStr">
        <is>
          <t>PPG, bilateral (DIS, current US$)</t>
        </is>
      </c>
      <c r="D1041" s="33" t="inlineStr">
        <is>
          <t>DT.DIS.BLAT.CD</t>
        </is>
      </c>
      <c r="E1041" s="34" t="n">
        <v>2289402723.3</v>
      </c>
    </row>
    <row r="1042" ht="15" customHeight="1">
      <c r="A1042" s="29" t="inlineStr">
        <is>
          <t>Indonesia</t>
        </is>
      </c>
      <c r="B1042" s="30" t="inlineStr">
        <is>
          <t>IDN</t>
        </is>
      </c>
      <c r="C1042" s="29" t="inlineStr">
        <is>
          <t>PPG, bilateral (INT, current US$)</t>
        </is>
      </c>
      <c r="D1042" s="30" t="inlineStr">
        <is>
          <t>DT.INT.BLAT.CD</t>
        </is>
      </c>
      <c r="E1042" s="31" t="n">
        <v>476814537.9</v>
      </c>
    </row>
    <row r="1043" ht="15" customHeight="1">
      <c r="A1043" s="32" t="inlineStr">
        <is>
          <t>Indonesia</t>
        </is>
      </c>
      <c r="B1043" s="33" t="inlineStr">
        <is>
          <t>IDN</t>
        </is>
      </c>
      <c r="C1043" s="32" t="inlineStr">
        <is>
          <t>PPG, bonds (AMT, current US$)</t>
        </is>
      </c>
      <c r="D1043" s="33" t="inlineStr">
        <is>
          <t>DT.AMT.PBND.CD</t>
        </is>
      </c>
      <c r="E1043" s="34" t="n">
        <v>4114167404.8</v>
      </c>
    </row>
    <row r="1044" ht="15" customHeight="1">
      <c r="A1044" s="29" t="inlineStr">
        <is>
          <t>Indonesia</t>
        </is>
      </c>
      <c r="B1044" s="30" t="inlineStr">
        <is>
          <t>IDN</t>
        </is>
      </c>
      <c r="C1044" s="29" t="inlineStr">
        <is>
          <t>PPG, bonds (INT, current US$)</t>
        </is>
      </c>
      <c r="D1044" s="30" t="inlineStr">
        <is>
          <t>DT.INT.PBND.CD</t>
        </is>
      </c>
      <c r="E1044" s="31" t="n">
        <v>5232651353.5</v>
      </c>
    </row>
    <row r="1045" ht="15" customHeight="1">
      <c r="A1045" s="32" t="inlineStr">
        <is>
          <t>Indonesia</t>
        </is>
      </c>
      <c r="B1045" s="33" t="inlineStr">
        <is>
          <t>IDN</t>
        </is>
      </c>
      <c r="C1045" s="32" t="inlineStr">
        <is>
          <t>PPG, commercial banks (AMT, current US$)</t>
        </is>
      </c>
      <c r="D1045" s="33" t="inlineStr">
        <is>
          <t>DT.AMT.PCBK.CD</t>
        </is>
      </c>
      <c r="E1045" s="34" t="n">
        <v>977304350</v>
      </c>
    </row>
    <row r="1046" ht="15" customHeight="1">
      <c r="A1046" s="29" t="inlineStr">
        <is>
          <t>Indonesia</t>
        </is>
      </c>
      <c r="B1046" s="30" t="inlineStr">
        <is>
          <t>IDN</t>
        </is>
      </c>
      <c r="C1046" s="29" t="inlineStr">
        <is>
          <t>PPG, commercial banks (DIS, current US$)</t>
        </is>
      </c>
      <c r="D1046" s="30" t="inlineStr">
        <is>
          <t>DT.DIS.PCBK.CD</t>
        </is>
      </c>
      <c r="E1046" s="31" t="n">
        <v>455534555.3</v>
      </c>
    </row>
    <row r="1047" ht="15" customHeight="1">
      <c r="A1047" s="32" t="inlineStr">
        <is>
          <t>Indonesia</t>
        </is>
      </c>
      <c r="B1047" s="33" t="inlineStr">
        <is>
          <t>IDN</t>
        </is>
      </c>
      <c r="C1047" s="32" t="inlineStr">
        <is>
          <t>PPG, commercial banks (INT, current US$)</t>
        </is>
      </c>
      <c r="D1047" s="33" t="inlineStr">
        <is>
          <t>DT.INT.PCBK.CD</t>
        </is>
      </c>
      <c r="E1047" s="34" t="n">
        <v>90231831.09999999</v>
      </c>
    </row>
    <row r="1048" ht="15" customHeight="1">
      <c r="A1048" s="29" t="inlineStr">
        <is>
          <t>Indonesia</t>
        </is>
      </c>
      <c r="B1048" s="30" t="inlineStr">
        <is>
          <t>IDN</t>
        </is>
      </c>
      <c r="C1048" s="29" t="inlineStr">
        <is>
          <t>PPG, multilateral (AMT, current US$)</t>
        </is>
      </c>
      <c r="D1048" s="30" t="inlineStr">
        <is>
          <t>DT.AMT.MLAT.CD</t>
        </is>
      </c>
      <c r="E1048" s="31" t="n">
        <v>2469145824.7</v>
      </c>
    </row>
    <row r="1049" ht="15" customHeight="1">
      <c r="A1049" s="32" t="inlineStr">
        <is>
          <t>Indonesia</t>
        </is>
      </c>
      <c r="B1049" s="33" t="inlineStr">
        <is>
          <t>IDN</t>
        </is>
      </c>
      <c r="C1049" s="32" t="inlineStr">
        <is>
          <t>PPG, multilateral (DIS, current US$)</t>
        </is>
      </c>
      <c r="D1049" s="33" t="inlineStr">
        <is>
          <t>DT.DIS.MLAT.CD</t>
        </is>
      </c>
      <c r="E1049" s="34" t="n">
        <v>1214274597.2</v>
      </c>
    </row>
    <row r="1050" ht="15" customHeight="1">
      <c r="A1050" s="29" t="inlineStr">
        <is>
          <t>Indonesia</t>
        </is>
      </c>
      <c r="B1050" s="30" t="inlineStr">
        <is>
          <t>IDN</t>
        </is>
      </c>
      <c r="C1050" s="29" t="inlineStr">
        <is>
          <t>PPG, multilateral (INT, current US$)</t>
        </is>
      </c>
      <c r="D1050" s="30" t="inlineStr">
        <is>
          <t>DT.INT.MLAT.CD</t>
        </is>
      </c>
      <c r="E1050" s="31" t="n">
        <v>561775658.4</v>
      </c>
    </row>
    <row r="1051" ht="15" customHeight="1">
      <c r="A1051" s="32" t="inlineStr">
        <is>
          <t>Indonesia</t>
        </is>
      </c>
      <c r="B1051" s="33" t="inlineStr">
        <is>
          <t>IDN</t>
        </is>
      </c>
      <c r="C1051" s="32" t="inlineStr">
        <is>
          <t>PPG, official creditors (AMT, current US$)</t>
        </is>
      </c>
      <c r="D1051" s="33" t="inlineStr">
        <is>
          <t>DT.AMT.OFFT.CD</t>
        </is>
      </c>
      <c r="E1051" s="34" t="n">
        <v>5702582018.6</v>
      </c>
    </row>
    <row r="1052" ht="15" customHeight="1">
      <c r="A1052" s="29" t="inlineStr">
        <is>
          <t>Indonesia</t>
        </is>
      </c>
      <c r="B1052" s="30" t="inlineStr">
        <is>
          <t>IDN</t>
        </is>
      </c>
      <c r="C1052" s="29" t="inlineStr">
        <is>
          <t>PPG, official creditors (DIS, current US$)</t>
        </is>
      </c>
      <c r="D1052" s="30" t="inlineStr">
        <is>
          <t>DT.DIS.OFFT.CD</t>
        </is>
      </c>
      <c r="E1052" s="31" t="n">
        <v>3503677320.5</v>
      </c>
    </row>
    <row r="1053" ht="15" customHeight="1">
      <c r="A1053" s="32" t="inlineStr">
        <is>
          <t>Indonesia</t>
        </is>
      </c>
      <c r="B1053" s="33" t="inlineStr">
        <is>
          <t>IDN</t>
        </is>
      </c>
      <c r="C1053" s="32" t="inlineStr">
        <is>
          <t>PPG, official creditors (INT, current US$)</t>
        </is>
      </c>
      <c r="D1053" s="33" t="inlineStr">
        <is>
          <t>DT.INT.OFFT.CD</t>
        </is>
      </c>
      <c r="E1053" s="34" t="n">
        <v>1038590196.3</v>
      </c>
    </row>
    <row r="1054" ht="15" customHeight="1">
      <c r="A1054" s="29" t="inlineStr">
        <is>
          <t>Indonesia</t>
        </is>
      </c>
      <c r="B1054" s="30" t="inlineStr">
        <is>
          <t>IDN</t>
        </is>
      </c>
      <c r="C1054" s="29" t="inlineStr">
        <is>
          <t>PPG, other private creditors (AMT, current US$)</t>
        </is>
      </c>
      <c r="D1054" s="30" t="inlineStr">
        <is>
          <t>DT.AMT.PROP.CD</t>
        </is>
      </c>
      <c r="E1054" s="31" t="n">
        <v>1478184070.4</v>
      </c>
    </row>
    <row r="1055" ht="15" customHeight="1">
      <c r="A1055" s="32" t="inlineStr">
        <is>
          <t>Indonesia</t>
        </is>
      </c>
      <c r="B1055" s="33" t="inlineStr">
        <is>
          <t>IDN</t>
        </is>
      </c>
      <c r="C1055" s="32" t="inlineStr">
        <is>
          <t>PPG, other private creditors (DIS, current US$)</t>
        </is>
      </c>
      <c r="D1055" s="33" t="inlineStr">
        <is>
          <t>DT.DIS.PROP.CD</t>
        </is>
      </c>
      <c r="E1055" s="34" t="n">
        <v>218075500</v>
      </c>
    </row>
    <row r="1056" ht="15" customHeight="1">
      <c r="A1056" s="29" t="inlineStr">
        <is>
          <t>Indonesia</t>
        </is>
      </c>
      <c r="B1056" s="30" t="inlineStr">
        <is>
          <t>IDN</t>
        </is>
      </c>
      <c r="C1056" s="29" t="inlineStr">
        <is>
          <t>PPG, other private creditors (INT, current US$)</t>
        </is>
      </c>
      <c r="D1056" s="30" t="inlineStr">
        <is>
          <t>DT.INT.PROP.CD</t>
        </is>
      </c>
      <c r="E1056" s="31" t="n">
        <v>57702446.2</v>
      </c>
    </row>
    <row r="1057" ht="15" customHeight="1">
      <c r="A1057" s="32" t="inlineStr">
        <is>
          <t>Indonesia</t>
        </is>
      </c>
      <c r="B1057" s="33" t="inlineStr">
        <is>
          <t>IDN</t>
        </is>
      </c>
      <c r="C1057" s="32" t="inlineStr">
        <is>
          <t>PPG, private creditors (AMT, current US$)</t>
        </is>
      </c>
      <c r="D1057" s="33" t="inlineStr">
        <is>
          <t>DT.AMT.PRVT.CD</t>
        </is>
      </c>
      <c r="E1057" s="34" t="n">
        <v>6569655825.2</v>
      </c>
    </row>
    <row r="1058" ht="15" customHeight="1">
      <c r="A1058" s="29" t="inlineStr">
        <is>
          <t>Indonesia</t>
        </is>
      </c>
      <c r="B1058" s="30" t="inlineStr">
        <is>
          <t>IDN</t>
        </is>
      </c>
      <c r="C1058" s="29" t="inlineStr">
        <is>
          <t>PPG, private creditors (DIS, current US$)</t>
        </is>
      </c>
      <c r="D1058" s="30" t="inlineStr">
        <is>
          <t>DT.DIS.PRVT.CD</t>
        </is>
      </c>
      <c r="E1058" s="31" t="n">
        <v>673610055.3</v>
      </c>
    </row>
    <row r="1059" ht="15" customHeight="1">
      <c r="A1059" s="32" t="inlineStr">
        <is>
          <t>Indonesia</t>
        </is>
      </c>
      <c r="B1059" s="33" t="inlineStr">
        <is>
          <t>IDN</t>
        </is>
      </c>
      <c r="C1059" s="32" t="inlineStr">
        <is>
          <t>PPG, private creditors (INT, current US$)</t>
        </is>
      </c>
      <c r="D1059" s="33" t="inlineStr">
        <is>
          <t>DT.INT.PRVT.CD</t>
        </is>
      </c>
      <c r="E1059" s="34" t="n">
        <v>5380585630.8</v>
      </c>
    </row>
    <row r="1060" ht="15" customHeight="1">
      <c r="A1060" s="29" t="inlineStr">
        <is>
          <t>Indonesia</t>
        </is>
      </c>
      <c r="B1060" s="30" t="inlineStr">
        <is>
          <t>IDN</t>
        </is>
      </c>
      <c r="C1060" s="29" t="inlineStr">
        <is>
          <t>Principal repayments on external debt, long-term (AMT, current US$)</t>
        </is>
      </c>
      <c r="D1060" s="30" t="inlineStr">
        <is>
          <t>DT.AMT.DLXF.CD</t>
        </is>
      </c>
      <c r="E1060" s="31" t="n">
        <v>30916112653.8</v>
      </c>
    </row>
    <row r="1061" ht="15" customHeight="1">
      <c r="A1061" s="32" t="inlineStr">
        <is>
          <t>Indonesia</t>
        </is>
      </c>
      <c r="B1061" s="33" t="inlineStr">
        <is>
          <t>IDN</t>
        </is>
      </c>
      <c r="C1061" s="32" t="inlineStr">
        <is>
          <t>Principal repayments on external debt, private nonguaranteed (PNG) (AMT, current US$)</t>
        </is>
      </c>
      <c r="D1061" s="33" t="inlineStr">
        <is>
          <t>DT.AMT.DPNG.CD</t>
        </is>
      </c>
      <c r="E1061" s="34" t="n">
        <v>18643874810</v>
      </c>
    </row>
    <row r="1062" ht="15" customHeight="1">
      <c r="A1062" s="29" t="inlineStr">
        <is>
          <t>Iran, Islamic Rep.</t>
        </is>
      </c>
      <c r="B1062" s="30" t="inlineStr">
        <is>
          <t>IRN</t>
        </is>
      </c>
      <c r="C1062" s="29" t="inlineStr">
        <is>
          <t>Disbursements on external debt, long-term (DIS, current US$)</t>
        </is>
      </c>
      <c r="D1062" s="30" t="inlineStr">
        <is>
          <t>DT.DIS.DLXF.CD</t>
        </is>
      </c>
      <c r="E1062" s="31" t="n">
        <v>32761505.6</v>
      </c>
    </row>
    <row r="1063" ht="15" customHeight="1">
      <c r="A1063" s="32" t="inlineStr">
        <is>
          <t>Iran, Islamic Rep.</t>
        </is>
      </c>
      <c r="B1063" s="33" t="inlineStr">
        <is>
          <t>IRN</t>
        </is>
      </c>
      <c r="C1063" s="32" t="inlineStr">
        <is>
          <t>Interest payments on external debt, long-term (INT, current US$)</t>
        </is>
      </c>
      <c r="D1063" s="33" t="inlineStr">
        <is>
          <t>DT.INT.DLXF.CD</t>
        </is>
      </c>
      <c r="E1063" s="34" t="n">
        <v>15907227.6</v>
      </c>
    </row>
    <row r="1064" ht="15" customHeight="1">
      <c r="A1064" s="29" t="inlineStr">
        <is>
          <t>Iran, Islamic Rep.</t>
        </is>
      </c>
      <c r="B1064" s="30" t="inlineStr">
        <is>
          <t>IRN</t>
        </is>
      </c>
      <c r="C1064" s="29" t="inlineStr">
        <is>
          <t>PPG, bilateral (AMT, current US$)</t>
        </is>
      </c>
      <c r="D1064" s="30" t="inlineStr">
        <is>
          <t>DT.AMT.BLAT.CD</t>
        </is>
      </c>
      <c r="E1064" s="31" t="n">
        <v>18506048</v>
      </c>
    </row>
    <row r="1065" ht="15" customHeight="1">
      <c r="A1065" s="32" t="inlineStr">
        <is>
          <t>Iran, Islamic Rep.</t>
        </is>
      </c>
      <c r="B1065" s="33" t="inlineStr">
        <is>
          <t>IRN</t>
        </is>
      </c>
      <c r="C1065" s="32" t="inlineStr">
        <is>
          <t>PPG, bilateral (INT, current US$)</t>
        </is>
      </c>
      <c r="D1065" s="33" t="inlineStr">
        <is>
          <t>DT.INT.BLAT.CD</t>
        </is>
      </c>
      <c r="E1065" s="34" t="n">
        <v>11333050.3</v>
      </c>
    </row>
    <row r="1066" ht="15" customHeight="1">
      <c r="A1066" s="29" t="inlineStr">
        <is>
          <t>Iran, Islamic Rep.</t>
        </is>
      </c>
      <c r="B1066" s="30" t="inlineStr">
        <is>
          <t>IRN</t>
        </is>
      </c>
      <c r="C1066" s="29" t="inlineStr">
        <is>
          <t>PPG, commercial banks (AMT, current US$)</t>
        </is>
      </c>
      <c r="D1066" s="30" t="inlineStr">
        <is>
          <t>DT.AMT.PCBK.CD</t>
        </is>
      </c>
      <c r="E1066" s="31" t="n">
        <v>9025208.199999999</v>
      </c>
    </row>
    <row r="1067" ht="15" customHeight="1">
      <c r="A1067" s="32" t="inlineStr">
        <is>
          <t>Iran, Islamic Rep.</t>
        </is>
      </c>
      <c r="B1067" s="33" t="inlineStr">
        <is>
          <t>IRN</t>
        </is>
      </c>
      <c r="C1067" s="32" t="inlineStr">
        <is>
          <t>PPG, commercial banks (DIS, current US$)</t>
        </is>
      </c>
      <c r="D1067" s="33" t="inlineStr">
        <is>
          <t>DT.DIS.PCBK.CD</t>
        </is>
      </c>
      <c r="E1067" s="34" t="n">
        <v>32761505.6</v>
      </c>
    </row>
    <row r="1068" ht="15" customHeight="1">
      <c r="A1068" s="29" t="inlineStr">
        <is>
          <t>Iran, Islamic Rep.</t>
        </is>
      </c>
      <c r="B1068" s="30" t="inlineStr">
        <is>
          <t>IRN</t>
        </is>
      </c>
      <c r="C1068" s="29" t="inlineStr">
        <is>
          <t>PPG, commercial banks (INT, current US$)</t>
        </is>
      </c>
      <c r="D1068" s="30" t="inlineStr">
        <is>
          <t>DT.INT.PCBK.CD</t>
        </is>
      </c>
      <c r="E1068" s="31" t="n">
        <v>374715.9</v>
      </c>
    </row>
    <row r="1069" ht="15" customHeight="1">
      <c r="A1069" s="32" t="inlineStr">
        <is>
          <t>Iran, Islamic Rep.</t>
        </is>
      </c>
      <c r="B1069" s="33" t="inlineStr">
        <is>
          <t>IRN</t>
        </is>
      </c>
      <c r="C1069" s="32" t="inlineStr">
        <is>
          <t>PPG, multilateral (AMT, current US$)</t>
        </is>
      </c>
      <c r="D1069" s="33" t="inlineStr">
        <is>
          <t>DT.AMT.MLAT.CD</t>
        </is>
      </c>
      <c r="E1069" s="34" t="n">
        <v>78354060.79999998</v>
      </c>
    </row>
    <row r="1070" ht="15" customHeight="1">
      <c r="A1070" s="29" t="inlineStr">
        <is>
          <t>Iran, Islamic Rep.</t>
        </is>
      </c>
      <c r="B1070" s="30" t="inlineStr">
        <is>
          <t>IRN</t>
        </is>
      </c>
      <c r="C1070" s="29" t="inlineStr">
        <is>
          <t>PPG, multilateral (INT, current US$)</t>
        </is>
      </c>
      <c r="D1070" s="30" t="inlineStr">
        <is>
          <t>DT.INT.MLAT.CD</t>
        </is>
      </c>
      <c r="E1070" s="31" t="n">
        <v>4199461.4</v>
      </c>
    </row>
    <row r="1071" ht="15" customHeight="1">
      <c r="A1071" s="32" t="inlineStr">
        <is>
          <t>Iran, Islamic Rep.</t>
        </is>
      </c>
      <c r="B1071" s="33" t="inlineStr">
        <is>
          <t>IRN</t>
        </is>
      </c>
      <c r="C1071" s="32" t="inlineStr">
        <is>
          <t>PPG, official creditors (AMT, current US$)</t>
        </is>
      </c>
      <c r="D1071" s="33" t="inlineStr">
        <is>
          <t>DT.AMT.OFFT.CD</t>
        </is>
      </c>
      <c r="E1071" s="34" t="n">
        <v>96860108.8</v>
      </c>
    </row>
    <row r="1072" ht="15" customHeight="1">
      <c r="A1072" s="29" t="inlineStr">
        <is>
          <t>Iran, Islamic Rep.</t>
        </is>
      </c>
      <c r="B1072" s="30" t="inlineStr">
        <is>
          <t>IRN</t>
        </is>
      </c>
      <c r="C1072" s="29" t="inlineStr">
        <is>
          <t>PPG, official creditors (INT, current US$)</t>
        </is>
      </c>
      <c r="D1072" s="30" t="inlineStr">
        <is>
          <t>DT.INT.OFFT.CD</t>
        </is>
      </c>
      <c r="E1072" s="31" t="n">
        <v>15532511.7</v>
      </c>
    </row>
    <row r="1073" ht="15" customHeight="1">
      <c r="A1073" s="32" t="inlineStr">
        <is>
          <t>Iran, Islamic Rep.</t>
        </is>
      </c>
      <c r="B1073" s="33" t="inlineStr">
        <is>
          <t>IRN</t>
        </is>
      </c>
      <c r="C1073" s="32" t="inlineStr">
        <is>
          <t>PPG, private creditors (AMT, current US$)</t>
        </is>
      </c>
      <c r="D1073" s="33" t="inlineStr">
        <is>
          <t>DT.AMT.PRVT.CD</t>
        </is>
      </c>
      <c r="E1073" s="34" t="n">
        <v>9025208.199999999</v>
      </c>
    </row>
    <row r="1074" ht="15" customHeight="1">
      <c r="A1074" s="29" t="inlineStr">
        <is>
          <t>Iran, Islamic Rep.</t>
        </is>
      </c>
      <c r="B1074" s="30" t="inlineStr">
        <is>
          <t>IRN</t>
        </is>
      </c>
      <c r="C1074" s="29" t="inlineStr">
        <is>
          <t>PPG, private creditors (DIS, current US$)</t>
        </is>
      </c>
      <c r="D1074" s="30" t="inlineStr">
        <is>
          <t>DT.DIS.PRVT.CD</t>
        </is>
      </c>
      <c r="E1074" s="31" t="n">
        <v>32761505.6</v>
      </c>
    </row>
    <row r="1075" ht="15" customHeight="1">
      <c r="A1075" s="32" t="inlineStr">
        <is>
          <t>Iran, Islamic Rep.</t>
        </is>
      </c>
      <c r="B1075" s="33" t="inlineStr">
        <is>
          <t>IRN</t>
        </is>
      </c>
      <c r="C1075" s="32" t="inlineStr">
        <is>
          <t>PPG, private creditors (INT, current US$)</t>
        </is>
      </c>
      <c r="D1075" s="33" t="inlineStr">
        <is>
          <t>DT.INT.PRVT.CD</t>
        </is>
      </c>
      <c r="E1075" s="34" t="n">
        <v>374715.9</v>
      </c>
    </row>
    <row r="1076" ht="15" customHeight="1">
      <c r="A1076" s="29" t="inlineStr">
        <is>
          <t>Iran, Islamic Rep.</t>
        </is>
      </c>
      <c r="B1076" s="30" t="inlineStr">
        <is>
          <t>IRN</t>
        </is>
      </c>
      <c r="C1076" s="29" t="inlineStr">
        <is>
          <t>Principal repayments on external debt, long-term (AMT, current US$)</t>
        </is>
      </c>
      <c r="D1076" s="30" t="inlineStr">
        <is>
          <t>DT.AMT.DLXF.CD</t>
        </is>
      </c>
      <c r="E1076" s="31" t="n">
        <v>105885317</v>
      </c>
    </row>
    <row r="1077" ht="15" customHeight="1">
      <c r="A1077" s="32" t="inlineStr">
        <is>
          <t>Jamaica</t>
        </is>
      </c>
      <c r="B1077" s="33" t="inlineStr">
        <is>
          <t>JAM</t>
        </is>
      </c>
      <c r="C1077" s="32" t="inlineStr">
        <is>
          <t>Disbursements on external debt, long-term (DIS, current US$)</t>
        </is>
      </c>
      <c r="D1077" s="33" t="inlineStr">
        <is>
          <t>DT.DIS.DLXF.CD</t>
        </is>
      </c>
      <c r="E1077" s="34" t="n">
        <v>188717385.7</v>
      </c>
    </row>
    <row r="1078" ht="15" customHeight="1">
      <c r="A1078" s="29" t="inlineStr">
        <is>
          <t>Jamaica</t>
        </is>
      </c>
      <c r="B1078" s="30" t="inlineStr">
        <is>
          <t>JAM</t>
        </is>
      </c>
      <c r="C1078" s="29" t="inlineStr">
        <is>
          <t>Interest payments on external debt, long-term (INT, current US$)</t>
        </is>
      </c>
      <c r="D1078" s="30" t="inlineStr">
        <is>
          <t>DT.INT.DLXF.CD</t>
        </is>
      </c>
      <c r="E1078" s="31" t="n">
        <v>661568432.2</v>
      </c>
    </row>
    <row r="1079" ht="15" customHeight="1">
      <c r="A1079" s="32" t="inlineStr">
        <is>
          <t>Jamaica</t>
        </is>
      </c>
      <c r="B1079" s="33" t="inlineStr">
        <is>
          <t>JAM</t>
        </is>
      </c>
      <c r="C1079" s="32" t="inlineStr">
        <is>
          <t>Interest payments on external debt, private nonguaranteed (PNG) (INT, current US$)</t>
        </is>
      </c>
      <c r="D1079" s="33" t="inlineStr">
        <is>
          <t>DT.INT.DPNG.CD</t>
        </is>
      </c>
      <c r="E1079" s="34" t="n">
        <v>104466000</v>
      </c>
    </row>
    <row r="1080" ht="15" customHeight="1">
      <c r="A1080" s="29" t="inlineStr">
        <is>
          <t>Jamaica</t>
        </is>
      </c>
      <c r="B1080" s="30" t="inlineStr">
        <is>
          <t>JAM</t>
        </is>
      </c>
      <c r="C1080" s="29" t="inlineStr">
        <is>
          <t>PPG, bilateral (AMT, current US$)</t>
        </is>
      </c>
      <c r="D1080" s="30" t="inlineStr">
        <is>
          <t>DT.AMT.BLAT.CD</t>
        </is>
      </c>
      <c r="E1080" s="31" t="n">
        <v>93733672.09999999</v>
      </c>
    </row>
    <row r="1081" ht="15" customHeight="1">
      <c r="A1081" s="32" t="inlineStr">
        <is>
          <t>Jamaica</t>
        </is>
      </c>
      <c r="B1081" s="33" t="inlineStr">
        <is>
          <t>JAM</t>
        </is>
      </c>
      <c r="C1081" s="32" t="inlineStr">
        <is>
          <t>PPG, bilateral (DIS, current US$)</t>
        </is>
      </c>
      <c r="D1081" s="33" t="inlineStr">
        <is>
          <t>DT.DIS.BLAT.CD</t>
        </is>
      </c>
      <c r="E1081" s="34" t="n">
        <v>112848973.6</v>
      </c>
    </row>
    <row r="1082" ht="15" customHeight="1">
      <c r="A1082" s="29" t="inlineStr">
        <is>
          <t>Jamaica</t>
        </is>
      </c>
      <c r="B1082" s="30" t="inlineStr">
        <is>
          <t>JAM</t>
        </is>
      </c>
      <c r="C1082" s="29" t="inlineStr">
        <is>
          <t>PPG, bilateral (INT, current US$)</t>
        </is>
      </c>
      <c r="D1082" s="30" t="inlineStr">
        <is>
          <t>DT.INT.BLAT.CD</t>
        </is>
      </c>
      <c r="E1082" s="31" t="n">
        <v>19718160.9</v>
      </c>
    </row>
    <row r="1083" ht="15" customHeight="1">
      <c r="A1083" s="32" t="inlineStr">
        <is>
          <t>Jamaica</t>
        </is>
      </c>
      <c r="B1083" s="33" t="inlineStr">
        <is>
          <t>JAM</t>
        </is>
      </c>
      <c r="C1083" s="32" t="inlineStr">
        <is>
          <t>PPG, bonds (AMT, current US$)</t>
        </is>
      </c>
      <c r="D1083" s="33" t="inlineStr">
        <is>
          <t>DT.AMT.PBND.CD</t>
        </is>
      </c>
      <c r="E1083" s="34" t="n">
        <v>100473736.8</v>
      </c>
    </row>
    <row r="1084" ht="15" customHeight="1">
      <c r="A1084" s="29" t="inlineStr">
        <is>
          <t>Jamaica</t>
        </is>
      </c>
      <c r="B1084" s="30" t="inlineStr">
        <is>
          <t>JAM</t>
        </is>
      </c>
      <c r="C1084" s="29" t="inlineStr">
        <is>
          <t>PPG, bonds (INT, current US$)</t>
        </is>
      </c>
      <c r="D1084" s="30" t="inlineStr">
        <is>
          <t>DT.INT.PBND.CD</t>
        </is>
      </c>
      <c r="E1084" s="31" t="n">
        <v>470652000</v>
      </c>
    </row>
    <row r="1085" ht="15" customHeight="1">
      <c r="A1085" s="32" t="inlineStr">
        <is>
          <t>Jamaica</t>
        </is>
      </c>
      <c r="B1085" s="33" t="inlineStr">
        <is>
          <t>JAM</t>
        </is>
      </c>
      <c r="C1085" s="32" t="inlineStr">
        <is>
          <t>PPG, commercial banks (AMT, current US$)</t>
        </is>
      </c>
      <c r="D1085" s="33" t="inlineStr">
        <is>
          <t>DT.AMT.PCBK.CD</t>
        </is>
      </c>
      <c r="E1085" s="34" t="n">
        <v>45845850.2</v>
      </c>
    </row>
    <row r="1086" ht="15" customHeight="1">
      <c r="A1086" s="29" t="inlineStr">
        <is>
          <t>Jamaica</t>
        </is>
      </c>
      <c r="B1086" s="30" t="inlineStr">
        <is>
          <t>JAM</t>
        </is>
      </c>
      <c r="C1086" s="29" t="inlineStr">
        <is>
          <t>PPG, commercial banks (INT, current US$)</t>
        </is>
      </c>
      <c r="D1086" s="30" t="inlineStr">
        <is>
          <t>DT.INT.PCBK.CD</t>
        </is>
      </c>
      <c r="E1086" s="31" t="n">
        <v>2086139.2</v>
      </c>
    </row>
    <row r="1087" ht="15" customHeight="1">
      <c r="A1087" s="32" t="inlineStr">
        <is>
          <t>Jamaica</t>
        </is>
      </c>
      <c r="B1087" s="33" t="inlineStr">
        <is>
          <t>JAM</t>
        </is>
      </c>
      <c r="C1087" s="32" t="inlineStr">
        <is>
          <t>PPG, multilateral (AMT, current US$)</t>
        </is>
      </c>
      <c r="D1087" s="33" t="inlineStr">
        <is>
          <t>DT.AMT.MLAT.CD</t>
        </is>
      </c>
      <c r="E1087" s="34" t="n">
        <v>174427648</v>
      </c>
    </row>
    <row r="1088" ht="15" customHeight="1">
      <c r="A1088" s="29" t="inlineStr">
        <is>
          <t>Jamaica</t>
        </is>
      </c>
      <c r="B1088" s="30" t="inlineStr">
        <is>
          <t>JAM</t>
        </is>
      </c>
      <c r="C1088" s="29" t="inlineStr">
        <is>
          <t>PPG, multilateral (DIS, current US$)</t>
        </is>
      </c>
      <c r="D1088" s="30" t="inlineStr">
        <is>
          <t>DT.DIS.MLAT.CD</t>
        </is>
      </c>
      <c r="E1088" s="31" t="n">
        <v>75868412.09999998</v>
      </c>
    </row>
    <row r="1089" ht="15" customHeight="1">
      <c r="A1089" s="32" t="inlineStr">
        <is>
          <t>Jamaica</t>
        </is>
      </c>
      <c r="B1089" s="33" t="inlineStr">
        <is>
          <t>JAM</t>
        </is>
      </c>
      <c r="C1089" s="32" t="inlineStr">
        <is>
          <t>PPG, multilateral (INT, current US$)</t>
        </is>
      </c>
      <c r="D1089" s="33" t="inlineStr">
        <is>
          <t>DT.INT.MLAT.CD</t>
        </is>
      </c>
      <c r="E1089" s="34" t="n">
        <v>64135132.1</v>
      </c>
    </row>
    <row r="1090" ht="15" customHeight="1">
      <c r="A1090" s="29" t="inlineStr">
        <is>
          <t>Jamaica</t>
        </is>
      </c>
      <c r="B1090" s="30" t="inlineStr">
        <is>
          <t>JAM</t>
        </is>
      </c>
      <c r="C1090" s="29" t="inlineStr">
        <is>
          <t>PPG, official creditors (AMT, current US$)</t>
        </is>
      </c>
      <c r="D1090" s="30" t="inlineStr">
        <is>
          <t>DT.AMT.OFFT.CD</t>
        </is>
      </c>
      <c r="E1090" s="31" t="n">
        <v>268161320.1</v>
      </c>
    </row>
    <row r="1091" ht="15" customHeight="1">
      <c r="A1091" s="32" t="inlineStr">
        <is>
          <t>Jamaica</t>
        </is>
      </c>
      <c r="B1091" s="33" t="inlineStr">
        <is>
          <t>JAM</t>
        </is>
      </c>
      <c r="C1091" s="32" t="inlineStr">
        <is>
          <t>PPG, official creditors (DIS, current US$)</t>
        </is>
      </c>
      <c r="D1091" s="33" t="inlineStr">
        <is>
          <t>DT.DIS.OFFT.CD</t>
        </is>
      </c>
      <c r="E1091" s="34" t="n">
        <v>188717385.7</v>
      </c>
    </row>
    <row r="1092" ht="15" customHeight="1">
      <c r="A1092" s="29" t="inlineStr">
        <is>
          <t>Jamaica</t>
        </is>
      </c>
      <c r="B1092" s="30" t="inlineStr">
        <is>
          <t>JAM</t>
        </is>
      </c>
      <c r="C1092" s="29" t="inlineStr">
        <is>
          <t>PPG, official creditors (INT, current US$)</t>
        </is>
      </c>
      <c r="D1092" s="30" t="inlineStr">
        <is>
          <t>DT.INT.OFFT.CD</t>
        </is>
      </c>
      <c r="E1092" s="31" t="n">
        <v>83853293</v>
      </c>
    </row>
    <row r="1093" ht="15" customHeight="1">
      <c r="A1093" s="32" t="inlineStr">
        <is>
          <t>Jamaica</t>
        </is>
      </c>
      <c r="B1093" s="33" t="inlineStr">
        <is>
          <t>JAM</t>
        </is>
      </c>
      <c r="C1093" s="32" t="inlineStr">
        <is>
          <t>PPG, other private creditors (AMT, current US$)</t>
        </is>
      </c>
      <c r="D1093" s="33" t="inlineStr">
        <is>
          <t>DT.AMT.PROP.CD</t>
        </is>
      </c>
      <c r="E1093" s="34" t="n">
        <v>1268714.3</v>
      </c>
    </row>
    <row r="1094" ht="15" customHeight="1">
      <c r="A1094" s="29" t="inlineStr">
        <is>
          <t>Jamaica</t>
        </is>
      </c>
      <c r="B1094" s="30" t="inlineStr">
        <is>
          <t>JAM</t>
        </is>
      </c>
      <c r="C1094" s="29" t="inlineStr">
        <is>
          <t>PPG, other private creditors (INT, current US$)</t>
        </is>
      </c>
      <c r="D1094" s="30" t="inlineStr">
        <is>
          <t>DT.INT.PROP.CD</t>
        </is>
      </c>
      <c r="E1094" s="31" t="n">
        <v>511000</v>
      </c>
    </row>
    <row r="1095" ht="15" customHeight="1">
      <c r="A1095" s="32" t="inlineStr">
        <is>
          <t>Jamaica</t>
        </is>
      </c>
      <c r="B1095" s="33" t="inlineStr">
        <is>
          <t>JAM</t>
        </is>
      </c>
      <c r="C1095" s="32" t="inlineStr">
        <is>
          <t>PPG, private creditors (AMT, current US$)</t>
        </is>
      </c>
      <c r="D1095" s="33" t="inlineStr">
        <is>
          <t>DT.AMT.PRVT.CD</t>
        </is>
      </c>
      <c r="E1095" s="34" t="n">
        <v>147588301.3</v>
      </c>
    </row>
    <row r="1096" ht="15" customHeight="1">
      <c r="A1096" s="29" t="inlineStr">
        <is>
          <t>Jamaica</t>
        </is>
      </c>
      <c r="B1096" s="30" t="inlineStr">
        <is>
          <t>JAM</t>
        </is>
      </c>
      <c r="C1096" s="29" t="inlineStr">
        <is>
          <t>PPG, private creditors (INT, current US$)</t>
        </is>
      </c>
      <c r="D1096" s="30" t="inlineStr">
        <is>
          <t>DT.INT.PRVT.CD</t>
        </is>
      </c>
      <c r="E1096" s="31" t="n">
        <v>473249139.2</v>
      </c>
    </row>
    <row r="1097" ht="15" customHeight="1">
      <c r="A1097" s="32" t="inlineStr">
        <is>
          <t>Jamaica</t>
        </is>
      </c>
      <c r="B1097" s="33" t="inlineStr">
        <is>
          <t>JAM</t>
        </is>
      </c>
      <c r="C1097" s="32" t="inlineStr">
        <is>
          <t>Principal repayments on external debt, long-term (AMT, current US$)</t>
        </is>
      </c>
      <c r="D1097" s="33" t="inlineStr">
        <is>
          <t>DT.AMT.DLXF.CD</t>
        </is>
      </c>
      <c r="E1097" s="34" t="n">
        <v>559597431.4</v>
      </c>
    </row>
    <row r="1098" ht="15" customHeight="1">
      <c r="A1098" s="29" t="inlineStr">
        <is>
          <t>Jamaica</t>
        </is>
      </c>
      <c r="B1098" s="30" t="inlineStr">
        <is>
          <t>JAM</t>
        </is>
      </c>
      <c r="C1098" s="29" t="inlineStr">
        <is>
          <t>Principal repayments on external debt, private nonguaranteed (PNG) (AMT, current US$)</t>
        </is>
      </c>
      <c r="D1098" s="30" t="inlineStr">
        <is>
          <t>DT.AMT.DPNG.CD</t>
        </is>
      </c>
      <c r="E1098" s="31" t="n">
        <v>143847810</v>
      </c>
    </row>
    <row r="1099" ht="15" customHeight="1">
      <c r="A1099" s="32" t="inlineStr">
        <is>
          <t>Jordan</t>
        </is>
      </c>
      <c r="B1099" s="33" t="inlineStr">
        <is>
          <t>JOR</t>
        </is>
      </c>
      <c r="C1099" s="32" t="inlineStr">
        <is>
          <t>Disbursements on external debt, long-term (DIS, current US$)</t>
        </is>
      </c>
      <c r="D1099" s="33" t="inlineStr">
        <is>
          <t>DT.DIS.DLXF.CD</t>
        </is>
      </c>
      <c r="E1099" s="34" t="n">
        <v>473703814.3</v>
      </c>
    </row>
    <row r="1100" ht="15" customHeight="1">
      <c r="A1100" s="29" t="inlineStr">
        <is>
          <t>Jordan</t>
        </is>
      </c>
      <c r="B1100" s="30" t="inlineStr">
        <is>
          <t>JOR</t>
        </is>
      </c>
      <c r="C1100" s="29" t="inlineStr">
        <is>
          <t>Interest payments on external debt, long-term (INT, current US$)</t>
        </is>
      </c>
      <c r="D1100" s="30" t="inlineStr">
        <is>
          <t>DT.INT.DLXF.CD</t>
        </is>
      </c>
      <c r="E1100" s="31" t="n">
        <v>533968850.8</v>
      </c>
    </row>
    <row r="1101" ht="15" customHeight="1">
      <c r="A1101" s="32" t="inlineStr">
        <is>
          <t>Jordan</t>
        </is>
      </c>
      <c r="B1101" s="33" t="inlineStr">
        <is>
          <t>JOR</t>
        </is>
      </c>
      <c r="C1101" s="32" t="inlineStr">
        <is>
          <t>Interest payments on external debt, private nonguaranteed (PNG) (INT, current US$)</t>
        </is>
      </c>
      <c r="D1101" s="33" t="inlineStr">
        <is>
          <t>DT.INT.DPNG.CD</t>
        </is>
      </c>
      <c r="E1101" s="34" t="n">
        <v>75949000</v>
      </c>
    </row>
    <row r="1102" ht="15" customHeight="1">
      <c r="A1102" s="29" t="inlineStr">
        <is>
          <t>Jordan</t>
        </is>
      </c>
      <c r="B1102" s="30" t="inlineStr">
        <is>
          <t>JOR</t>
        </is>
      </c>
      <c r="C1102" s="29" t="inlineStr">
        <is>
          <t>PPG, bilateral (AMT, current US$)</t>
        </is>
      </c>
      <c r="D1102" s="30" t="inlineStr">
        <is>
          <t>DT.AMT.BLAT.CD</t>
        </is>
      </c>
      <c r="E1102" s="31" t="n">
        <v>230204467.2</v>
      </c>
    </row>
    <row r="1103" ht="15" customHeight="1">
      <c r="A1103" s="32" t="inlineStr">
        <is>
          <t>Jordan</t>
        </is>
      </c>
      <c r="B1103" s="33" t="inlineStr">
        <is>
          <t>JOR</t>
        </is>
      </c>
      <c r="C1103" s="32" t="inlineStr">
        <is>
          <t>PPG, bilateral (DIS, current US$)</t>
        </is>
      </c>
      <c r="D1103" s="33" t="inlineStr">
        <is>
          <t>DT.DIS.BLAT.CD</t>
        </is>
      </c>
      <c r="E1103" s="34" t="n">
        <v>175484307.3</v>
      </c>
    </row>
    <row r="1104" ht="15" customHeight="1">
      <c r="A1104" s="29" t="inlineStr">
        <is>
          <t>Jordan</t>
        </is>
      </c>
      <c r="B1104" s="30" t="inlineStr">
        <is>
          <t>JOR</t>
        </is>
      </c>
      <c r="C1104" s="29" t="inlineStr">
        <is>
          <t>PPG, bilateral (INT, current US$)</t>
        </is>
      </c>
      <c r="D1104" s="30" t="inlineStr">
        <is>
          <t>DT.INT.BLAT.CD</t>
        </is>
      </c>
      <c r="E1104" s="31" t="n">
        <v>62136103.7</v>
      </c>
    </row>
    <row r="1105" ht="15" customHeight="1">
      <c r="A1105" s="32" t="inlineStr">
        <is>
          <t>Jordan</t>
        </is>
      </c>
      <c r="B1105" s="33" t="inlineStr">
        <is>
          <t>JOR</t>
        </is>
      </c>
      <c r="C1105" s="32" t="inlineStr">
        <is>
          <t>PPG, bonds (AMT, current US$)</t>
        </is>
      </c>
      <c r="D1105" s="33" t="inlineStr">
        <is>
          <t>DT.AMT.PBND.CD</t>
        </is>
      </c>
      <c r="E1105" s="34" t="n">
        <v>1029000000</v>
      </c>
    </row>
    <row r="1106" ht="15" customHeight="1">
      <c r="A1106" s="29" t="inlineStr">
        <is>
          <t>Jordan</t>
        </is>
      </c>
      <c r="B1106" s="30" t="inlineStr">
        <is>
          <t>JOR</t>
        </is>
      </c>
      <c r="C1106" s="29" t="inlineStr">
        <is>
          <t>PPG, bonds (INT, current US$)</t>
        </is>
      </c>
      <c r="D1106" s="30" t="inlineStr">
        <is>
          <t>DT.INT.PBND.CD</t>
        </is>
      </c>
      <c r="E1106" s="31" t="n">
        <v>306023000</v>
      </c>
    </row>
    <row r="1107" ht="15" customHeight="1">
      <c r="A1107" s="32" t="inlineStr">
        <is>
          <t>Jordan</t>
        </is>
      </c>
      <c r="B1107" s="33" t="inlineStr">
        <is>
          <t>JOR</t>
        </is>
      </c>
      <c r="C1107" s="32" t="inlineStr">
        <is>
          <t>PPG, commercial banks (AMT, current US$)</t>
        </is>
      </c>
      <c r="D1107" s="33" t="inlineStr">
        <is>
          <t>DT.AMT.PCBK.CD</t>
        </is>
      </c>
      <c r="E1107" s="34" t="n">
        <v>3680522.3</v>
      </c>
    </row>
    <row r="1108" ht="15" customHeight="1">
      <c r="A1108" s="29" t="inlineStr">
        <is>
          <t>Jordan</t>
        </is>
      </c>
      <c r="B1108" s="30" t="inlineStr">
        <is>
          <t>JOR</t>
        </is>
      </c>
      <c r="C1108" s="29" t="inlineStr">
        <is>
          <t>PPG, commercial banks (DIS, current US$)</t>
        </is>
      </c>
      <c r="D1108" s="30" t="inlineStr">
        <is>
          <t>DT.DIS.PCBK.CD</t>
        </is>
      </c>
      <c r="E1108" s="31" t="n">
        <v>3441455</v>
      </c>
    </row>
    <row r="1109" ht="15" customHeight="1">
      <c r="A1109" s="32" t="inlineStr">
        <is>
          <t>Jordan</t>
        </is>
      </c>
      <c r="B1109" s="33" t="inlineStr">
        <is>
          <t>JOR</t>
        </is>
      </c>
      <c r="C1109" s="32" t="inlineStr">
        <is>
          <t>PPG, commercial banks (INT, current US$)</t>
        </is>
      </c>
      <c r="D1109" s="33" t="inlineStr">
        <is>
          <t>DT.INT.PCBK.CD</t>
        </is>
      </c>
      <c r="E1109" s="34" t="n">
        <v>4228342.9</v>
      </c>
    </row>
    <row r="1110" ht="15" customHeight="1">
      <c r="A1110" s="29" t="inlineStr">
        <is>
          <t>Jordan</t>
        </is>
      </c>
      <c r="B1110" s="30" t="inlineStr">
        <is>
          <t>JOR</t>
        </is>
      </c>
      <c r="C1110" s="29" t="inlineStr">
        <is>
          <t>PPG, multilateral (AMT, current US$)</t>
        </is>
      </c>
      <c r="D1110" s="30" t="inlineStr">
        <is>
          <t>DT.AMT.MLAT.CD</t>
        </is>
      </c>
      <c r="E1110" s="31" t="n">
        <v>270498715.5</v>
      </c>
    </row>
    <row r="1111" ht="15" customHeight="1">
      <c r="A1111" s="32" t="inlineStr">
        <is>
          <t>Jordan</t>
        </is>
      </c>
      <c r="B1111" s="33" t="inlineStr">
        <is>
          <t>JOR</t>
        </is>
      </c>
      <c r="C1111" s="32" t="inlineStr">
        <is>
          <t>PPG, multilateral (DIS, current US$)</t>
        </is>
      </c>
      <c r="D1111" s="33" t="inlineStr">
        <is>
          <t>DT.DIS.MLAT.CD</t>
        </is>
      </c>
      <c r="E1111" s="34" t="n">
        <v>294778052</v>
      </c>
    </row>
    <row r="1112" ht="15" customHeight="1">
      <c r="A1112" s="29" t="inlineStr">
        <is>
          <t>Jordan</t>
        </is>
      </c>
      <c r="B1112" s="30" t="inlineStr">
        <is>
          <t>JOR</t>
        </is>
      </c>
      <c r="C1112" s="29" t="inlineStr">
        <is>
          <t>PPG, multilateral (INT, current US$)</t>
        </is>
      </c>
      <c r="D1112" s="30" t="inlineStr">
        <is>
          <t>DT.INT.MLAT.CD</t>
        </is>
      </c>
      <c r="E1112" s="31" t="n">
        <v>84738685.90000001</v>
      </c>
    </row>
    <row r="1113" ht="15" customHeight="1">
      <c r="A1113" s="32" t="inlineStr">
        <is>
          <t>Jordan</t>
        </is>
      </c>
      <c r="B1113" s="33" t="inlineStr">
        <is>
          <t>JOR</t>
        </is>
      </c>
      <c r="C1113" s="32" t="inlineStr">
        <is>
          <t>PPG, official creditors (AMT, current US$)</t>
        </is>
      </c>
      <c r="D1113" s="33" t="inlineStr">
        <is>
          <t>DT.AMT.OFFT.CD</t>
        </is>
      </c>
      <c r="E1113" s="34" t="n">
        <v>500703182.7</v>
      </c>
    </row>
    <row r="1114" ht="15" customHeight="1">
      <c r="A1114" s="29" t="inlineStr">
        <is>
          <t>Jordan</t>
        </is>
      </c>
      <c r="B1114" s="30" t="inlineStr">
        <is>
          <t>JOR</t>
        </is>
      </c>
      <c r="C1114" s="29" t="inlineStr">
        <is>
          <t>PPG, official creditors (DIS, current US$)</t>
        </is>
      </c>
      <c r="D1114" s="30" t="inlineStr">
        <is>
          <t>DT.DIS.OFFT.CD</t>
        </is>
      </c>
      <c r="E1114" s="31" t="n">
        <v>470262359.3</v>
      </c>
    </row>
    <row r="1115" ht="15" customHeight="1">
      <c r="A1115" s="32" t="inlineStr">
        <is>
          <t>Jordan</t>
        </is>
      </c>
      <c r="B1115" s="33" t="inlineStr">
        <is>
          <t>JOR</t>
        </is>
      </c>
      <c r="C1115" s="32" t="inlineStr">
        <is>
          <t>PPG, official creditors (INT, current US$)</t>
        </is>
      </c>
      <c r="D1115" s="33" t="inlineStr">
        <is>
          <t>DT.INT.OFFT.CD</t>
        </is>
      </c>
      <c r="E1115" s="34" t="n">
        <v>146874789.6</v>
      </c>
    </row>
    <row r="1116" ht="15" customHeight="1">
      <c r="A1116" s="29" t="inlineStr">
        <is>
          <t>Jordan</t>
        </is>
      </c>
      <c r="B1116" s="30" t="inlineStr">
        <is>
          <t>JOR</t>
        </is>
      </c>
      <c r="C1116" s="29" t="inlineStr">
        <is>
          <t>PPG, other private creditors (AMT, current US$)</t>
        </is>
      </c>
      <c r="D1116" s="30" t="inlineStr">
        <is>
          <t>DT.AMT.PROP.CD</t>
        </is>
      </c>
      <c r="E1116" s="31" t="n">
        <v>11580964.2</v>
      </c>
    </row>
    <row r="1117" ht="15" customHeight="1">
      <c r="A1117" s="32" t="inlineStr">
        <is>
          <t>Jordan</t>
        </is>
      </c>
      <c r="B1117" s="33" t="inlineStr">
        <is>
          <t>JOR</t>
        </is>
      </c>
      <c r="C1117" s="32" t="inlineStr">
        <is>
          <t>PPG, other private creditors (INT, current US$)</t>
        </is>
      </c>
      <c r="D1117" s="33" t="inlineStr">
        <is>
          <t>DT.INT.PROP.CD</t>
        </is>
      </c>
      <c r="E1117" s="34" t="n">
        <v>893718.3</v>
      </c>
    </row>
    <row r="1118" ht="15" customHeight="1">
      <c r="A1118" s="29" t="inlineStr">
        <is>
          <t>Jordan</t>
        </is>
      </c>
      <c r="B1118" s="30" t="inlineStr">
        <is>
          <t>JOR</t>
        </is>
      </c>
      <c r="C1118" s="29" t="inlineStr">
        <is>
          <t>PPG, private creditors (AMT, current US$)</t>
        </is>
      </c>
      <c r="D1118" s="30" t="inlineStr">
        <is>
          <t>DT.AMT.PRVT.CD</t>
        </is>
      </c>
      <c r="E1118" s="31" t="n">
        <v>1044261486.5</v>
      </c>
    </row>
    <row r="1119" ht="15" customHeight="1">
      <c r="A1119" s="32" t="inlineStr">
        <is>
          <t>Jordan</t>
        </is>
      </c>
      <c r="B1119" s="33" t="inlineStr">
        <is>
          <t>JOR</t>
        </is>
      </c>
      <c r="C1119" s="32" t="inlineStr">
        <is>
          <t>PPG, private creditors (DIS, current US$)</t>
        </is>
      </c>
      <c r="D1119" s="33" t="inlineStr">
        <is>
          <t>DT.DIS.PRVT.CD</t>
        </is>
      </c>
      <c r="E1119" s="34" t="n">
        <v>3441455</v>
      </c>
    </row>
    <row r="1120" ht="15" customHeight="1">
      <c r="A1120" s="29" t="inlineStr">
        <is>
          <t>Jordan</t>
        </is>
      </c>
      <c r="B1120" s="30" t="inlineStr">
        <is>
          <t>JOR</t>
        </is>
      </c>
      <c r="C1120" s="29" t="inlineStr">
        <is>
          <t>PPG, private creditors (INT, current US$)</t>
        </is>
      </c>
      <c r="D1120" s="30" t="inlineStr">
        <is>
          <t>DT.INT.PRVT.CD</t>
        </is>
      </c>
      <c r="E1120" s="31" t="n">
        <v>311145061.2</v>
      </c>
    </row>
    <row r="1121" ht="15" customHeight="1">
      <c r="A1121" s="32" t="inlineStr">
        <is>
          <t>Jordan</t>
        </is>
      </c>
      <c r="B1121" s="33" t="inlineStr">
        <is>
          <t>JOR</t>
        </is>
      </c>
      <c r="C1121" s="32" t="inlineStr">
        <is>
          <t>Principal repayments on external debt, long-term (AMT, current US$)</t>
        </is>
      </c>
      <c r="D1121" s="33" t="inlineStr">
        <is>
          <t>DT.AMT.DLXF.CD</t>
        </is>
      </c>
      <c r="E1121" s="34" t="n">
        <v>1990343479.2</v>
      </c>
    </row>
    <row r="1122" ht="15" customHeight="1">
      <c r="A1122" s="29" t="inlineStr">
        <is>
          <t>Jordan</t>
        </is>
      </c>
      <c r="B1122" s="30" t="inlineStr">
        <is>
          <t>JOR</t>
        </is>
      </c>
      <c r="C1122" s="29" t="inlineStr">
        <is>
          <t>Principal repayments on external debt, private nonguaranteed (PNG) (AMT, current US$)</t>
        </is>
      </c>
      <c r="D1122" s="30" t="inlineStr">
        <is>
          <t>DT.AMT.DPNG.CD</t>
        </is>
      </c>
      <c r="E1122" s="31" t="n">
        <v>445378810</v>
      </c>
    </row>
    <row r="1123" ht="15" customHeight="1">
      <c r="A1123" s="32" t="inlineStr">
        <is>
          <t>Kazakhstan</t>
        </is>
      </c>
      <c r="B1123" s="33" t="inlineStr">
        <is>
          <t>KAZ</t>
        </is>
      </c>
      <c r="C1123" s="32" t="inlineStr">
        <is>
          <t>Disbursements on external debt, long-term (DIS, current US$)</t>
        </is>
      </c>
      <c r="D1123" s="33" t="inlineStr">
        <is>
          <t>DT.DIS.DLXF.CD</t>
        </is>
      </c>
      <c r="E1123" s="34" t="n">
        <v>874231247</v>
      </c>
    </row>
    <row r="1124" ht="15" customHeight="1">
      <c r="A1124" s="29" t="inlineStr">
        <is>
          <t>Kazakhstan</t>
        </is>
      </c>
      <c r="B1124" s="30" t="inlineStr">
        <is>
          <t>KAZ</t>
        </is>
      </c>
      <c r="C1124" s="29" t="inlineStr">
        <is>
          <t>Interest payments on external debt, long-term (INT, current US$)</t>
        </is>
      </c>
      <c r="D1124" s="30" t="inlineStr">
        <is>
          <t>DT.INT.DLXF.CD</t>
        </is>
      </c>
      <c r="E1124" s="31" t="n">
        <v>5333500397.9</v>
      </c>
    </row>
    <row r="1125" ht="15" customHeight="1">
      <c r="A1125" s="32" t="inlineStr">
        <is>
          <t>Kazakhstan</t>
        </is>
      </c>
      <c r="B1125" s="33" t="inlineStr">
        <is>
          <t>KAZ</t>
        </is>
      </c>
      <c r="C1125" s="32" t="inlineStr">
        <is>
          <t>Interest payments on external debt, private nonguaranteed (PNG) (INT, current US$)</t>
        </is>
      </c>
      <c r="D1125" s="33" t="inlineStr">
        <is>
          <t>DT.INT.DPNG.CD</t>
        </is>
      </c>
      <c r="E1125" s="34" t="n">
        <v>4552173000</v>
      </c>
    </row>
    <row r="1126" ht="15" customHeight="1">
      <c r="A1126" s="29" t="inlineStr">
        <is>
          <t>Kazakhstan</t>
        </is>
      </c>
      <c r="B1126" s="30" t="inlineStr">
        <is>
          <t>KAZ</t>
        </is>
      </c>
      <c r="C1126" s="29" t="inlineStr">
        <is>
          <t>PPG, bilateral (AMT, current US$)</t>
        </is>
      </c>
      <c r="D1126" s="30" t="inlineStr">
        <is>
          <t>DT.AMT.BLAT.CD</t>
        </is>
      </c>
      <c r="E1126" s="31" t="n">
        <v>44784496.7</v>
      </c>
    </row>
    <row r="1127" ht="15" customHeight="1">
      <c r="A1127" s="32" t="inlineStr">
        <is>
          <t>Kazakhstan</t>
        </is>
      </c>
      <c r="B1127" s="33" t="inlineStr">
        <is>
          <t>KAZ</t>
        </is>
      </c>
      <c r="C1127" s="32" t="inlineStr">
        <is>
          <t>PPG, bilateral (DIS, current US$)</t>
        </is>
      </c>
      <c r="D1127" s="33" t="inlineStr">
        <is>
          <t>DT.DIS.BLAT.CD</t>
        </is>
      </c>
      <c r="E1127" s="34" t="n">
        <v>254112169.3</v>
      </c>
    </row>
    <row r="1128" ht="15" customHeight="1">
      <c r="A1128" s="29" t="inlineStr">
        <is>
          <t>Kazakhstan</t>
        </is>
      </c>
      <c r="B1128" s="30" t="inlineStr">
        <is>
          <t>KAZ</t>
        </is>
      </c>
      <c r="C1128" s="29" t="inlineStr">
        <is>
          <t>PPG, bilateral (INT, current US$)</t>
        </is>
      </c>
      <c r="D1128" s="30" t="inlineStr">
        <is>
          <t>DT.INT.BLAT.CD</t>
        </is>
      </c>
      <c r="E1128" s="31" t="n">
        <v>49233512.4</v>
      </c>
    </row>
    <row r="1129" ht="15" customHeight="1">
      <c r="A1129" s="32" t="inlineStr">
        <is>
          <t>Kazakhstan</t>
        </is>
      </c>
      <c r="B1129" s="33" t="inlineStr">
        <is>
          <t>KAZ</t>
        </is>
      </c>
      <c r="C1129" s="32" t="inlineStr">
        <is>
          <t>PPG, bonds (AMT, current US$)</t>
        </is>
      </c>
      <c r="D1129" s="33" t="inlineStr">
        <is>
          <t>DT.AMT.PBND.CD</t>
        </is>
      </c>
      <c r="E1129" s="34" t="n">
        <v>0</v>
      </c>
    </row>
    <row r="1130" ht="15" customHeight="1">
      <c r="A1130" s="29" t="inlineStr">
        <is>
          <t>Kazakhstan</t>
        </is>
      </c>
      <c r="B1130" s="30" t="inlineStr">
        <is>
          <t>KAZ</t>
        </is>
      </c>
      <c r="C1130" s="29" t="inlineStr">
        <is>
          <t>PPG, bonds (INT, current US$)</t>
        </is>
      </c>
      <c r="D1130" s="30" t="inlineStr">
        <is>
          <t>DT.INT.PBND.CD</t>
        </is>
      </c>
      <c r="E1130" s="31" t="n">
        <v>564251000</v>
      </c>
    </row>
    <row r="1131" ht="15" customHeight="1">
      <c r="A1131" s="32" t="inlineStr">
        <is>
          <t>Kazakhstan</t>
        </is>
      </c>
      <c r="B1131" s="33" t="inlineStr">
        <is>
          <t>KAZ</t>
        </is>
      </c>
      <c r="C1131" s="32" t="inlineStr">
        <is>
          <t>PPG, multilateral (AMT, current US$)</t>
        </is>
      </c>
      <c r="D1131" s="33" t="inlineStr">
        <is>
          <t>DT.AMT.MLAT.CD</t>
        </is>
      </c>
      <c r="E1131" s="34" t="n">
        <v>1079948889.7</v>
      </c>
    </row>
    <row r="1132" ht="15" customHeight="1">
      <c r="A1132" s="29" t="inlineStr">
        <is>
          <t>Kazakhstan</t>
        </is>
      </c>
      <c r="B1132" s="30" t="inlineStr">
        <is>
          <t>KAZ</t>
        </is>
      </c>
      <c r="C1132" s="29" t="inlineStr">
        <is>
          <t>PPG, multilateral (DIS, current US$)</t>
        </is>
      </c>
      <c r="D1132" s="30" t="inlineStr">
        <is>
          <t>DT.DIS.MLAT.CD</t>
        </is>
      </c>
      <c r="E1132" s="31" t="n">
        <v>620119077.7</v>
      </c>
    </row>
    <row r="1133" ht="15" customHeight="1">
      <c r="A1133" s="32" t="inlineStr">
        <is>
          <t>Kazakhstan</t>
        </is>
      </c>
      <c r="B1133" s="33" t="inlineStr">
        <is>
          <t>KAZ</t>
        </is>
      </c>
      <c r="C1133" s="32" t="inlineStr">
        <is>
          <t>PPG, multilateral (INT, current US$)</t>
        </is>
      </c>
      <c r="D1133" s="33" t="inlineStr">
        <is>
          <t>DT.INT.MLAT.CD</t>
        </is>
      </c>
      <c r="E1133" s="34" t="n">
        <v>167842885.5</v>
      </c>
    </row>
    <row r="1134" ht="15" customHeight="1">
      <c r="A1134" s="29" t="inlineStr">
        <is>
          <t>Kazakhstan</t>
        </is>
      </c>
      <c r="B1134" s="30" t="inlineStr">
        <is>
          <t>KAZ</t>
        </is>
      </c>
      <c r="C1134" s="29" t="inlineStr">
        <is>
          <t>PPG, official creditors (AMT, current US$)</t>
        </is>
      </c>
      <c r="D1134" s="30" t="inlineStr">
        <is>
          <t>DT.AMT.OFFT.CD</t>
        </is>
      </c>
      <c r="E1134" s="31" t="n">
        <v>1124733386.4</v>
      </c>
    </row>
    <row r="1135" ht="15" customHeight="1">
      <c r="A1135" s="32" t="inlineStr">
        <is>
          <t>Kazakhstan</t>
        </is>
      </c>
      <c r="B1135" s="33" t="inlineStr">
        <is>
          <t>KAZ</t>
        </is>
      </c>
      <c r="C1135" s="32" t="inlineStr">
        <is>
          <t>PPG, official creditors (DIS, current US$)</t>
        </is>
      </c>
      <c r="D1135" s="33" t="inlineStr">
        <is>
          <t>DT.DIS.OFFT.CD</t>
        </is>
      </c>
      <c r="E1135" s="34" t="n">
        <v>874231247</v>
      </c>
    </row>
    <row r="1136" ht="15" customHeight="1">
      <c r="A1136" s="29" t="inlineStr">
        <is>
          <t>Kazakhstan</t>
        </is>
      </c>
      <c r="B1136" s="30" t="inlineStr">
        <is>
          <t>KAZ</t>
        </is>
      </c>
      <c r="C1136" s="29" t="inlineStr">
        <is>
          <t>PPG, official creditors (INT, current US$)</t>
        </is>
      </c>
      <c r="D1136" s="30" t="inlineStr">
        <is>
          <t>DT.INT.OFFT.CD</t>
        </is>
      </c>
      <c r="E1136" s="31" t="n">
        <v>217076397.9</v>
      </c>
    </row>
    <row r="1137" ht="15" customHeight="1">
      <c r="A1137" s="32" t="inlineStr">
        <is>
          <t>Kazakhstan</t>
        </is>
      </c>
      <c r="B1137" s="33" t="inlineStr">
        <is>
          <t>KAZ</t>
        </is>
      </c>
      <c r="C1137" s="32" t="inlineStr">
        <is>
          <t>PPG, private creditors (AMT, current US$)</t>
        </is>
      </c>
      <c r="D1137" s="33" t="inlineStr">
        <is>
          <t>DT.AMT.PRVT.CD</t>
        </is>
      </c>
      <c r="E1137" s="34" t="n">
        <v>0</v>
      </c>
    </row>
    <row r="1138" ht="15" customHeight="1">
      <c r="A1138" s="29" t="inlineStr">
        <is>
          <t>Kazakhstan</t>
        </is>
      </c>
      <c r="B1138" s="30" t="inlineStr">
        <is>
          <t>KAZ</t>
        </is>
      </c>
      <c r="C1138" s="29" t="inlineStr">
        <is>
          <t>PPG, private creditors (INT, current US$)</t>
        </is>
      </c>
      <c r="D1138" s="30" t="inlineStr">
        <is>
          <t>DT.INT.PRVT.CD</t>
        </is>
      </c>
      <c r="E1138" s="31" t="n">
        <v>564251000</v>
      </c>
    </row>
    <row r="1139" ht="15" customHeight="1">
      <c r="A1139" s="32" t="inlineStr">
        <is>
          <t>Kazakhstan</t>
        </is>
      </c>
      <c r="B1139" s="33" t="inlineStr">
        <is>
          <t>KAZ</t>
        </is>
      </c>
      <c r="C1139" s="32" t="inlineStr">
        <is>
          <t>Principal repayments on external debt, long-term (AMT, current US$)</t>
        </is>
      </c>
      <c r="D1139" s="33" t="inlineStr">
        <is>
          <t>DT.AMT.DLXF.CD</t>
        </is>
      </c>
      <c r="E1139" s="34" t="n">
        <v>27482093686.4</v>
      </c>
    </row>
    <row r="1140" ht="15" customHeight="1">
      <c r="A1140" s="29" t="inlineStr">
        <is>
          <t>Kazakhstan</t>
        </is>
      </c>
      <c r="B1140" s="30" t="inlineStr">
        <is>
          <t>KAZ</t>
        </is>
      </c>
      <c r="C1140" s="29" t="inlineStr">
        <is>
          <t>Principal repayments on external debt, private nonguaranteed (PNG) (AMT, current US$)</t>
        </is>
      </c>
      <c r="D1140" s="30" t="inlineStr">
        <is>
          <t>DT.AMT.DPNG.CD</t>
        </is>
      </c>
      <c r="E1140" s="31" t="n">
        <v>26357360300</v>
      </c>
    </row>
    <row r="1141" ht="15" customHeight="1">
      <c r="A1141" s="32" t="inlineStr">
        <is>
          <t>Kenya</t>
        </is>
      </c>
      <c r="B1141" s="33" t="inlineStr">
        <is>
          <t>KEN</t>
        </is>
      </c>
      <c r="C1141" s="32" t="inlineStr">
        <is>
          <t>Disbursements on external debt, long-term (DIS, current US$)</t>
        </is>
      </c>
      <c r="D1141" s="33" t="inlineStr">
        <is>
          <t>DT.DIS.DLXF.CD</t>
        </is>
      </c>
      <c r="E1141" s="34" t="n">
        <v>4266494939.7</v>
      </c>
    </row>
    <row r="1142" ht="15" customHeight="1">
      <c r="A1142" s="29" t="inlineStr">
        <is>
          <t>Kenya</t>
        </is>
      </c>
      <c r="B1142" s="30" t="inlineStr">
        <is>
          <t>KEN</t>
        </is>
      </c>
      <c r="C1142" s="29" t="inlineStr">
        <is>
          <t>Interest payments on external debt, long-term (INT, current US$)</t>
        </is>
      </c>
      <c r="D1142" s="30" t="inlineStr">
        <is>
          <t>DT.INT.DLXF.CD</t>
        </is>
      </c>
      <c r="E1142" s="31" t="n">
        <v>819196742.6</v>
      </c>
    </row>
    <row r="1143" ht="15" customHeight="1">
      <c r="A1143" s="32" t="inlineStr">
        <is>
          <t>Kenya</t>
        </is>
      </c>
      <c r="B1143" s="33" t="inlineStr">
        <is>
          <t>KEN</t>
        </is>
      </c>
      <c r="C1143" s="32" t="inlineStr">
        <is>
          <t>Interest payments on external debt, private nonguaranteed (PNG) (INT, current US$)</t>
        </is>
      </c>
      <c r="D1143" s="33" t="inlineStr">
        <is>
          <t>DT.INT.DPNG.CD</t>
        </is>
      </c>
      <c r="E1143" s="34" t="n">
        <v>26876362.7</v>
      </c>
    </row>
    <row r="1144" ht="15" customHeight="1">
      <c r="A1144" s="29" t="inlineStr">
        <is>
          <t>Kenya</t>
        </is>
      </c>
      <c r="B1144" s="30" t="inlineStr">
        <is>
          <t>KEN</t>
        </is>
      </c>
      <c r="C1144" s="29" t="inlineStr">
        <is>
          <t>PPG, bilateral (AMT, current US$)</t>
        </is>
      </c>
      <c r="D1144" s="30" t="inlineStr">
        <is>
          <t>DT.AMT.BLAT.CD</t>
        </is>
      </c>
      <c r="E1144" s="31" t="n">
        <v>515101268.1</v>
      </c>
    </row>
    <row r="1145" ht="15" customHeight="1">
      <c r="A1145" s="32" t="inlineStr">
        <is>
          <t>Kenya</t>
        </is>
      </c>
      <c r="B1145" s="33" t="inlineStr">
        <is>
          <t>KEN</t>
        </is>
      </c>
      <c r="C1145" s="32" t="inlineStr">
        <is>
          <t>PPG, bilateral (DIS, current US$)</t>
        </is>
      </c>
      <c r="D1145" s="33" t="inlineStr">
        <is>
          <t>DT.DIS.BLAT.CD</t>
        </is>
      </c>
      <c r="E1145" s="34" t="n">
        <v>1582905042</v>
      </c>
    </row>
    <row r="1146" ht="15" customHeight="1">
      <c r="A1146" s="29" t="inlineStr">
        <is>
          <t>Kenya</t>
        </is>
      </c>
      <c r="B1146" s="30" t="inlineStr">
        <is>
          <t>KEN</t>
        </is>
      </c>
      <c r="C1146" s="29" t="inlineStr">
        <is>
          <t>PPG, bilateral (INT, current US$)</t>
        </is>
      </c>
      <c r="D1146" s="30" t="inlineStr">
        <is>
          <t>DT.INT.BLAT.CD</t>
        </is>
      </c>
      <c r="E1146" s="31" t="n">
        <v>342056817</v>
      </c>
    </row>
    <row r="1147" ht="15" customHeight="1">
      <c r="A1147" s="32" t="inlineStr">
        <is>
          <t>Kenya</t>
        </is>
      </c>
      <c r="B1147" s="33" t="inlineStr">
        <is>
          <t>KEN</t>
        </is>
      </c>
      <c r="C1147" s="32" t="inlineStr">
        <is>
          <t>PPG, bonds (AMT, current US$)</t>
        </is>
      </c>
      <c r="D1147" s="33" t="inlineStr">
        <is>
          <t>DT.AMT.PBND.CD</t>
        </is>
      </c>
      <c r="E1147" s="34" t="n">
        <v>500000000</v>
      </c>
    </row>
    <row r="1148" ht="15" customHeight="1">
      <c r="A1148" s="29" t="inlineStr">
        <is>
          <t>Kenya</t>
        </is>
      </c>
      <c r="B1148" s="30" t="inlineStr">
        <is>
          <t>KEN</t>
        </is>
      </c>
      <c r="C1148" s="29" t="inlineStr">
        <is>
          <t>PPG, bonds (INT, current US$)</t>
        </is>
      </c>
      <c r="D1148" s="30" t="inlineStr">
        <is>
          <t>DT.INT.PBND.CD</t>
        </is>
      </c>
      <c r="E1148" s="31" t="n">
        <v>184060000</v>
      </c>
    </row>
    <row r="1149" ht="15" customHeight="1">
      <c r="A1149" s="32" t="inlineStr">
        <is>
          <t>Kenya</t>
        </is>
      </c>
      <c r="B1149" s="33" t="inlineStr">
        <is>
          <t>KEN</t>
        </is>
      </c>
      <c r="C1149" s="32" t="inlineStr">
        <is>
          <t>PPG, commercial banks (AMT, current US$)</t>
        </is>
      </c>
      <c r="D1149" s="33" t="inlineStr">
        <is>
          <t>DT.AMT.PCBK.CD</t>
        </is>
      </c>
      <c r="E1149" s="34" t="n">
        <v>897058411.6</v>
      </c>
    </row>
    <row r="1150" ht="15" customHeight="1">
      <c r="A1150" s="29" t="inlineStr">
        <is>
          <t>Kenya</t>
        </is>
      </c>
      <c r="B1150" s="30" t="inlineStr">
        <is>
          <t>KEN</t>
        </is>
      </c>
      <c r="C1150" s="29" t="inlineStr">
        <is>
          <t>PPG, commercial banks (DIS, current US$)</t>
        </is>
      </c>
      <c r="D1150" s="30" t="inlineStr">
        <is>
          <t>DT.DIS.PCBK.CD</t>
        </is>
      </c>
      <c r="E1150" s="31" t="n">
        <v>842857183.3999999</v>
      </c>
    </row>
    <row r="1151" ht="15" customHeight="1">
      <c r="A1151" s="32" t="inlineStr">
        <is>
          <t>Kenya</t>
        </is>
      </c>
      <c r="B1151" s="33" t="inlineStr">
        <is>
          <t>KEN</t>
        </is>
      </c>
      <c r="C1151" s="32" t="inlineStr">
        <is>
          <t>PPG, commercial banks (INT, current US$)</t>
        </is>
      </c>
      <c r="D1151" s="33" t="inlineStr">
        <is>
          <t>DT.INT.PCBK.CD</t>
        </is>
      </c>
      <c r="E1151" s="34" t="n">
        <v>94818544.2</v>
      </c>
    </row>
    <row r="1152" ht="15" customHeight="1">
      <c r="A1152" s="29" t="inlineStr">
        <is>
          <t>Kenya</t>
        </is>
      </c>
      <c r="B1152" s="30" t="inlineStr">
        <is>
          <t>KEN</t>
        </is>
      </c>
      <c r="C1152" s="29" t="inlineStr">
        <is>
          <t>PPG, multilateral (AMT, current US$)</t>
        </is>
      </c>
      <c r="D1152" s="30" t="inlineStr">
        <is>
          <t>DT.AMT.MLAT.CD</t>
        </is>
      </c>
      <c r="E1152" s="31" t="n">
        <v>391340889.9</v>
      </c>
    </row>
    <row r="1153" ht="15" customHeight="1">
      <c r="A1153" s="32" t="inlineStr">
        <is>
          <t>Kenya</t>
        </is>
      </c>
      <c r="B1153" s="33" t="inlineStr">
        <is>
          <t>KEN</t>
        </is>
      </c>
      <c r="C1153" s="32" t="inlineStr">
        <is>
          <t>PPG, multilateral (DIS, current US$)</t>
        </is>
      </c>
      <c r="D1153" s="33" t="inlineStr">
        <is>
          <t>DT.DIS.MLAT.CD</t>
        </is>
      </c>
      <c r="E1153" s="34" t="n">
        <v>1840732714.3</v>
      </c>
    </row>
    <row r="1154" ht="15" customHeight="1">
      <c r="A1154" s="29" t="inlineStr">
        <is>
          <t>Kenya</t>
        </is>
      </c>
      <c r="B1154" s="30" t="inlineStr">
        <is>
          <t>KEN</t>
        </is>
      </c>
      <c r="C1154" s="29" t="inlineStr">
        <is>
          <t>PPG, multilateral (INT, current US$)</t>
        </is>
      </c>
      <c r="D1154" s="30" t="inlineStr">
        <is>
          <t>DT.INT.MLAT.CD</t>
        </is>
      </c>
      <c r="E1154" s="31" t="n">
        <v>167570018.7</v>
      </c>
    </row>
    <row r="1155" ht="15" customHeight="1">
      <c r="A1155" s="32" t="inlineStr">
        <is>
          <t>Kenya</t>
        </is>
      </c>
      <c r="B1155" s="33" t="inlineStr">
        <is>
          <t>KEN</t>
        </is>
      </c>
      <c r="C1155" s="32" t="inlineStr">
        <is>
          <t>PPG, official creditors (AMT, current US$)</t>
        </is>
      </c>
      <c r="D1155" s="33" t="inlineStr">
        <is>
          <t>DT.AMT.OFFT.CD</t>
        </is>
      </c>
      <c r="E1155" s="34" t="n">
        <v>906442158</v>
      </c>
    </row>
    <row r="1156" ht="15" customHeight="1">
      <c r="A1156" s="29" t="inlineStr">
        <is>
          <t>Kenya</t>
        </is>
      </c>
      <c r="B1156" s="30" t="inlineStr">
        <is>
          <t>KEN</t>
        </is>
      </c>
      <c r="C1156" s="29" t="inlineStr">
        <is>
          <t>PPG, official creditors (DIS, current US$)</t>
        </is>
      </c>
      <c r="D1156" s="30" t="inlineStr">
        <is>
          <t>DT.DIS.OFFT.CD</t>
        </is>
      </c>
      <c r="E1156" s="31" t="n">
        <v>3423637756.3</v>
      </c>
    </row>
    <row r="1157" ht="15" customHeight="1">
      <c r="A1157" s="32" t="inlineStr">
        <is>
          <t>Kenya</t>
        </is>
      </c>
      <c r="B1157" s="33" t="inlineStr">
        <is>
          <t>KEN</t>
        </is>
      </c>
      <c r="C1157" s="32" t="inlineStr">
        <is>
          <t>PPG, official creditors (INT, current US$)</t>
        </is>
      </c>
      <c r="D1157" s="33" t="inlineStr">
        <is>
          <t>DT.INT.OFFT.CD</t>
        </is>
      </c>
      <c r="E1157" s="34" t="n">
        <v>509626835.7</v>
      </c>
    </row>
    <row r="1158" ht="15" customHeight="1">
      <c r="A1158" s="29" t="inlineStr">
        <is>
          <t>Kenya</t>
        </is>
      </c>
      <c r="B1158" s="30" t="inlineStr">
        <is>
          <t>KEN</t>
        </is>
      </c>
      <c r="C1158" s="29" t="inlineStr">
        <is>
          <t>PPG, other private creditors (AMT, current US$)</t>
        </is>
      </c>
      <c r="D1158" s="30" t="inlineStr">
        <is>
          <t>DT.AMT.PROP.CD</t>
        </is>
      </c>
      <c r="E1158" s="31" t="n">
        <v>53632026.6</v>
      </c>
    </row>
    <row r="1159" ht="15" customHeight="1">
      <c r="A1159" s="32" t="inlineStr">
        <is>
          <t>Kenya</t>
        </is>
      </c>
      <c r="B1159" s="33" t="inlineStr">
        <is>
          <t>KEN</t>
        </is>
      </c>
      <c r="C1159" s="32" t="inlineStr">
        <is>
          <t>PPG, other private creditors (INT, current US$)</t>
        </is>
      </c>
      <c r="D1159" s="33" t="inlineStr">
        <is>
          <t>DT.INT.PROP.CD</t>
        </is>
      </c>
      <c r="E1159" s="34" t="n">
        <v>3815000</v>
      </c>
    </row>
    <row r="1160" ht="15" customHeight="1">
      <c r="A1160" s="29" t="inlineStr">
        <is>
          <t>Kenya</t>
        </is>
      </c>
      <c r="B1160" s="30" t="inlineStr">
        <is>
          <t>KEN</t>
        </is>
      </c>
      <c r="C1160" s="29" t="inlineStr">
        <is>
          <t>PPG, private creditors (AMT, current US$)</t>
        </is>
      </c>
      <c r="D1160" s="30" t="inlineStr">
        <is>
          <t>DT.AMT.PRVT.CD</t>
        </is>
      </c>
      <c r="E1160" s="31" t="n">
        <v>1450690438.2</v>
      </c>
    </row>
    <row r="1161" ht="15" customHeight="1">
      <c r="A1161" s="32" t="inlineStr">
        <is>
          <t>Kenya</t>
        </is>
      </c>
      <c r="B1161" s="33" t="inlineStr">
        <is>
          <t>KEN</t>
        </is>
      </c>
      <c r="C1161" s="32" t="inlineStr">
        <is>
          <t>PPG, private creditors (DIS, current US$)</t>
        </is>
      </c>
      <c r="D1161" s="33" t="inlineStr">
        <is>
          <t>DT.DIS.PRVT.CD</t>
        </is>
      </c>
      <c r="E1161" s="34" t="n">
        <v>842857183.3999999</v>
      </c>
    </row>
    <row r="1162" ht="15" customHeight="1">
      <c r="A1162" s="29" t="inlineStr">
        <is>
          <t>Kenya</t>
        </is>
      </c>
      <c r="B1162" s="30" t="inlineStr">
        <is>
          <t>KEN</t>
        </is>
      </c>
      <c r="C1162" s="29" t="inlineStr">
        <is>
          <t>PPG, private creditors (INT, current US$)</t>
        </is>
      </c>
      <c r="D1162" s="30" t="inlineStr">
        <is>
          <t>DT.INT.PRVT.CD</t>
        </is>
      </c>
      <c r="E1162" s="31" t="n">
        <v>282693544.2</v>
      </c>
    </row>
    <row r="1163" ht="15" customHeight="1">
      <c r="A1163" s="32" t="inlineStr">
        <is>
          <t>Kenya</t>
        </is>
      </c>
      <c r="B1163" s="33" t="inlineStr">
        <is>
          <t>KEN</t>
        </is>
      </c>
      <c r="C1163" s="32" t="inlineStr">
        <is>
          <t>Principal repayments on external debt, long-term (AMT, current US$)</t>
        </is>
      </c>
      <c r="D1163" s="33" t="inlineStr">
        <is>
          <t>DT.AMT.DLXF.CD</t>
        </is>
      </c>
      <c r="E1163" s="34" t="n">
        <v>2517537554.7</v>
      </c>
    </row>
    <row r="1164" ht="15" customHeight="1">
      <c r="A1164" s="29" t="inlineStr">
        <is>
          <t>Kenya</t>
        </is>
      </c>
      <c r="B1164" s="30" t="inlineStr">
        <is>
          <t>KEN</t>
        </is>
      </c>
      <c r="C1164" s="29" t="inlineStr">
        <is>
          <t>Principal repayments on external debt, private nonguaranteed (PNG) (AMT, current US$)</t>
        </is>
      </c>
      <c r="D1164" s="30" t="inlineStr">
        <is>
          <t>DT.AMT.DPNG.CD</t>
        </is>
      </c>
      <c r="E1164" s="31" t="n">
        <v>160404958.5</v>
      </c>
    </row>
    <row r="1165" ht="15" customHeight="1">
      <c r="A1165" s="32" t="inlineStr">
        <is>
          <t>Kosovo</t>
        </is>
      </c>
      <c r="B1165" s="33" t="inlineStr">
        <is>
          <t>XKX</t>
        </is>
      </c>
      <c r="C1165" s="32" t="inlineStr">
        <is>
          <t>Disbursements on external debt, long-term (DIS, current US$)</t>
        </is>
      </c>
      <c r="D1165" s="33" t="inlineStr">
        <is>
          <t>DT.DIS.DLXF.CD</t>
        </is>
      </c>
      <c r="E1165" s="34" t="n">
        <v>115599658.5</v>
      </c>
    </row>
    <row r="1166" ht="15" customHeight="1">
      <c r="A1166" s="29" t="inlineStr">
        <is>
          <t>Kosovo</t>
        </is>
      </c>
      <c r="B1166" s="30" t="inlineStr">
        <is>
          <t>XKX</t>
        </is>
      </c>
      <c r="C1166" s="29" t="inlineStr">
        <is>
          <t>Interest payments on external debt, long-term (INT, current US$)</t>
        </is>
      </c>
      <c r="D1166" s="30" t="inlineStr">
        <is>
          <t>DT.INT.DLXF.CD</t>
        </is>
      </c>
      <c r="E1166" s="31" t="n">
        <v>42610586.9</v>
      </c>
    </row>
    <row r="1167" ht="15" customHeight="1">
      <c r="A1167" s="32" t="inlineStr">
        <is>
          <t>Kosovo</t>
        </is>
      </c>
      <c r="B1167" s="33" t="inlineStr">
        <is>
          <t>XKX</t>
        </is>
      </c>
      <c r="C1167" s="32" t="inlineStr">
        <is>
          <t>Interest payments on external debt, private nonguaranteed (PNG) (INT, current US$)</t>
        </is>
      </c>
      <c r="D1167" s="33" t="inlineStr">
        <is>
          <t>DT.INT.DPNG.CD</t>
        </is>
      </c>
      <c r="E1167" s="34" t="n">
        <v>32562000</v>
      </c>
    </row>
    <row r="1168" ht="15" customHeight="1">
      <c r="A1168" s="29" t="inlineStr">
        <is>
          <t>Kosovo</t>
        </is>
      </c>
      <c r="B1168" s="30" t="inlineStr">
        <is>
          <t>XKX</t>
        </is>
      </c>
      <c r="C1168" s="29" t="inlineStr">
        <is>
          <t>PPG, bilateral (AMT, current US$)</t>
        </is>
      </c>
      <c r="D1168" s="30" t="inlineStr">
        <is>
          <t>DT.AMT.BLAT.CD</t>
        </is>
      </c>
      <c r="E1168" s="31" t="n">
        <v>5173195.2</v>
      </c>
    </row>
    <row r="1169" ht="15" customHeight="1">
      <c r="A1169" s="32" t="inlineStr">
        <is>
          <t>Kosovo</t>
        </is>
      </c>
      <c r="B1169" s="33" t="inlineStr">
        <is>
          <t>XKX</t>
        </is>
      </c>
      <c r="C1169" s="32" t="inlineStr">
        <is>
          <t>PPG, bilateral (DIS, current US$)</t>
        </is>
      </c>
      <c r="D1169" s="33" t="inlineStr">
        <is>
          <t>DT.DIS.BLAT.CD</t>
        </is>
      </c>
      <c r="E1169" s="34" t="n">
        <v>29959141.9</v>
      </c>
    </row>
    <row r="1170" ht="15" customHeight="1">
      <c r="A1170" s="29" t="inlineStr">
        <is>
          <t>Kosovo</t>
        </is>
      </c>
      <c r="B1170" s="30" t="inlineStr">
        <is>
          <t>XKX</t>
        </is>
      </c>
      <c r="C1170" s="29" t="inlineStr">
        <is>
          <t>PPG, bilateral (INT, current US$)</t>
        </is>
      </c>
      <c r="D1170" s="30" t="inlineStr">
        <is>
          <t>DT.INT.BLAT.CD</t>
        </is>
      </c>
      <c r="E1170" s="31" t="n">
        <v>1704127.3</v>
      </c>
    </row>
    <row r="1171" ht="15" customHeight="1">
      <c r="A1171" s="32" t="inlineStr">
        <is>
          <t>Kosovo</t>
        </is>
      </c>
      <c r="B1171" s="33" t="inlineStr">
        <is>
          <t>XKX</t>
        </is>
      </c>
      <c r="C1171" s="32" t="inlineStr">
        <is>
          <t>PPG, commercial banks (AMT, current US$)</t>
        </is>
      </c>
      <c r="D1171" s="33" t="inlineStr">
        <is>
          <t>DT.AMT.PCBK.CD</t>
        </is>
      </c>
      <c r="E1171" s="34" t="n">
        <v>2609476</v>
      </c>
    </row>
    <row r="1172" ht="15" customHeight="1">
      <c r="A1172" s="29" t="inlineStr">
        <is>
          <t>Kosovo</t>
        </is>
      </c>
      <c r="B1172" s="30" t="inlineStr">
        <is>
          <t>XKX</t>
        </is>
      </c>
      <c r="C1172" s="29" t="inlineStr">
        <is>
          <t>PPG, commercial banks (INT, current US$)</t>
        </is>
      </c>
      <c r="D1172" s="30" t="inlineStr">
        <is>
          <t>DT.INT.PCBK.CD</t>
        </is>
      </c>
      <c r="E1172" s="31" t="n">
        <v>699191.9</v>
      </c>
    </row>
    <row r="1173" ht="15" customHeight="1">
      <c r="A1173" s="32" t="inlineStr">
        <is>
          <t>Kosovo</t>
        </is>
      </c>
      <c r="B1173" s="33" t="inlineStr">
        <is>
          <t>XKX</t>
        </is>
      </c>
      <c r="C1173" s="32" t="inlineStr">
        <is>
          <t>PPG, multilateral (AMT, current US$)</t>
        </is>
      </c>
      <c r="D1173" s="33" t="inlineStr">
        <is>
          <t>DT.AMT.MLAT.CD</t>
        </is>
      </c>
      <c r="E1173" s="34" t="n">
        <v>33590154.6</v>
      </c>
    </row>
    <row r="1174" ht="15" customHeight="1">
      <c r="A1174" s="29" t="inlineStr">
        <is>
          <t>Kosovo</t>
        </is>
      </c>
      <c r="B1174" s="30" t="inlineStr">
        <is>
          <t>XKX</t>
        </is>
      </c>
      <c r="C1174" s="29" t="inlineStr">
        <is>
          <t>PPG, multilateral (DIS, current US$)</t>
        </is>
      </c>
      <c r="D1174" s="30" t="inlineStr">
        <is>
          <t>DT.DIS.MLAT.CD</t>
        </is>
      </c>
      <c r="E1174" s="31" t="n">
        <v>85640516.59999998</v>
      </c>
    </row>
    <row r="1175" ht="15" customHeight="1">
      <c r="A1175" s="32" t="inlineStr">
        <is>
          <t>Kosovo</t>
        </is>
      </c>
      <c r="B1175" s="33" t="inlineStr">
        <is>
          <t>XKX</t>
        </is>
      </c>
      <c r="C1175" s="32" t="inlineStr">
        <is>
          <t>PPG, multilateral (INT, current US$)</t>
        </is>
      </c>
      <c r="D1175" s="33" t="inlineStr">
        <is>
          <t>DT.INT.MLAT.CD</t>
        </is>
      </c>
      <c r="E1175" s="34" t="n">
        <v>7645267.7</v>
      </c>
    </row>
    <row r="1176" ht="15" customHeight="1">
      <c r="A1176" s="29" t="inlineStr">
        <is>
          <t>Kosovo</t>
        </is>
      </c>
      <c r="B1176" s="30" t="inlineStr">
        <is>
          <t>XKX</t>
        </is>
      </c>
      <c r="C1176" s="29" t="inlineStr">
        <is>
          <t>PPG, official creditors (AMT, current US$)</t>
        </is>
      </c>
      <c r="D1176" s="30" t="inlineStr">
        <is>
          <t>DT.AMT.OFFT.CD</t>
        </is>
      </c>
      <c r="E1176" s="31" t="n">
        <v>38763349.8</v>
      </c>
    </row>
    <row r="1177" ht="15" customHeight="1">
      <c r="A1177" s="32" t="inlineStr">
        <is>
          <t>Kosovo</t>
        </is>
      </c>
      <c r="B1177" s="33" t="inlineStr">
        <is>
          <t>XKX</t>
        </is>
      </c>
      <c r="C1177" s="32" t="inlineStr">
        <is>
          <t>PPG, official creditors (DIS, current US$)</t>
        </is>
      </c>
      <c r="D1177" s="33" t="inlineStr">
        <is>
          <t>DT.DIS.OFFT.CD</t>
        </is>
      </c>
      <c r="E1177" s="34" t="n">
        <v>115599658.5</v>
      </c>
    </row>
    <row r="1178" ht="15" customHeight="1">
      <c r="A1178" s="29" t="inlineStr">
        <is>
          <t>Kosovo</t>
        </is>
      </c>
      <c r="B1178" s="30" t="inlineStr">
        <is>
          <t>XKX</t>
        </is>
      </c>
      <c r="C1178" s="29" t="inlineStr">
        <is>
          <t>PPG, official creditors (INT, current US$)</t>
        </is>
      </c>
      <c r="D1178" s="30" t="inlineStr">
        <is>
          <t>DT.INT.OFFT.CD</t>
        </is>
      </c>
      <c r="E1178" s="31" t="n">
        <v>9349395</v>
      </c>
    </row>
    <row r="1179" ht="15" customHeight="1">
      <c r="A1179" s="32" t="inlineStr">
        <is>
          <t>Kosovo</t>
        </is>
      </c>
      <c r="B1179" s="33" t="inlineStr">
        <is>
          <t>XKX</t>
        </is>
      </c>
      <c r="C1179" s="32" t="inlineStr">
        <is>
          <t>PPG, private creditors (AMT, current US$)</t>
        </is>
      </c>
      <c r="D1179" s="33" t="inlineStr">
        <is>
          <t>DT.AMT.PRVT.CD</t>
        </is>
      </c>
      <c r="E1179" s="34" t="n">
        <v>2609476</v>
      </c>
    </row>
    <row r="1180" ht="15" customHeight="1">
      <c r="A1180" s="29" t="inlineStr">
        <is>
          <t>Kosovo</t>
        </is>
      </c>
      <c r="B1180" s="30" t="inlineStr">
        <is>
          <t>XKX</t>
        </is>
      </c>
      <c r="C1180" s="29" t="inlineStr">
        <is>
          <t>PPG, private creditors (INT, current US$)</t>
        </is>
      </c>
      <c r="D1180" s="30" t="inlineStr">
        <is>
          <t>DT.INT.PRVT.CD</t>
        </is>
      </c>
      <c r="E1180" s="31" t="n">
        <v>699191.9</v>
      </c>
    </row>
    <row r="1181" ht="15" customHeight="1">
      <c r="A1181" s="32" t="inlineStr">
        <is>
          <t>Kosovo</t>
        </is>
      </c>
      <c r="B1181" s="33" t="inlineStr">
        <is>
          <t>XKX</t>
        </is>
      </c>
      <c r="C1181" s="32" t="inlineStr">
        <is>
          <t>Principal repayments on external debt, long-term (AMT, current US$)</t>
        </is>
      </c>
      <c r="D1181" s="33" t="inlineStr">
        <is>
          <t>DT.AMT.DLXF.CD</t>
        </is>
      </c>
      <c r="E1181" s="34" t="n">
        <v>232317825.8</v>
      </c>
    </row>
    <row r="1182" ht="15" customHeight="1">
      <c r="A1182" s="29" t="inlineStr">
        <is>
          <t>Kosovo</t>
        </is>
      </c>
      <c r="B1182" s="30" t="inlineStr">
        <is>
          <t>XKX</t>
        </is>
      </c>
      <c r="C1182" s="29" t="inlineStr">
        <is>
          <t>Principal repayments on external debt, private nonguaranteed (PNG) (AMT, current US$)</t>
        </is>
      </c>
      <c r="D1182" s="30" t="inlineStr">
        <is>
          <t>DT.AMT.DPNG.CD</t>
        </is>
      </c>
      <c r="E1182" s="31" t="n">
        <v>190945000</v>
      </c>
    </row>
    <row r="1183" ht="15" customHeight="1">
      <c r="A1183" s="32" t="inlineStr">
        <is>
          <t>Kyrgyz Republic</t>
        </is>
      </c>
      <c r="B1183" s="33" t="inlineStr">
        <is>
          <t>KGZ</t>
        </is>
      </c>
      <c r="C1183" s="32" t="inlineStr">
        <is>
          <t>Disbursements on external debt, long-term (DIS, current US$)</t>
        </is>
      </c>
      <c r="D1183" s="33" t="inlineStr">
        <is>
          <t>DT.DIS.DLXF.CD</t>
        </is>
      </c>
      <c r="E1183" s="34" t="n">
        <v>837442293.3999999</v>
      </c>
    </row>
    <row r="1184" ht="15" customHeight="1">
      <c r="A1184" s="29" t="inlineStr">
        <is>
          <t>Kyrgyz Republic</t>
        </is>
      </c>
      <c r="B1184" s="30" t="inlineStr">
        <is>
          <t>KGZ</t>
        </is>
      </c>
      <c r="C1184" s="29" t="inlineStr">
        <is>
          <t>Interest payments on external debt, long-term (INT, current US$)</t>
        </is>
      </c>
      <c r="D1184" s="30" t="inlineStr">
        <is>
          <t>DT.INT.DLXF.CD</t>
        </is>
      </c>
      <c r="E1184" s="31" t="n">
        <v>145952992.6</v>
      </c>
    </row>
    <row r="1185" ht="15" customHeight="1">
      <c r="A1185" s="32" t="inlineStr">
        <is>
          <t>Kyrgyz Republic</t>
        </is>
      </c>
      <c r="B1185" s="33" t="inlineStr">
        <is>
          <t>KGZ</t>
        </is>
      </c>
      <c r="C1185" s="32" t="inlineStr">
        <is>
          <t>Interest payments on external debt, private nonguaranteed (PNG) (INT, current US$)</t>
        </is>
      </c>
      <c r="D1185" s="33" t="inlineStr">
        <is>
          <t>DT.INT.DPNG.CD</t>
        </is>
      </c>
      <c r="E1185" s="34" t="n">
        <v>63535000</v>
      </c>
    </row>
    <row r="1186" ht="15" customHeight="1">
      <c r="A1186" s="29" t="inlineStr">
        <is>
          <t>Kyrgyz Republic</t>
        </is>
      </c>
      <c r="B1186" s="30" t="inlineStr">
        <is>
          <t>KGZ</t>
        </is>
      </c>
      <c r="C1186" s="29" t="inlineStr">
        <is>
          <t>PPG, bilateral (AMT, current US$)</t>
        </is>
      </c>
      <c r="D1186" s="30" t="inlineStr">
        <is>
          <t>DT.AMT.BLAT.CD</t>
        </is>
      </c>
      <c r="E1186" s="31" t="n">
        <v>62213250.6</v>
      </c>
    </row>
    <row r="1187" ht="15" customHeight="1">
      <c r="A1187" s="32" t="inlineStr">
        <is>
          <t>Kyrgyz Republic</t>
        </is>
      </c>
      <c r="B1187" s="33" t="inlineStr">
        <is>
          <t>KGZ</t>
        </is>
      </c>
      <c r="C1187" s="32" t="inlineStr">
        <is>
          <t>PPG, bilateral (DIS, current US$)</t>
        </is>
      </c>
      <c r="D1187" s="33" t="inlineStr">
        <is>
          <t>DT.DIS.BLAT.CD</t>
        </is>
      </c>
      <c r="E1187" s="34" t="n">
        <v>153027414.4</v>
      </c>
    </row>
    <row r="1188" ht="15" customHeight="1">
      <c r="A1188" s="29" t="inlineStr">
        <is>
          <t>Kyrgyz Republic</t>
        </is>
      </c>
      <c r="B1188" s="30" t="inlineStr">
        <is>
          <t>KGZ</t>
        </is>
      </c>
      <c r="C1188" s="29" t="inlineStr">
        <is>
          <t>PPG, bilateral (INT, current US$)</t>
        </is>
      </c>
      <c r="D1188" s="30" t="inlineStr">
        <is>
          <t>DT.INT.BLAT.CD</t>
        </is>
      </c>
      <c r="E1188" s="31" t="n">
        <v>43802082.9</v>
      </c>
    </row>
    <row r="1189" ht="15" customHeight="1">
      <c r="A1189" s="32" t="inlineStr">
        <is>
          <t>Kyrgyz Republic</t>
        </is>
      </c>
      <c r="B1189" s="33" t="inlineStr">
        <is>
          <t>KGZ</t>
        </is>
      </c>
      <c r="C1189" s="32" t="inlineStr">
        <is>
          <t>PPG, multilateral (AMT, current US$)</t>
        </is>
      </c>
      <c r="D1189" s="33" t="inlineStr">
        <is>
          <t>DT.AMT.MLAT.CD</t>
        </is>
      </c>
      <c r="E1189" s="34" t="n">
        <v>75278037.2</v>
      </c>
    </row>
    <row r="1190" ht="15" customHeight="1">
      <c r="A1190" s="29" t="inlineStr">
        <is>
          <t>Kyrgyz Republic</t>
        </is>
      </c>
      <c r="B1190" s="30" t="inlineStr">
        <is>
          <t>KGZ</t>
        </is>
      </c>
      <c r="C1190" s="29" t="inlineStr">
        <is>
          <t>PPG, multilateral (DIS, current US$)</t>
        </is>
      </c>
      <c r="D1190" s="30" t="inlineStr">
        <is>
          <t>DT.DIS.MLAT.CD</t>
        </is>
      </c>
      <c r="E1190" s="31" t="n">
        <v>684414879</v>
      </c>
    </row>
    <row r="1191" ht="15" customHeight="1">
      <c r="A1191" s="32" t="inlineStr">
        <is>
          <t>Kyrgyz Republic</t>
        </is>
      </c>
      <c r="B1191" s="33" t="inlineStr">
        <is>
          <t>KGZ</t>
        </is>
      </c>
      <c r="C1191" s="32" t="inlineStr">
        <is>
          <t>PPG, multilateral (INT, current US$)</t>
        </is>
      </c>
      <c r="D1191" s="33" t="inlineStr">
        <is>
          <t>DT.INT.MLAT.CD</t>
        </is>
      </c>
      <c r="E1191" s="34" t="n">
        <v>38615909.7</v>
      </c>
    </row>
    <row r="1192" ht="15" customHeight="1">
      <c r="A1192" s="29" t="inlineStr">
        <is>
          <t>Kyrgyz Republic</t>
        </is>
      </c>
      <c r="B1192" s="30" t="inlineStr">
        <is>
          <t>KGZ</t>
        </is>
      </c>
      <c r="C1192" s="29" t="inlineStr">
        <is>
          <t>PPG, official creditors (AMT, current US$)</t>
        </is>
      </c>
      <c r="D1192" s="30" t="inlineStr">
        <is>
          <t>DT.AMT.OFFT.CD</t>
        </is>
      </c>
      <c r="E1192" s="31" t="n">
        <v>137491287.8</v>
      </c>
    </row>
    <row r="1193" ht="15" customHeight="1">
      <c r="A1193" s="32" t="inlineStr">
        <is>
          <t>Kyrgyz Republic</t>
        </is>
      </c>
      <c r="B1193" s="33" t="inlineStr">
        <is>
          <t>KGZ</t>
        </is>
      </c>
      <c r="C1193" s="32" t="inlineStr">
        <is>
          <t>PPG, official creditors (DIS, current US$)</t>
        </is>
      </c>
      <c r="D1193" s="33" t="inlineStr">
        <is>
          <t>DT.DIS.OFFT.CD</t>
        </is>
      </c>
      <c r="E1193" s="34" t="n">
        <v>837442293.3999999</v>
      </c>
    </row>
    <row r="1194" ht="15" customHeight="1">
      <c r="A1194" s="29" t="inlineStr">
        <is>
          <t>Kyrgyz Republic</t>
        </is>
      </c>
      <c r="B1194" s="30" t="inlineStr">
        <is>
          <t>KGZ</t>
        </is>
      </c>
      <c r="C1194" s="29" t="inlineStr">
        <is>
          <t>PPG, official creditors (INT, current US$)</t>
        </is>
      </c>
      <c r="D1194" s="30" t="inlineStr">
        <is>
          <t>DT.INT.OFFT.CD</t>
        </is>
      </c>
      <c r="E1194" s="31" t="n">
        <v>82417992.59999998</v>
      </c>
    </row>
    <row r="1195" ht="15" customHeight="1">
      <c r="A1195" s="32" t="inlineStr">
        <is>
          <t>Kyrgyz Republic</t>
        </is>
      </c>
      <c r="B1195" s="33" t="inlineStr">
        <is>
          <t>KGZ</t>
        </is>
      </c>
      <c r="C1195" s="32" t="inlineStr">
        <is>
          <t>Principal repayments on external debt, long-term (AMT, current US$)</t>
        </is>
      </c>
      <c r="D1195" s="33" t="inlineStr">
        <is>
          <t>DT.AMT.DLXF.CD</t>
        </is>
      </c>
      <c r="E1195" s="34" t="n">
        <v>816419045.1</v>
      </c>
    </row>
    <row r="1196" ht="15" customHeight="1">
      <c r="A1196" s="29" t="inlineStr">
        <is>
          <t>Kyrgyz Republic</t>
        </is>
      </c>
      <c r="B1196" s="30" t="inlineStr">
        <is>
          <t>KGZ</t>
        </is>
      </c>
      <c r="C1196" s="29" t="inlineStr">
        <is>
          <t>Principal repayments on external debt, private nonguaranteed (PNG) (AMT, current US$)</t>
        </is>
      </c>
      <c r="D1196" s="30" t="inlineStr">
        <is>
          <t>DT.AMT.DPNG.CD</t>
        </is>
      </c>
      <c r="E1196" s="31" t="n">
        <v>678927757.3</v>
      </c>
    </row>
    <row r="1197" ht="15" customHeight="1">
      <c r="A1197" s="32" t="inlineStr">
        <is>
          <t>Lao PDR</t>
        </is>
      </c>
      <c r="B1197" s="33" t="inlineStr">
        <is>
          <t>LAO</t>
        </is>
      </c>
      <c r="C1197" s="32" t="inlineStr">
        <is>
          <t>Disbursements on external debt, long-term (DIS, current US$)</t>
        </is>
      </c>
      <c r="D1197" s="33" t="inlineStr">
        <is>
          <t>DT.DIS.DLXF.CD</t>
        </is>
      </c>
      <c r="E1197" s="34" t="n">
        <v>1135545159.8</v>
      </c>
    </row>
    <row r="1198" ht="15" customHeight="1">
      <c r="A1198" s="29" t="inlineStr">
        <is>
          <t>Lao PDR</t>
        </is>
      </c>
      <c r="B1198" s="30" t="inlineStr">
        <is>
          <t>LAO</t>
        </is>
      </c>
      <c r="C1198" s="29" t="inlineStr">
        <is>
          <t>Interest payments on external debt, long-term (INT, current US$)</t>
        </is>
      </c>
      <c r="D1198" s="30" t="inlineStr">
        <is>
          <t>DT.INT.DLXF.CD</t>
        </is>
      </c>
      <c r="E1198" s="31" t="n">
        <v>418497462.5</v>
      </c>
    </row>
    <row r="1199" ht="15" customHeight="1">
      <c r="A1199" s="32" t="inlineStr">
        <is>
          <t>Lao PDR</t>
        </is>
      </c>
      <c r="B1199" s="33" t="inlineStr">
        <is>
          <t>LAO</t>
        </is>
      </c>
      <c r="C1199" s="32" t="inlineStr">
        <is>
          <t>Interest payments on external debt, private nonguaranteed (PNG) (INT, current US$)</t>
        </is>
      </c>
      <c r="D1199" s="33" t="inlineStr">
        <is>
          <t>DT.INT.DPNG.CD</t>
        </is>
      </c>
      <c r="E1199" s="34" t="n">
        <v>183013000</v>
      </c>
    </row>
    <row r="1200" ht="15" customHeight="1">
      <c r="A1200" s="29" t="inlineStr">
        <is>
          <t>Lao PDR</t>
        </is>
      </c>
      <c r="B1200" s="30" t="inlineStr">
        <is>
          <t>LAO</t>
        </is>
      </c>
      <c r="C1200" s="29" t="inlineStr">
        <is>
          <t>PPG, bilateral (AMT, current US$)</t>
        </is>
      </c>
      <c r="D1200" s="30" t="inlineStr">
        <is>
          <t>DT.AMT.BLAT.CD</t>
        </is>
      </c>
      <c r="E1200" s="31" t="n">
        <v>346861942.2</v>
      </c>
    </row>
    <row r="1201" ht="15" customHeight="1">
      <c r="A1201" s="32" t="inlineStr">
        <is>
          <t>Lao PDR</t>
        </is>
      </c>
      <c r="B1201" s="33" t="inlineStr">
        <is>
          <t>LAO</t>
        </is>
      </c>
      <c r="C1201" s="32" t="inlineStr">
        <is>
          <t>PPG, bilateral (DIS, current US$)</t>
        </is>
      </c>
      <c r="D1201" s="33" t="inlineStr">
        <is>
          <t>DT.DIS.BLAT.CD</t>
        </is>
      </c>
      <c r="E1201" s="34" t="n">
        <v>966004791.1</v>
      </c>
    </row>
    <row r="1202" ht="15" customHeight="1">
      <c r="A1202" s="29" t="inlineStr">
        <is>
          <t>Lao PDR</t>
        </is>
      </c>
      <c r="B1202" s="30" t="inlineStr">
        <is>
          <t>LAO</t>
        </is>
      </c>
      <c r="C1202" s="29" t="inlineStr">
        <is>
          <t>PPG, bilateral (INT, current US$)</t>
        </is>
      </c>
      <c r="D1202" s="30" t="inlineStr">
        <is>
          <t>DT.INT.BLAT.CD</t>
        </is>
      </c>
      <c r="E1202" s="31" t="n">
        <v>134508386.6</v>
      </c>
    </row>
    <row r="1203" ht="15" customHeight="1">
      <c r="A1203" s="32" t="inlineStr">
        <is>
          <t>Lao PDR</t>
        </is>
      </c>
      <c r="B1203" s="33" t="inlineStr">
        <is>
          <t>LAO</t>
        </is>
      </c>
      <c r="C1203" s="32" t="inlineStr">
        <is>
          <t>PPG, bonds (AMT, current US$)</t>
        </is>
      </c>
      <c r="D1203" s="33" t="inlineStr">
        <is>
          <t>DT.AMT.PBND.CD</t>
        </is>
      </c>
      <c r="E1203" s="34" t="n">
        <v>203368516.9</v>
      </c>
    </row>
    <row r="1204" ht="15" customHeight="1">
      <c r="A1204" s="29" t="inlineStr">
        <is>
          <t>Lao PDR</t>
        </is>
      </c>
      <c r="B1204" s="30" t="inlineStr">
        <is>
          <t>LAO</t>
        </is>
      </c>
      <c r="C1204" s="29" t="inlineStr">
        <is>
          <t>PPG, bonds (INT, current US$)</t>
        </is>
      </c>
      <c r="D1204" s="30" t="inlineStr">
        <is>
          <t>DT.INT.PBND.CD</t>
        </is>
      </c>
      <c r="E1204" s="31" t="n">
        <v>67466781.3</v>
      </c>
    </row>
    <row r="1205" ht="15" customHeight="1">
      <c r="A1205" s="32" t="inlineStr">
        <is>
          <t>Lao PDR</t>
        </is>
      </c>
      <c r="B1205" s="33" t="inlineStr">
        <is>
          <t>LAO</t>
        </is>
      </c>
      <c r="C1205" s="32" t="inlineStr">
        <is>
          <t>PPG, commercial banks (AMT, current US$)</t>
        </is>
      </c>
      <c r="D1205" s="33" t="inlineStr">
        <is>
          <t>DT.AMT.PCBK.CD</t>
        </is>
      </c>
      <c r="E1205" s="34" t="n">
        <v>25954663.4</v>
      </c>
    </row>
    <row r="1206" ht="15" customHeight="1">
      <c r="A1206" s="29" t="inlineStr">
        <is>
          <t>Lao PDR</t>
        </is>
      </c>
      <c r="B1206" s="30" t="inlineStr">
        <is>
          <t>LAO</t>
        </is>
      </c>
      <c r="C1206" s="29" t="inlineStr">
        <is>
          <t>PPG, commercial banks (DIS, current US$)</t>
        </is>
      </c>
      <c r="D1206" s="30" t="inlineStr">
        <is>
          <t>DT.DIS.PCBK.CD</t>
        </is>
      </c>
      <c r="E1206" s="31" t="n">
        <v>25145870.4</v>
      </c>
    </row>
    <row r="1207" ht="15" customHeight="1">
      <c r="A1207" s="32" t="inlineStr">
        <is>
          <t>Lao PDR</t>
        </is>
      </c>
      <c r="B1207" s="33" t="inlineStr">
        <is>
          <t>LAO</t>
        </is>
      </c>
      <c r="C1207" s="32" t="inlineStr">
        <is>
          <t>PPG, commercial banks (INT, current US$)</t>
        </is>
      </c>
      <c r="D1207" s="33" t="inlineStr">
        <is>
          <t>DT.INT.PCBK.CD</t>
        </is>
      </c>
      <c r="E1207" s="34" t="n">
        <v>5213357.1</v>
      </c>
    </row>
    <row r="1208" ht="15" customHeight="1">
      <c r="A1208" s="29" t="inlineStr">
        <is>
          <t>Lao PDR</t>
        </is>
      </c>
      <c r="B1208" s="30" t="inlineStr">
        <is>
          <t>LAO</t>
        </is>
      </c>
      <c r="C1208" s="29" t="inlineStr">
        <is>
          <t>PPG, multilateral (AMT, current US$)</t>
        </is>
      </c>
      <c r="D1208" s="30" t="inlineStr">
        <is>
          <t>DT.AMT.MLAT.CD</t>
        </is>
      </c>
      <c r="E1208" s="31" t="n">
        <v>80684114.59999998</v>
      </c>
    </row>
    <row r="1209" ht="15" customHeight="1">
      <c r="A1209" s="32" t="inlineStr">
        <is>
          <t>Lao PDR</t>
        </is>
      </c>
      <c r="B1209" s="33" t="inlineStr">
        <is>
          <t>LAO</t>
        </is>
      </c>
      <c r="C1209" s="32" t="inlineStr">
        <is>
          <t>PPG, multilateral (DIS, current US$)</t>
        </is>
      </c>
      <c r="D1209" s="33" t="inlineStr">
        <is>
          <t>DT.DIS.MLAT.CD</t>
        </is>
      </c>
      <c r="E1209" s="34" t="n">
        <v>131394498.3</v>
      </c>
    </row>
    <row r="1210" ht="15" customHeight="1">
      <c r="A1210" s="29" t="inlineStr">
        <is>
          <t>Lao PDR</t>
        </is>
      </c>
      <c r="B1210" s="30" t="inlineStr">
        <is>
          <t>LAO</t>
        </is>
      </c>
      <c r="C1210" s="29" t="inlineStr">
        <is>
          <t>PPG, multilateral (INT, current US$)</t>
        </is>
      </c>
      <c r="D1210" s="30" t="inlineStr">
        <is>
          <t>DT.INT.MLAT.CD</t>
        </is>
      </c>
      <c r="E1210" s="31" t="n">
        <v>26353937.5</v>
      </c>
    </row>
    <row r="1211" ht="15" customHeight="1">
      <c r="A1211" s="32" t="inlineStr">
        <is>
          <t>Lao PDR</t>
        </is>
      </c>
      <c r="B1211" s="33" t="inlineStr">
        <is>
          <t>LAO</t>
        </is>
      </c>
      <c r="C1211" s="32" t="inlineStr">
        <is>
          <t>PPG, official creditors (AMT, current US$)</t>
        </is>
      </c>
      <c r="D1211" s="33" t="inlineStr">
        <is>
          <t>DT.AMT.OFFT.CD</t>
        </is>
      </c>
      <c r="E1211" s="34" t="n">
        <v>427546056.8</v>
      </c>
    </row>
    <row r="1212" ht="15" customHeight="1">
      <c r="A1212" s="29" t="inlineStr">
        <is>
          <t>Lao PDR</t>
        </is>
      </c>
      <c r="B1212" s="30" t="inlineStr">
        <is>
          <t>LAO</t>
        </is>
      </c>
      <c r="C1212" s="29" t="inlineStr">
        <is>
          <t>PPG, official creditors (DIS, current US$)</t>
        </is>
      </c>
      <c r="D1212" s="30" t="inlineStr">
        <is>
          <t>DT.DIS.OFFT.CD</t>
        </is>
      </c>
      <c r="E1212" s="31" t="n">
        <v>1097399289.4</v>
      </c>
    </row>
    <row r="1213" ht="15" customHeight="1">
      <c r="A1213" s="32" t="inlineStr">
        <is>
          <t>Lao PDR</t>
        </is>
      </c>
      <c r="B1213" s="33" t="inlineStr">
        <is>
          <t>LAO</t>
        </is>
      </c>
      <c r="C1213" s="32" t="inlineStr">
        <is>
          <t>PPG, official creditors (INT, current US$)</t>
        </is>
      </c>
      <c r="D1213" s="33" t="inlineStr">
        <is>
          <t>DT.INT.OFFT.CD</t>
        </is>
      </c>
      <c r="E1213" s="34" t="n">
        <v>160862324.1</v>
      </c>
    </row>
    <row r="1214" ht="15" customHeight="1">
      <c r="A1214" s="29" t="inlineStr">
        <is>
          <t>Lao PDR</t>
        </is>
      </c>
      <c r="B1214" s="30" t="inlineStr">
        <is>
          <t>LAO</t>
        </is>
      </c>
      <c r="C1214" s="29" t="inlineStr">
        <is>
          <t>PPG, other private creditors (AMT, current US$)</t>
        </is>
      </c>
      <c r="D1214" s="30" t="inlineStr">
        <is>
          <t>DT.AMT.PROP.CD</t>
        </is>
      </c>
      <c r="E1214" s="31" t="n">
        <v>8488563</v>
      </c>
    </row>
    <row r="1215" ht="15" customHeight="1">
      <c r="A1215" s="32" t="inlineStr">
        <is>
          <t>Lao PDR</t>
        </is>
      </c>
      <c r="B1215" s="33" t="inlineStr">
        <is>
          <t>LAO</t>
        </is>
      </c>
      <c r="C1215" s="32" t="inlineStr">
        <is>
          <t>PPG, other private creditors (DIS, current US$)</t>
        </is>
      </c>
      <c r="D1215" s="33" t="inlineStr">
        <is>
          <t>DT.DIS.PROP.CD</t>
        </is>
      </c>
      <c r="E1215" s="34" t="n">
        <v>13000000</v>
      </c>
    </row>
    <row r="1216" ht="15" customHeight="1">
      <c r="A1216" s="29" t="inlineStr">
        <is>
          <t>Lao PDR</t>
        </is>
      </c>
      <c r="B1216" s="30" t="inlineStr">
        <is>
          <t>LAO</t>
        </is>
      </c>
      <c r="C1216" s="29" t="inlineStr">
        <is>
          <t>PPG, other private creditors (INT, current US$)</t>
        </is>
      </c>
      <c r="D1216" s="30" t="inlineStr">
        <is>
          <t>DT.INT.PROP.CD</t>
        </is>
      </c>
      <c r="E1216" s="31" t="n">
        <v>1942000</v>
      </c>
    </row>
    <row r="1217" ht="15" customHeight="1">
      <c r="A1217" s="32" t="inlineStr">
        <is>
          <t>Lao PDR</t>
        </is>
      </c>
      <c r="B1217" s="33" t="inlineStr">
        <is>
          <t>LAO</t>
        </is>
      </c>
      <c r="C1217" s="32" t="inlineStr">
        <is>
          <t>PPG, private creditors (AMT, current US$)</t>
        </is>
      </c>
      <c r="D1217" s="33" t="inlineStr">
        <is>
          <t>DT.AMT.PRVT.CD</t>
        </is>
      </c>
      <c r="E1217" s="34" t="n">
        <v>237811743.3</v>
      </c>
    </row>
    <row r="1218" ht="15" customHeight="1">
      <c r="A1218" s="29" t="inlineStr">
        <is>
          <t>Lao PDR</t>
        </is>
      </c>
      <c r="B1218" s="30" t="inlineStr">
        <is>
          <t>LAO</t>
        </is>
      </c>
      <c r="C1218" s="29" t="inlineStr">
        <is>
          <t>PPG, private creditors (DIS, current US$)</t>
        </is>
      </c>
      <c r="D1218" s="30" t="inlineStr">
        <is>
          <t>DT.DIS.PRVT.CD</t>
        </is>
      </c>
      <c r="E1218" s="31" t="n">
        <v>38145870.4</v>
      </c>
    </row>
    <row r="1219" ht="15" customHeight="1">
      <c r="A1219" s="32" t="inlineStr">
        <is>
          <t>Lao PDR</t>
        </is>
      </c>
      <c r="B1219" s="33" t="inlineStr">
        <is>
          <t>LAO</t>
        </is>
      </c>
      <c r="C1219" s="32" t="inlineStr">
        <is>
          <t>PPG, private creditors (INT, current US$)</t>
        </is>
      </c>
      <c r="D1219" s="33" t="inlineStr">
        <is>
          <t>DT.INT.PRVT.CD</t>
        </is>
      </c>
      <c r="E1219" s="34" t="n">
        <v>74622138.40000001</v>
      </c>
    </row>
    <row r="1220" ht="15" customHeight="1">
      <c r="A1220" s="29" t="inlineStr">
        <is>
          <t>Lao PDR</t>
        </is>
      </c>
      <c r="B1220" s="30" t="inlineStr">
        <is>
          <t>LAO</t>
        </is>
      </c>
      <c r="C1220" s="29" t="inlineStr">
        <is>
          <t>Principal repayments on external debt, long-term (AMT, current US$)</t>
        </is>
      </c>
      <c r="D1220" s="30" t="inlineStr">
        <is>
          <t>DT.AMT.DLXF.CD</t>
        </is>
      </c>
      <c r="E1220" s="31" t="n">
        <v>1605959990.1</v>
      </c>
    </row>
    <row r="1221" ht="15" customHeight="1">
      <c r="A1221" s="32" t="inlineStr">
        <is>
          <t>Lao PDR</t>
        </is>
      </c>
      <c r="B1221" s="33" t="inlineStr">
        <is>
          <t>LAO</t>
        </is>
      </c>
      <c r="C1221" s="32" t="inlineStr">
        <is>
          <t>Principal repayments on external debt, private nonguaranteed (PNG) (AMT, current US$)</t>
        </is>
      </c>
      <c r="D1221" s="33" t="inlineStr">
        <is>
          <t>DT.AMT.DPNG.CD</t>
        </is>
      </c>
      <c r="E1221" s="34" t="n">
        <v>940602190</v>
      </c>
    </row>
    <row r="1222" ht="15" customHeight="1">
      <c r="A1222" s="29" t="inlineStr">
        <is>
          <t>Lesotho</t>
        </is>
      </c>
      <c r="B1222" s="30" t="inlineStr">
        <is>
          <t>LSO</t>
        </is>
      </c>
      <c r="C1222" s="29" t="inlineStr">
        <is>
          <t>PPG, bilateral (INT, current US$)</t>
        </is>
      </c>
      <c r="D1222" s="30" t="inlineStr">
        <is>
          <t>DT.INT.BLAT.CD</t>
        </is>
      </c>
      <c r="E1222" s="31" t="n">
        <v>2704841.4</v>
      </c>
    </row>
    <row r="1223" ht="15" customHeight="1">
      <c r="A1223" s="32" t="inlineStr">
        <is>
          <t>Least developed countries: UN classification</t>
        </is>
      </c>
      <c r="B1223" s="33" t="inlineStr">
        <is>
          <t>LDC</t>
        </is>
      </c>
      <c r="C1223" s="32" t="inlineStr">
        <is>
          <t>Disbursements on external debt, long-term (DIS, current US$)</t>
        </is>
      </c>
      <c r="D1223" s="33" t="inlineStr">
        <is>
          <t>DT.DIS.DLXF.CD</t>
        </is>
      </c>
      <c r="E1223" s="34" t="n">
        <v>40160766261.6</v>
      </c>
    </row>
    <row r="1224" ht="15" customHeight="1">
      <c r="A1224" s="29" t="inlineStr">
        <is>
          <t>Least developed countries: UN classification</t>
        </is>
      </c>
      <c r="B1224" s="30" t="inlineStr">
        <is>
          <t>LDC</t>
        </is>
      </c>
      <c r="C1224" s="29" t="inlineStr">
        <is>
          <t>Interest payments on external debt, long-term (INT, current US$)</t>
        </is>
      </c>
      <c r="D1224" s="30" t="inlineStr">
        <is>
          <t>DT.INT.DLXF.CD</t>
        </is>
      </c>
      <c r="E1224" s="31" t="n">
        <v>7085064805.2</v>
      </c>
    </row>
    <row r="1225" ht="15" customHeight="1">
      <c r="A1225" s="32" t="inlineStr">
        <is>
          <t>Least developed countries: UN classification</t>
        </is>
      </c>
      <c r="B1225" s="33" t="inlineStr">
        <is>
          <t>LDC</t>
        </is>
      </c>
      <c r="C1225" s="32" t="inlineStr">
        <is>
          <t>Interest payments on external debt, private nonguaranteed (PNG) (INT, current US$)</t>
        </is>
      </c>
      <c r="D1225" s="33" t="inlineStr">
        <is>
          <t>DT.INT.DPNG.CD</t>
        </is>
      </c>
      <c r="E1225" s="34" t="n">
        <v>766272000</v>
      </c>
    </row>
    <row r="1226" ht="15" customHeight="1">
      <c r="A1226" s="29" t="inlineStr">
        <is>
          <t>Least developed countries: UN classification</t>
        </is>
      </c>
      <c r="B1226" s="30" t="inlineStr">
        <is>
          <t>LDC</t>
        </is>
      </c>
      <c r="C1226" s="29" t="inlineStr">
        <is>
          <t>PPG, bilateral (AMT, current US$)</t>
        </is>
      </c>
      <c r="D1226" s="30" t="inlineStr">
        <is>
          <t>DT.AMT.BLAT.CD</t>
        </is>
      </c>
      <c r="E1226" s="31" t="n">
        <v>12944703036.6</v>
      </c>
    </row>
    <row r="1227" ht="15" customHeight="1">
      <c r="A1227" s="32" t="inlineStr">
        <is>
          <t>Least developed countries: UN classification</t>
        </is>
      </c>
      <c r="B1227" s="33" t="inlineStr">
        <is>
          <t>LDC</t>
        </is>
      </c>
      <c r="C1227" s="32" t="inlineStr">
        <is>
          <t>PPG, bilateral (DIS, current US$)</t>
        </is>
      </c>
      <c r="D1227" s="33" t="inlineStr">
        <is>
          <t>DT.DIS.BLAT.CD</t>
        </is>
      </c>
      <c r="E1227" s="34" t="n">
        <v>23333956388.4</v>
      </c>
    </row>
    <row r="1228" ht="15" customHeight="1">
      <c r="A1228" s="29" t="inlineStr">
        <is>
          <t>Least developed countries: UN classification</t>
        </is>
      </c>
      <c r="B1228" s="30" t="inlineStr">
        <is>
          <t>LDC</t>
        </is>
      </c>
      <c r="C1228" s="29" t="inlineStr">
        <is>
          <t>PPG, bilateral (INT, current US$)</t>
        </is>
      </c>
      <c r="D1228" s="30" t="inlineStr">
        <is>
          <t>DT.INT.BLAT.CD</t>
        </is>
      </c>
      <c r="E1228" s="31" t="n">
        <v>3029826352.3</v>
      </c>
    </row>
    <row r="1229" ht="15" customHeight="1">
      <c r="A1229" s="32" t="inlineStr">
        <is>
          <t>Least developed countries: UN classification</t>
        </is>
      </c>
      <c r="B1229" s="33" t="inlineStr">
        <is>
          <t>LDC</t>
        </is>
      </c>
      <c r="C1229" s="32" t="inlineStr">
        <is>
          <t>PPG, bonds (AMT, current US$)</t>
        </is>
      </c>
      <c r="D1229" s="33" t="inlineStr">
        <is>
          <t>DT.AMT.PBND.CD</t>
        </is>
      </c>
      <c r="E1229" s="34" t="n">
        <v>1203368516.9</v>
      </c>
    </row>
    <row r="1230" ht="15" customHeight="1">
      <c r="A1230" s="29" t="inlineStr">
        <is>
          <t>Least developed countries: UN classification</t>
        </is>
      </c>
      <c r="B1230" s="30" t="inlineStr">
        <is>
          <t>LDC</t>
        </is>
      </c>
      <c r="C1230" s="29" t="inlineStr">
        <is>
          <t>PPG, bonds (INT, current US$)</t>
        </is>
      </c>
      <c r="D1230" s="30" t="inlineStr">
        <is>
          <t>DT.INT.PBND.CD</t>
        </is>
      </c>
      <c r="E1230" s="31" t="n">
        <v>662460781.3</v>
      </c>
    </row>
    <row r="1231" ht="15" customHeight="1">
      <c r="A1231" s="32" t="inlineStr">
        <is>
          <t>Least developed countries: UN classification</t>
        </is>
      </c>
      <c r="B1231" s="33" t="inlineStr">
        <is>
          <t>LDC</t>
        </is>
      </c>
      <c r="C1231" s="32" t="inlineStr">
        <is>
          <t>PPG, commercial banks (AMT, current US$)</t>
        </is>
      </c>
      <c r="D1231" s="33" t="inlineStr">
        <is>
          <t>DT.AMT.PCBK.CD</t>
        </is>
      </c>
      <c r="E1231" s="34" t="n">
        <v>2636028272.9</v>
      </c>
    </row>
    <row r="1232" ht="15" customHeight="1">
      <c r="A1232" s="29" t="inlineStr">
        <is>
          <t>Least developed countries: UN classification</t>
        </is>
      </c>
      <c r="B1232" s="30" t="inlineStr">
        <is>
          <t>LDC</t>
        </is>
      </c>
      <c r="C1232" s="29" t="inlineStr">
        <is>
          <t>PPG, commercial banks (DIS, current US$)</t>
        </is>
      </c>
      <c r="D1232" s="30" t="inlineStr">
        <is>
          <t>DT.DIS.PCBK.CD</t>
        </is>
      </c>
      <c r="E1232" s="31" t="n">
        <v>2621897864.6</v>
      </c>
    </row>
    <row r="1233" ht="15" customHeight="1">
      <c r="A1233" s="32" t="inlineStr">
        <is>
          <t>Least developed countries: UN classification</t>
        </is>
      </c>
      <c r="B1233" s="33" t="inlineStr">
        <is>
          <t>LDC</t>
        </is>
      </c>
      <c r="C1233" s="32" t="inlineStr">
        <is>
          <t>PPG, commercial banks (INT, current US$)</t>
        </is>
      </c>
      <c r="D1233" s="33" t="inlineStr">
        <is>
          <t>DT.INT.PCBK.CD</t>
        </is>
      </c>
      <c r="E1233" s="34" t="n">
        <v>917218236.6</v>
      </c>
    </row>
    <row r="1234" ht="15" customHeight="1">
      <c r="A1234" s="29" t="inlineStr">
        <is>
          <t>Least developed countries: UN classification</t>
        </is>
      </c>
      <c r="B1234" s="30" t="inlineStr">
        <is>
          <t>LDC</t>
        </is>
      </c>
      <c r="C1234" s="29" t="inlineStr">
        <is>
          <t>PPG, multilateral (AMT, current US$)</t>
        </is>
      </c>
      <c r="D1234" s="30" t="inlineStr">
        <is>
          <t>DT.AMT.MLAT.CD</t>
        </is>
      </c>
      <c r="E1234" s="31" t="n">
        <v>4084275524.2</v>
      </c>
    </row>
    <row r="1235" ht="15" customHeight="1">
      <c r="A1235" s="32" t="inlineStr">
        <is>
          <t>Least developed countries: UN classification</t>
        </is>
      </c>
      <c r="B1235" s="33" t="inlineStr">
        <is>
          <t>LDC</t>
        </is>
      </c>
      <c r="C1235" s="32" t="inlineStr">
        <is>
          <t>PPG, multilateral (DIS, current US$)</t>
        </is>
      </c>
      <c r="D1235" s="33" t="inlineStr">
        <is>
          <t>DT.DIS.MLAT.CD</t>
        </is>
      </c>
      <c r="E1235" s="34" t="n">
        <v>13940020962.1</v>
      </c>
    </row>
    <row r="1236" ht="15" customHeight="1">
      <c r="A1236" s="29" t="inlineStr">
        <is>
          <t>Least developed countries: UN classification</t>
        </is>
      </c>
      <c r="B1236" s="30" t="inlineStr">
        <is>
          <t>LDC</t>
        </is>
      </c>
      <c r="C1236" s="29" t="inlineStr">
        <is>
          <t>PPG, multilateral (INT, current US$)</t>
        </is>
      </c>
      <c r="D1236" s="30" t="inlineStr">
        <is>
          <t>DT.INT.MLAT.CD</t>
        </is>
      </c>
      <c r="E1236" s="31" t="n">
        <v>1396668176.3</v>
      </c>
    </row>
    <row r="1237" ht="15" customHeight="1">
      <c r="A1237" s="32" t="inlineStr">
        <is>
          <t>Least developed countries: UN classification</t>
        </is>
      </c>
      <c r="B1237" s="33" t="inlineStr">
        <is>
          <t>LDC</t>
        </is>
      </c>
      <c r="C1237" s="32" t="inlineStr">
        <is>
          <t>PPG, official creditors (AMT, current US$)</t>
        </is>
      </c>
      <c r="D1237" s="33" t="inlineStr">
        <is>
          <t>DT.AMT.OFFT.CD</t>
        </is>
      </c>
      <c r="E1237" s="34" t="n">
        <v>17028978560.8</v>
      </c>
    </row>
    <row r="1238" ht="15" customHeight="1">
      <c r="A1238" s="29" t="inlineStr">
        <is>
          <t>Least developed countries: UN classification</t>
        </is>
      </c>
      <c r="B1238" s="30" t="inlineStr">
        <is>
          <t>LDC</t>
        </is>
      </c>
      <c r="C1238" s="29" t="inlineStr">
        <is>
          <t>PPG, official creditors (DIS, current US$)</t>
        </is>
      </c>
      <c r="D1238" s="30" t="inlineStr">
        <is>
          <t>DT.DIS.OFFT.CD</t>
        </is>
      </c>
      <c r="E1238" s="31" t="n">
        <v>37273977350.5</v>
      </c>
    </row>
    <row r="1239" ht="15" customHeight="1">
      <c r="A1239" s="32" t="inlineStr">
        <is>
          <t>Least developed countries: UN classification</t>
        </is>
      </c>
      <c r="B1239" s="33" t="inlineStr">
        <is>
          <t>LDC</t>
        </is>
      </c>
      <c r="C1239" s="32" t="inlineStr">
        <is>
          <t>PPG, official creditors (INT, current US$)</t>
        </is>
      </c>
      <c r="D1239" s="33" t="inlineStr">
        <is>
          <t>DT.INT.OFFT.CD</t>
        </is>
      </c>
      <c r="E1239" s="34" t="n">
        <v>4426494528.6</v>
      </c>
    </row>
    <row r="1240" ht="15" customHeight="1">
      <c r="A1240" s="29" t="inlineStr">
        <is>
          <t>Least developed countries: UN classification</t>
        </is>
      </c>
      <c r="B1240" s="30" t="inlineStr">
        <is>
          <t>LDC</t>
        </is>
      </c>
      <c r="C1240" s="29" t="inlineStr">
        <is>
          <t>PPG, other private creditors (AMT, current US$)</t>
        </is>
      </c>
      <c r="D1240" s="30" t="inlineStr">
        <is>
          <t>DT.AMT.PROP.CD</t>
        </is>
      </c>
      <c r="E1240" s="31" t="n">
        <v>647337642.1</v>
      </c>
    </row>
    <row r="1241" ht="15" customHeight="1">
      <c r="A1241" s="32" t="inlineStr">
        <is>
          <t>Least developed countries: UN classification</t>
        </is>
      </c>
      <c r="B1241" s="33" t="inlineStr">
        <is>
          <t>LDC</t>
        </is>
      </c>
      <c r="C1241" s="32" t="inlineStr">
        <is>
          <t>PPG, other private creditors (DIS, current US$)</t>
        </is>
      </c>
      <c r="D1241" s="33" t="inlineStr">
        <is>
          <t>DT.DIS.PROP.CD</t>
        </is>
      </c>
      <c r="E1241" s="34" t="n">
        <v>264891046.5</v>
      </c>
    </row>
    <row r="1242" ht="15" customHeight="1">
      <c r="A1242" s="29" t="inlineStr">
        <is>
          <t>Least developed countries: UN classification</t>
        </is>
      </c>
      <c r="B1242" s="30" t="inlineStr">
        <is>
          <t>LDC</t>
        </is>
      </c>
      <c r="C1242" s="29" t="inlineStr">
        <is>
          <t>PPG, other private creditors (INT, current US$)</t>
        </is>
      </c>
      <c r="D1242" s="30" t="inlineStr">
        <is>
          <t>DT.INT.PROP.CD</t>
        </is>
      </c>
      <c r="E1242" s="31" t="n">
        <v>312619258.7</v>
      </c>
    </row>
    <row r="1243" ht="15" customHeight="1">
      <c r="A1243" s="32" t="inlineStr">
        <is>
          <t>Least developed countries: UN classification</t>
        </is>
      </c>
      <c r="B1243" s="33" t="inlineStr">
        <is>
          <t>LDC</t>
        </is>
      </c>
      <c r="C1243" s="32" t="inlineStr">
        <is>
          <t>PPG, private creditors (AMT, current US$)</t>
        </is>
      </c>
      <c r="D1243" s="33" t="inlineStr">
        <is>
          <t>DT.AMT.PRVT.CD</t>
        </is>
      </c>
      <c r="E1243" s="34" t="n">
        <v>4486734431.9</v>
      </c>
    </row>
    <row r="1244" ht="15" customHeight="1">
      <c r="A1244" s="29" t="inlineStr">
        <is>
          <t>Least developed countries: UN classification</t>
        </is>
      </c>
      <c r="B1244" s="30" t="inlineStr">
        <is>
          <t>LDC</t>
        </is>
      </c>
      <c r="C1244" s="29" t="inlineStr">
        <is>
          <t>PPG, private creditors (DIS, current US$)</t>
        </is>
      </c>
      <c r="D1244" s="30" t="inlineStr">
        <is>
          <t>DT.DIS.PRVT.CD</t>
        </is>
      </c>
      <c r="E1244" s="31" t="n">
        <v>2886788911.1</v>
      </c>
    </row>
    <row r="1245" ht="15" customHeight="1">
      <c r="A1245" s="32" t="inlineStr">
        <is>
          <t>Least developed countries: UN classification</t>
        </is>
      </c>
      <c r="B1245" s="33" t="inlineStr">
        <is>
          <t>LDC</t>
        </is>
      </c>
      <c r="C1245" s="32" t="inlineStr">
        <is>
          <t>PPG, private creditors (INT, current US$)</t>
        </is>
      </c>
      <c r="D1245" s="33" t="inlineStr">
        <is>
          <t>DT.INT.PRVT.CD</t>
        </is>
      </c>
      <c r="E1245" s="34" t="n">
        <v>1892298276.6</v>
      </c>
    </row>
    <row r="1246" ht="15" customHeight="1">
      <c r="A1246" s="29" t="inlineStr">
        <is>
          <t>Least developed countries: UN classification</t>
        </is>
      </c>
      <c r="B1246" s="30" t="inlineStr">
        <is>
          <t>LDC</t>
        </is>
      </c>
      <c r="C1246" s="29" t="inlineStr">
        <is>
          <t>Principal repayments on external debt, long-term (AMT, current US$)</t>
        </is>
      </c>
      <c r="D1246" s="30" t="inlineStr">
        <is>
          <t>DT.AMT.DLXF.CD</t>
        </is>
      </c>
      <c r="E1246" s="31" t="n">
        <v>25197029299.4</v>
      </c>
    </row>
    <row r="1247" ht="15" customHeight="1">
      <c r="A1247" s="32" t="inlineStr">
        <is>
          <t>Least developed countries: UN classification</t>
        </is>
      </c>
      <c r="B1247" s="33" t="inlineStr">
        <is>
          <t>LDC</t>
        </is>
      </c>
      <c r="C1247" s="32" t="inlineStr">
        <is>
          <t>Principal repayments on external debt, private nonguaranteed (PNG) (AMT, current US$)</t>
        </is>
      </c>
      <c r="D1247" s="33" t="inlineStr">
        <is>
          <t>DT.AMT.DPNG.CD</t>
        </is>
      </c>
      <c r="E1247" s="34" t="n">
        <v>3681316306.7</v>
      </c>
    </row>
    <row r="1248" ht="15" customHeight="1">
      <c r="A1248" s="29" t="inlineStr">
        <is>
          <t>Lebanon</t>
        </is>
      </c>
      <c r="B1248" s="30" t="inlineStr">
        <is>
          <t>LBN</t>
        </is>
      </c>
      <c r="C1248" s="29" t="inlineStr">
        <is>
          <t>Disbursements on external debt, long-term (DIS, current US$)</t>
        </is>
      </c>
      <c r="D1248" s="30" t="inlineStr">
        <is>
          <t>DT.DIS.DLXF.CD</t>
        </is>
      </c>
      <c r="E1248" s="31" t="n">
        <v>569983871.3</v>
      </c>
    </row>
    <row r="1249" ht="15" customHeight="1">
      <c r="A1249" s="32" t="inlineStr">
        <is>
          <t>Lebanon</t>
        </is>
      </c>
      <c r="B1249" s="33" t="inlineStr">
        <is>
          <t>LBN</t>
        </is>
      </c>
      <c r="C1249" s="32" t="inlineStr">
        <is>
          <t>Interest payments on external debt, long-term (INT, current US$)</t>
        </is>
      </c>
      <c r="D1249" s="33" t="inlineStr">
        <is>
          <t>DT.INT.DLXF.CD</t>
        </is>
      </c>
      <c r="E1249" s="34" t="n">
        <v>2131942998.7</v>
      </c>
    </row>
    <row r="1250" ht="15" customHeight="1">
      <c r="A1250" s="29" t="inlineStr">
        <is>
          <t>Lebanon</t>
        </is>
      </c>
      <c r="B1250" s="30" t="inlineStr">
        <is>
          <t>LBN</t>
        </is>
      </c>
      <c r="C1250" s="29" t="inlineStr">
        <is>
          <t>Interest payments on external debt, private nonguaranteed (PNG) (INT, current US$)</t>
        </is>
      </c>
      <c r="D1250" s="30" t="inlineStr">
        <is>
          <t>DT.INT.DPNG.CD</t>
        </is>
      </c>
      <c r="E1250" s="31" t="n">
        <v>413768000</v>
      </c>
    </row>
    <row r="1251" ht="15" customHeight="1">
      <c r="A1251" s="32" t="inlineStr">
        <is>
          <t>Lebanon</t>
        </is>
      </c>
      <c r="B1251" s="33" t="inlineStr">
        <is>
          <t>LBN</t>
        </is>
      </c>
      <c r="C1251" s="32" t="inlineStr">
        <is>
          <t>PPG, bilateral (AMT, current US$)</t>
        </is>
      </c>
      <c r="D1251" s="33" t="inlineStr">
        <is>
          <t>DT.AMT.BLAT.CD</t>
        </is>
      </c>
      <c r="E1251" s="34" t="n">
        <v>137130312.1</v>
      </c>
    </row>
    <row r="1252" ht="15" customHeight="1">
      <c r="A1252" s="29" t="inlineStr">
        <is>
          <t>Lebanon</t>
        </is>
      </c>
      <c r="B1252" s="30" t="inlineStr">
        <is>
          <t>LBN</t>
        </is>
      </c>
      <c r="C1252" s="29" t="inlineStr">
        <is>
          <t>PPG, bilateral (DIS, current US$)</t>
        </is>
      </c>
      <c r="D1252" s="30" t="inlineStr">
        <is>
          <t>DT.DIS.BLAT.CD</t>
        </is>
      </c>
      <c r="E1252" s="31" t="n">
        <v>129913451.7</v>
      </c>
    </row>
    <row r="1253" ht="15" customHeight="1">
      <c r="A1253" s="32" t="inlineStr">
        <is>
          <t>Lebanon</t>
        </is>
      </c>
      <c r="B1253" s="33" t="inlineStr">
        <is>
          <t>LBN</t>
        </is>
      </c>
      <c r="C1253" s="32" t="inlineStr">
        <is>
          <t>PPG, bilateral (INT, current US$)</t>
        </is>
      </c>
      <c r="D1253" s="33" t="inlineStr">
        <is>
          <t>DT.INT.BLAT.CD</t>
        </is>
      </c>
      <c r="E1253" s="34" t="n">
        <v>16970779.5</v>
      </c>
    </row>
    <row r="1254" ht="15" customHeight="1">
      <c r="A1254" s="29" t="inlineStr">
        <is>
          <t>Lebanon</t>
        </is>
      </c>
      <c r="B1254" s="30" t="inlineStr">
        <is>
          <t>LBN</t>
        </is>
      </c>
      <c r="C1254" s="29" t="inlineStr">
        <is>
          <t>PPG, bonds (AMT, current US$)</t>
        </is>
      </c>
      <c r="D1254" s="30" t="inlineStr">
        <is>
          <t>DT.AMT.PBND.CD</t>
        </is>
      </c>
      <c r="E1254" s="31" t="n">
        <v>2653766481.1</v>
      </c>
    </row>
    <row r="1255" ht="15" customHeight="1">
      <c r="A1255" s="32" t="inlineStr">
        <is>
          <t>Lebanon</t>
        </is>
      </c>
      <c r="B1255" s="33" t="inlineStr">
        <is>
          <t>LBN</t>
        </is>
      </c>
      <c r="C1255" s="32" t="inlineStr">
        <is>
          <t>PPG, bonds (INT, current US$)</t>
        </is>
      </c>
      <c r="D1255" s="33" t="inlineStr">
        <is>
          <t>DT.INT.PBND.CD</t>
        </is>
      </c>
      <c r="E1255" s="34" t="n">
        <v>1649553000</v>
      </c>
    </row>
    <row r="1256" ht="15" customHeight="1">
      <c r="A1256" s="29" t="inlineStr">
        <is>
          <t>Lebanon</t>
        </is>
      </c>
      <c r="B1256" s="30" t="inlineStr">
        <is>
          <t>LBN</t>
        </is>
      </c>
      <c r="C1256" s="29" t="inlineStr">
        <is>
          <t>PPG, commercial banks (AMT, current US$)</t>
        </is>
      </c>
      <c r="D1256" s="30" t="inlineStr">
        <is>
          <t>DT.AMT.PCBK.CD</t>
        </is>
      </c>
      <c r="E1256" s="31" t="n">
        <v>33485786.7</v>
      </c>
    </row>
    <row r="1257" ht="15" customHeight="1">
      <c r="A1257" s="32" t="inlineStr">
        <is>
          <t>Lebanon</t>
        </is>
      </c>
      <c r="B1257" s="33" t="inlineStr">
        <is>
          <t>LBN</t>
        </is>
      </c>
      <c r="C1257" s="32" t="inlineStr">
        <is>
          <t>PPG, commercial banks (DIS, current US$)</t>
        </is>
      </c>
      <c r="D1257" s="33" t="inlineStr">
        <is>
          <t>DT.DIS.PCBK.CD</t>
        </is>
      </c>
      <c r="E1257" s="34" t="n">
        <v>17404140.4</v>
      </c>
    </row>
    <row r="1258" ht="15" customHeight="1">
      <c r="A1258" s="29" t="inlineStr">
        <is>
          <t>Lebanon</t>
        </is>
      </c>
      <c r="B1258" s="30" t="inlineStr">
        <is>
          <t>LBN</t>
        </is>
      </c>
      <c r="C1258" s="29" t="inlineStr">
        <is>
          <t>PPG, commercial banks (INT, current US$)</t>
        </is>
      </c>
      <c r="D1258" s="30" t="inlineStr">
        <is>
          <t>DT.INT.PCBK.CD</t>
        </is>
      </c>
      <c r="E1258" s="31" t="n">
        <v>2469762</v>
      </c>
    </row>
    <row r="1259" ht="15" customHeight="1">
      <c r="A1259" s="32" t="inlineStr">
        <is>
          <t>Lebanon</t>
        </is>
      </c>
      <c r="B1259" s="33" t="inlineStr">
        <is>
          <t>LBN</t>
        </is>
      </c>
      <c r="C1259" s="32" t="inlineStr">
        <is>
          <t>PPG, multilateral (AMT, current US$)</t>
        </is>
      </c>
      <c r="D1259" s="33" t="inlineStr">
        <is>
          <t>DT.AMT.MLAT.CD</t>
        </is>
      </c>
      <c r="E1259" s="34" t="n">
        <v>167638089.7</v>
      </c>
    </row>
    <row r="1260" ht="15" customHeight="1">
      <c r="A1260" s="29" t="inlineStr">
        <is>
          <t>Lebanon</t>
        </is>
      </c>
      <c r="B1260" s="30" t="inlineStr">
        <is>
          <t>LBN</t>
        </is>
      </c>
      <c r="C1260" s="29" t="inlineStr">
        <is>
          <t>PPG, multilateral (DIS, current US$)</t>
        </is>
      </c>
      <c r="D1260" s="30" t="inlineStr">
        <is>
          <t>DT.DIS.MLAT.CD</t>
        </is>
      </c>
      <c r="E1260" s="31" t="n">
        <v>419104358.2</v>
      </c>
    </row>
    <row r="1261" ht="15" customHeight="1">
      <c r="A1261" s="32" t="inlineStr">
        <is>
          <t>Lebanon</t>
        </is>
      </c>
      <c r="B1261" s="33" t="inlineStr">
        <is>
          <t>LBN</t>
        </is>
      </c>
      <c r="C1261" s="32" t="inlineStr">
        <is>
          <t>PPG, multilateral (INT, current US$)</t>
        </is>
      </c>
      <c r="D1261" s="33" t="inlineStr">
        <is>
          <t>DT.INT.MLAT.CD</t>
        </is>
      </c>
      <c r="E1261" s="34" t="n">
        <v>49181457.2</v>
      </c>
    </row>
    <row r="1262" ht="15" customHeight="1">
      <c r="A1262" s="29" t="inlineStr">
        <is>
          <t>Lebanon</t>
        </is>
      </c>
      <c r="B1262" s="30" t="inlineStr">
        <is>
          <t>LBN</t>
        </is>
      </c>
      <c r="C1262" s="29" t="inlineStr">
        <is>
          <t>PPG, official creditors (AMT, current US$)</t>
        </is>
      </c>
      <c r="D1262" s="30" t="inlineStr">
        <is>
          <t>DT.AMT.OFFT.CD</t>
        </is>
      </c>
      <c r="E1262" s="31" t="n">
        <v>304768401.8</v>
      </c>
    </row>
    <row r="1263" ht="15" customHeight="1">
      <c r="A1263" s="32" t="inlineStr">
        <is>
          <t>Lebanon</t>
        </is>
      </c>
      <c r="B1263" s="33" t="inlineStr">
        <is>
          <t>LBN</t>
        </is>
      </c>
      <c r="C1263" s="32" t="inlineStr">
        <is>
          <t>PPG, official creditors (DIS, current US$)</t>
        </is>
      </c>
      <c r="D1263" s="33" t="inlineStr">
        <is>
          <t>DT.DIS.OFFT.CD</t>
        </is>
      </c>
      <c r="E1263" s="34" t="n">
        <v>549017809.9</v>
      </c>
    </row>
    <row r="1264" ht="15" customHeight="1">
      <c r="A1264" s="29" t="inlineStr">
        <is>
          <t>Lebanon</t>
        </is>
      </c>
      <c r="B1264" s="30" t="inlineStr">
        <is>
          <t>LBN</t>
        </is>
      </c>
      <c r="C1264" s="29" t="inlineStr">
        <is>
          <t>PPG, official creditors (INT, current US$)</t>
        </is>
      </c>
      <c r="D1264" s="30" t="inlineStr">
        <is>
          <t>DT.INT.OFFT.CD</t>
        </is>
      </c>
      <c r="E1264" s="31" t="n">
        <v>66152236.7</v>
      </c>
    </row>
    <row r="1265" ht="15" customHeight="1">
      <c r="A1265" s="32" t="inlineStr">
        <is>
          <t>Lebanon</t>
        </is>
      </c>
      <c r="B1265" s="33" t="inlineStr">
        <is>
          <t>LBN</t>
        </is>
      </c>
      <c r="C1265" s="32" t="inlineStr">
        <is>
          <t>PPG, other private creditors (DIS, current US$)</t>
        </is>
      </c>
      <c r="D1265" s="33" t="inlineStr">
        <is>
          <t>DT.DIS.PROP.CD</t>
        </is>
      </c>
      <c r="E1265" s="34" t="n">
        <v>3561921</v>
      </c>
    </row>
    <row r="1266" ht="15" customHeight="1">
      <c r="A1266" s="29" t="inlineStr">
        <is>
          <t>Lebanon</t>
        </is>
      </c>
      <c r="B1266" s="30" t="inlineStr">
        <is>
          <t>LBN</t>
        </is>
      </c>
      <c r="C1266" s="29" t="inlineStr">
        <is>
          <t>PPG, private creditors (AMT, current US$)</t>
        </is>
      </c>
      <c r="D1266" s="30" t="inlineStr">
        <is>
          <t>DT.AMT.PRVT.CD</t>
        </is>
      </c>
      <c r="E1266" s="31" t="n">
        <v>2687252267.8</v>
      </c>
    </row>
    <row r="1267" ht="15" customHeight="1">
      <c r="A1267" s="32" t="inlineStr">
        <is>
          <t>Lebanon</t>
        </is>
      </c>
      <c r="B1267" s="33" t="inlineStr">
        <is>
          <t>LBN</t>
        </is>
      </c>
      <c r="C1267" s="32" t="inlineStr">
        <is>
          <t>PPG, private creditors (DIS, current US$)</t>
        </is>
      </c>
      <c r="D1267" s="33" t="inlineStr">
        <is>
          <t>DT.DIS.PRVT.CD</t>
        </is>
      </c>
      <c r="E1267" s="34" t="n">
        <v>20966061.4</v>
      </c>
    </row>
    <row r="1268" ht="15" customHeight="1">
      <c r="A1268" s="29" t="inlineStr">
        <is>
          <t>Lebanon</t>
        </is>
      </c>
      <c r="B1268" s="30" t="inlineStr">
        <is>
          <t>LBN</t>
        </is>
      </c>
      <c r="C1268" s="29" t="inlineStr">
        <is>
          <t>PPG, private creditors (INT, current US$)</t>
        </is>
      </c>
      <c r="D1268" s="30" t="inlineStr">
        <is>
          <t>DT.INT.PRVT.CD</t>
        </is>
      </c>
      <c r="E1268" s="31" t="n">
        <v>1652022762</v>
      </c>
    </row>
    <row r="1269" ht="15" customHeight="1">
      <c r="A1269" s="32" t="inlineStr">
        <is>
          <t>Lebanon</t>
        </is>
      </c>
      <c r="B1269" s="33" t="inlineStr">
        <is>
          <t>LBN</t>
        </is>
      </c>
      <c r="C1269" s="32" t="inlineStr">
        <is>
          <t>Principal repayments on external debt, long-term (AMT, current US$)</t>
        </is>
      </c>
      <c r="D1269" s="33" t="inlineStr">
        <is>
          <t>DT.AMT.DLXF.CD</t>
        </is>
      </c>
      <c r="E1269" s="34" t="n">
        <v>9506919669.6</v>
      </c>
    </row>
    <row r="1270" ht="15" customHeight="1">
      <c r="A1270" s="29" t="inlineStr">
        <is>
          <t>Lebanon</t>
        </is>
      </c>
      <c r="B1270" s="30" t="inlineStr">
        <is>
          <t>LBN</t>
        </is>
      </c>
      <c r="C1270" s="29" t="inlineStr">
        <is>
          <t>Principal repayments on external debt, private nonguaranteed (PNG) (AMT, current US$)</t>
        </is>
      </c>
      <c r="D1270" s="30" t="inlineStr">
        <is>
          <t>DT.AMT.DPNG.CD</t>
        </is>
      </c>
      <c r="E1270" s="31" t="n">
        <v>6514899000</v>
      </c>
    </row>
    <row r="1271" ht="15" customHeight="1">
      <c r="A1271" s="32" t="inlineStr">
        <is>
          <t>Lesotho</t>
        </is>
      </c>
      <c r="B1271" s="33" t="inlineStr">
        <is>
          <t>LSO</t>
        </is>
      </c>
      <c r="C1271" s="32" t="inlineStr">
        <is>
          <t>Disbursements on external debt, long-term (DIS, current US$)</t>
        </is>
      </c>
      <c r="D1271" s="33" t="inlineStr">
        <is>
          <t>DT.DIS.DLXF.CD</t>
        </is>
      </c>
      <c r="E1271" s="34" t="n">
        <v>80548591.59999998</v>
      </c>
    </row>
    <row r="1272" ht="15" customHeight="1">
      <c r="A1272" s="29" t="inlineStr">
        <is>
          <t>Lesotho</t>
        </is>
      </c>
      <c r="B1272" s="30" t="inlineStr">
        <is>
          <t>LSO</t>
        </is>
      </c>
      <c r="C1272" s="29" t="inlineStr">
        <is>
          <t>Interest payments on external debt, long-term (INT, current US$)</t>
        </is>
      </c>
      <c r="D1272" s="30" t="inlineStr">
        <is>
          <t>DT.INT.DLXF.CD</t>
        </is>
      </c>
      <c r="E1272" s="31" t="n">
        <v>19145345.9</v>
      </c>
    </row>
    <row r="1273" ht="15" customHeight="1">
      <c r="A1273" s="32" t="inlineStr">
        <is>
          <t>Lesotho</t>
        </is>
      </c>
      <c r="B1273" s="33" t="inlineStr">
        <is>
          <t>LSO</t>
        </is>
      </c>
      <c r="C1273" s="32" t="inlineStr">
        <is>
          <t>PPG, bilateral (AMT, current US$)</t>
        </is>
      </c>
      <c r="D1273" s="33" t="inlineStr">
        <is>
          <t>DT.AMT.BLAT.CD</t>
        </is>
      </c>
      <c r="E1273" s="34" t="n">
        <v>12806231.5</v>
      </c>
    </row>
    <row r="1274" ht="15" customHeight="1">
      <c r="A1274" s="29" t="inlineStr">
        <is>
          <t>Lesotho</t>
        </is>
      </c>
      <c r="B1274" s="30" t="inlineStr">
        <is>
          <t>LSO</t>
        </is>
      </c>
      <c r="C1274" s="29" t="inlineStr">
        <is>
          <t>PPG, bilateral (DIS, current US$)</t>
        </is>
      </c>
      <c r="D1274" s="30" t="inlineStr">
        <is>
          <t>DT.DIS.BLAT.CD</t>
        </is>
      </c>
      <c r="E1274" s="31" t="n">
        <v>13239867.2</v>
      </c>
    </row>
    <row r="1275" ht="15" customHeight="1">
      <c r="A1275" s="32" t="inlineStr">
        <is>
          <t>Lesotho</t>
        </is>
      </c>
      <c r="B1275" s="33" t="inlineStr">
        <is>
          <t>LSO</t>
        </is>
      </c>
      <c r="C1275" s="32" t="inlineStr">
        <is>
          <t>PPG, commercial banks (AMT, current US$)</t>
        </is>
      </c>
      <c r="D1275" s="33" t="inlineStr">
        <is>
          <t>DT.AMT.PCBK.CD</t>
        </is>
      </c>
      <c r="E1275" s="34" t="n">
        <v>157326.4</v>
      </c>
    </row>
    <row r="1276" ht="15" customHeight="1">
      <c r="A1276" s="29" t="inlineStr">
        <is>
          <t>Lesotho</t>
        </is>
      </c>
      <c r="B1276" s="30" t="inlineStr">
        <is>
          <t>LSO</t>
        </is>
      </c>
      <c r="C1276" s="29" t="inlineStr">
        <is>
          <t>PPG, commercial banks (INT, current US$)</t>
        </is>
      </c>
      <c r="D1276" s="30" t="inlineStr">
        <is>
          <t>DT.INT.PCBK.CD</t>
        </is>
      </c>
      <c r="E1276" s="31" t="n">
        <v>80353.10000000001</v>
      </c>
    </row>
    <row r="1277" ht="15" customHeight="1">
      <c r="A1277" s="32" t="inlineStr">
        <is>
          <t>Lesotho</t>
        </is>
      </c>
      <c r="B1277" s="33" t="inlineStr">
        <is>
          <t>LSO</t>
        </is>
      </c>
      <c r="C1277" s="32" t="inlineStr">
        <is>
          <t>PPG, multilateral (AMT, current US$)</t>
        </is>
      </c>
      <c r="D1277" s="33" t="inlineStr">
        <is>
          <t>DT.AMT.MLAT.CD</t>
        </is>
      </c>
      <c r="E1277" s="34" t="n">
        <v>32459403.7</v>
      </c>
    </row>
    <row r="1278" ht="15" customHeight="1">
      <c r="A1278" s="29" t="inlineStr">
        <is>
          <t>Lesotho</t>
        </is>
      </c>
      <c r="B1278" s="30" t="inlineStr">
        <is>
          <t>LSO</t>
        </is>
      </c>
      <c r="C1278" s="29" t="inlineStr">
        <is>
          <t>PPG, multilateral (DIS, current US$)</t>
        </is>
      </c>
      <c r="D1278" s="30" t="inlineStr">
        <is>
          <t>DT.DIS.MLAT.CD</t>
        </is>
      </c>
      <c r="E1278" s="31" t="n">
        <v>67308724.40000001</v>
      </c>
    </row>
    <row r="1279" ht="15" customHeight="1">
      <c r="A1279" s="32" t="inlineStr">
        <is>
          <t>Lesotho</t>
        </is>
      </c>
      <c r="B1279" s="33" t="inlineStr">
        <is>
          <t>LSO</t>
        </is>
      </c>
      <c r="C1279" s="32" t="inlineStr">
        <is>
          <t>PPG, multilateral (INT, current US$)</t>
        </is>
      </c>
      <c r="D1279" s="33" t="inlineStr">
        <is>
          <t>DT.INT.MLAT.CD</t>
        </is>
      </c>
      <c r="E1279" s="34" t="n">
        <v>16360151.4</v>
      </c>
    </row>
    <row r="1280" ht="15" customHeight="1">
      <c r="A1280" s="29" t="inlineStr">
        <is>
          <t>Lesotho</t>
        </is>
      </c>
      <c r="B1280" s="30" t="inlineStr">
        <is>
          <t>LSO</t>
        </is>
      </c>
      <c r="C1280" s="29" t="inlineStr">
        <is>
          <t>PPG, official creditors (AMT, current US$)</t>
        </is>
      </c>
      <c r="D1280" s="30" t="inlineStr">
        <is>
          <t>DT.AMT.OFFT.CD</t>
        </is>
      </c>
      <c r="E1280" s="31" t="n">
        <v>45265635.2</v>
      </c>
    </row>
    <row r="1281" ht="15" customHeight="1">
      <c r="A1281" s="32" t="inlineStr">
        <is>
          <t>Lesotho</t>
        </is>
      </c>
      <c r="B1281" s="33" t="inlineStr">
        <is>
          <t>LSO</t>
        </is>
      </c>
      <c r="C1281" s="32" t="inlineStr">
        <is>
          <t>PPG, official creditors (DIS, current US$)</t>
        </is>
      </c>
      <c r="D1281" s="33" t="inlineStr">
        <is>
          <t>DT.DIS.OFFT.CD</t>
        </is>
      </c>
      <c r="E1281" s="34" t="n">
        <v>80548591.59999998</v>
      </c>
    </row>
    <row r="1282" ht="15" customHeight="1">
      <c r="A1282" s="29" t="inlineStr">
        <is>
          <t>Lesotho</t>
        </is>
      </c>
      <c r="B1282" s="30" t="inlineStr">
        <is>
          <t>LSO</t>
        </is>
      </c>
      <c r="C1282" s="29" t="inlineStr">
        <is>
          <t>PPG, official creditors (INT, current US$)</t>
        </is>
      </c>
      <c r="D1282" s="30" t="inlineStr">
        <is>
          <t>DT.INT.OFFT.CD</t>
        </is>
      </c>
      <c r="E1282" s="31" t="n">
        <v>19064992.8</v>
      </c>
    </row>
    <row r="1283" ht="15" customHeight="1">
      <c r="A1283" s="32" t="inlineStr">
        <is>
          <t>Lesotho</t>
        </is>
      </c>
      <c r="B1283" s="33" t="inlineStr">
        <is>
          <t>LSO</t>
        </is>
      </c>
      <c r="C1283" s="32" t="inlineStr">
        <is>
          <t>PPG, private creditors (AMT, current US$)</t>
        </is>
      </c>
      <c r="D1283" s="33" t="inlineStr">
        <is>
          <t>DT.AMT.PRVT.CD</t>
        </is>
      </c>
      <c r="E1283" s="34" t="n">
        <v>157326.4</v>
      </c>
    </row>
    <row r="1284" ht="15" customHeight="1">
      <c r="A1284" s="29" t="inlineStr">
        <is>
          <t>Lesotho</t>
        </is>
      </c>
      <c r="B1284" s="30" t="inlineStr">
        <is>
          <t>LSO</t>
        </is>
      </c>
      <c r="C1284" s="29" t="inlineStr">
        <is>
          <t>PPG, private creditors (INT, current US$)</t>
        </is>
      </c>
      <c r="D1284" s="30" t="inlineStr">
        <is>
          <t>DT.INT.PRVT.CD</t>
        </is>
      </c>
      <c r="E1284" s="31" t="n">
        <v>80353.10000000001</v>
      </c>
    </row>
    <row r="1285" ht="15" customHeight="1">
      <c r="A1285" s="32" t="inlineStr">
        <is>
          <t>Lesotho</t>
        </is>
      </c>
      <c r="B1285" s="33" t="inlineStr">
        <is>
          <t>LSO</t>
        </is>
      </c>
      <c r="C1285" s="32" t="inlineStr">
        <is>
          <t>Principal repayments on external debt, long-term (AMT, current US$)</t>
        </is>
      </c>
      <c r="D1285" s="33" t="inlineStr">
        <is>
          <t>DT.AMT.DLXF.CD</t>
        </is>
      </c>
      <c r="E1285" s="34" t="n">
        <v>45422961.6</v>
      </c>
    </row>
    <row r="1286" ht="15" customHeight="1">
      <c r="A1286" s="29" t="inlineStr">
        <is>
          <t>Liberia</t>
        </is>
      </c>
      <c r="B1286" s="30" t="inlineStr">
        <is>
          <t>LBR</t>
        </is>
      </c>
      <c r="C1286" s="29" t="inlineStr">
        <is>
          <t>Disbursements on external debt, long-term (DIS, current US$)</t>
        </is>
      </c>
      <c r="D1286" s="30" t="inlineStr">
        <is>
          <t>DT.DIS.DLXF.CD</t>
        </is>
      </c>
      <c r="E1286" s="31" t="n">
        <v>150961031.2</v>
      </c>
    </row>
    <row r="1287" ht="15" customHeight="1">
      <c r="A1287" s="32" t="inlineStr">
        <is>
          <t>Liberia</t>
        </is>
      </c>
      <c r="B1287" s="33" t="inlineStr">
        <is>
          <t>LBR</t>
        </is>
      </c>
      <c r="C1287" s="32" t="inlineStr">
        <is>
          <t>Interest payments on external debt, long-term (INT, current US$)</t>
        </is>
      </c>
      <c r="D1287" s="33" t="inlineStr">
        <is>
          <t>DT.INT.DLXF.CD</t>
        </is>
      </c>
      <c r="E1287" s="34" t="n">
        <v>9659434</v>
      </c>
    </row>
    <row r="1288" ht="15" customHeight="1">
      <c r="A1288" s="29" t="inlineStr">
        <is>
          <t>Liberia</t>
        </is>
      </c>
      <c r="B1288" s="30" t="inlineStr">
        <is>
          <t>LBR</t>
        </is>
      </c>
      <c r="C1288" s="29" t="inlineStr">
        <is>
          <t>Interest payments on external debt, private nonguaranteed (PNG) (INT, current US$)</t>
        </is>
      </c>
      <c r="D1288" s="30" t="inlineStr">
        <is>
          <t>DT.INT.DPNG.CD</t>
        </is>
      </c>
      <c r="E1288" s="31" t="n">
        <v>903000</v>
      </c>
    </row>
    <row r="1289" ht="15" customHeight="1">
      <c r="A1289" s="32" t="inlineStr">
        <is>
          <t>Liberia</t>
        </is>
      </c>
      <c r="B1289" s="33" t="inlineStr">
        <is>
          <t>LBR</t>
        </is>
      </c>
      <c r="C1289" s="32" t="inlineStr">
        <is>
          <t>PPG, bilateral (AMT, current US$)</t>
        </is>
      </c>
      <c r="D1289" s="33" t="inlineStr">
        <is>
          <t>DT.AMT.BLAT.CD</t>
        </is>
      </c>
      <c r="E1289" s="34" t="n">
        <v>602095.8</v>
      </c>
    </row>
    <row r="1290" ht="15" customHeight="1">
      <c r="A1290" s="29" t="inlineStr">
        <is>
          <t>Liberia</t>
        </is>
      </c>
      <c r="B1290" s="30" t="inlineStr">
        <is>
          <t>LBR</t>
        </is>
      </c>
      <c r="C1290" s="29" t="inlineStr">
        <is>
          <t>PPG, bilateral (DIS, current US$)</t>
        </is>
      </c>
      <c r="D1290" s="30" t="inlineStr">
        <is>
          <t>DT.DIS.BLAT.CD</t>
        </is>
      </c>
      <c r="E1290" s="31" t="n">
        <v>33122214.9</v>
      </c>
    </row>
    <row r="1291" ht="15" customHeight="1">
      <c r="A1291" s="32" t="inlineStr">
        <is>
          <t>Liberia</t>
        </is>
      </c>
      <c r="B1291" s="33" t="inlineStr">
        <is>
          <t>LBR</t>
        </is>
      </c>
      <c r="C1291" s="32" t="inlineStr">
        <is>
          <t>PPG, bilateral (INT, current US$)</t>
        </is>
      </c>
      <c r="D1291" s="33" t="inlineStr">
        <is>
          <t>DT.INT.BLAT.CD</t>
        </is>
      </c>
      <c r="E1291" s="34" t="n">
        <v>2971664.1</v>
      </c>
    </row>
    <row r="1292" ht="15" customHeight="1">
      <c r="A1292" s="29" t="inlineStr">
        <is>
          <t>Liberia</t>
        </is>
      </c>
      <c r="B1292" s="30" t="inlineStr">
        <is>
          <t>LBR</t>
        </is>
      </c>
      <c r="C1292" s="29" t="inlineStr">
        <is>
          <t>PPG, multilateral (AMT, current US$)</t>
        </is>
      </c>
      <c r="D1292" s="30" t="inlineStr">
        <is>
          <t>DT.AMT.MLAT.CD</t>
        </is>
      </c>
      <c r="E1292" s="31" t="n">
        <v>7383619.4</v>
      </c>
    </row>
    <row r="1293" ht="15" customHeight="1">
      <c r="A1293" s="32" t="inlineStr">
        <is>
          <t>Liberia</t>
        </is>
      </c>
      <c r="B1293" s="33" t="inlineStr">
        <is>
          <t>LBR</t>
        </is>
      </c>
      <c r="C1293" s="32" t="inlineStr">
        <is>
          <t>PPG, multilateral (DIS, current US$)</t>
        </is>
      </c>
      <c r="D1293" s="33" t="inlineStr">
        <is>
          <t>DT.DIS.MLAT.CD</t>
        </is>
      </c>
      <c r="E1293" s="34" t="n">
        <v>117838816.3</v>
      </c>
    </row>
    <row r="1294" ht="15" customHeight="1">
      <c r="A1294" s="29" t="inlineStr">
        <is>
          <t>Liberia</t>
        </is>
      </c>
      <c r="B1294" s="30" t="inlineStr">
        <is>
          <t>LBR</t>
        </is>
      </c>
      <c r="C1294" s="29" t="inlineStr">
        <is>
          <t>PPG, multilateral (INT, current US$)</t>
        </is>
      </c>
      <c r="D1294" s="30" t="inlineStr">
        <is>
          <t>DT.INT.MLAT.CD</t>
        </is>
      </c>
      <c r="E1294" s="31" t="n">
        <v>5784769.9</v>
      </c>
    </row>
    <row r="1295" ht="15" customHeight="1">
      <c r="A1295" s="32" t="inlineStr">
        <is>
          <t>Liberia</t>
        </is>
      </c>
      <c r="B1295" s="33" t="inlineStr">
        <is>
          <t>LBR</t>
        </is>
      </c>
      <c r="C1295" s="32" t="inlineStr">
        <is>
          <t>PPG, official creditors (AMT, current US$)</t>
        </is>
      </c>
      <c r="D1295" s="33" t="inlineStr">
        <is>
          <t>DT.AMT.OFFT.CD</t>
        </is>
      </c>
      <c r="E1295" s="34" t="n">
        <v>7985715.2</v>
      </c>
    </row>
    <row r="1296" ht="15" customHeight="1">
      <c r="A1296" s="29" t="inlineStr">
        <is>
          <t>Liberia</t>
        </is>
      </c>
      <c r="B1296" s="30" t="inlineStr">
        <is>
          <t>LBR</t>
        </is>
      </c>
      <c r="C1296" s="29" t="inlineStr">
        <is>
          <t>PPG, official creditors (DIS, current US$)</t>
        </is>
      </c>
      <c r="D1296" s="30" t="inlineStr">
        <is>
          <t>DT.DIS.OFFT.CD</t>
        </is>
      </c>
      <c r="E1296" s="31" t="n">
        <v>150961031.2</v>
      </c>
    </row>
    <row r="1297" ht="15" customHeight="1">
      <c r="A1297" s="32" t="inlineStr">
        <is>
          <t>Liberia</t>
        </is>
      </c>
      <c r="B1297" s="33" t="inlineStr">
        <is>
          <t>LBR</t>
        </is>
      </c>
      <c r="C1297" s="32" t="inlineStr">
        <is>
          <t>PPG, official creditors (INT, current US$)</t>
        </is>
      </c>
      <c r="D1297" s="33" t="inlineStr">
        <is>
          <t>DT.INT.OFFT.CD</t>
        </is>
      </c>
      <c r="E1297" s="34" t="n">
        <v>8756434</v>
      </c>
    </row>
    <row r="1298" ht="15" customHeight="1">
      <c r="A1298" s="29" t="inlineStr">
        <is>
          <t>Liberia</t>
        </is>
      </c>
      <c r="B1298" s="30" t="inlineStr">
        <is>
          <t>LBR</t>
        </is>
      </c>
      <c r="C1298" s="29" t="inlineStr">
        <is>
          <t>Principal repayments on external debt, long-term (AMT, current US$)</t>
        </is>
      </c>
      <c r="D1298" s="30" t="inlineStr">
        <is>
          <t>DT.AMT.DLXF.CD</t>
        </is>
      </c>
      <c r="E1298" s="31" t="n">
        <v>15621477.1</v>
      </c>
    </row>
    <row r="1299" ht="15" customHeight="1">
      <c r="A1299" s="32" t="inlineStr">
        <is>
          <t>Liberia</t>
        </is>
      </c>
      <c r="B1299" s="33" t="inlineStr">
        <is>
          <t>LBR</t>
        </is>
      </c>
      <c r="C1299" s="32" t="inlineStr">
        <is>
          <t>Principal repayments on external debt, private nonguaranteed (PNG) (AMT, current US$)</t>
        </is>
      </c>
      <c r="D1299" s="33" t="inlineStr">
        <is>
          <t>DT.AMT.DPNG.CD</t>
        </is>
      </c>
      <c r="E1299" s="34" t="n">
        <v>7635761.9</v>
      </c>
    </row>
    <row r="1300" ht="15" customHeight="1">
      <c r="A1300" s="29" t="inlineStr">
        <is>
          <t>Macedonia, FYR</t>
        </is>
      </c>
      <c r="B1300" s="30" t="inlineStr">
        <is>
          <t>MKD</t>
        </is>
      </c>
      <c r="C1300" s="29" t="inlineStr">
        <is>
          <t>Disbursements on external debt, long-term (DIS, current US$)</t>
        </is>
      </c>
      <c r="D1300" s="30" t="inlineStr">
        <is>
          <t>DT.DIS.DLXF.CD</t>
        </is>
      </c>
      <c r="E1300" s="31" t="n">
        <v>297334137.6</v>
      </c>
    </row>
    <row r="1301" ht="15" customHeight="1">
      <c r="A1301" s="32" t="inlineStr">
        <is>
          <t>Macedonia, FYR</t>
        </is>
      </c>
      <c r="B1301" s="33" t="inlineStr">
        <is>
          <t>MKD</t>
        </is>
      </c>
      <c r="C1301" s="32" t="inlineStr">
        <is>
          <t>Interest payments on external debt, long-term (INT, current US$)</t>
        </is>
      </c>
      <c r="D1301" s="33" t="inlineStr">
        <is>
          <t>DT.INT.DLXF.CD</t>
        </is>
      </c>
      <c r="E1301" s="34" t="n">
        <v>220478984.1</v>
      </c>
    </row>
    <row r="1302" ht="15" customHeight="1">
      <c r="A1302" s="29" t="inlineStr">
        <is>
          <t>Macedonia, FYR</t>
        </is>
      </c>
      <c r="B1302" s="30" t="inlineStr">
        <is>
          <t>MKD</t>
        </is>
      </c>
      <c r="C1302" s="29" t="inlineStr">
        <is>
          <t>Interest payments on external debt, private nonguaranteed (PNG) (INT, current US$)</t>
        </is>
      </c>
      <c r="D1302" s="30" t="inlineStr">
        <is>
          <t>DT.INT.DPNG.CD</t>
        </is>
      </c>
      <c r="E1302" s="31" t="n">
        <v>107314000</v>
      </c>
    </row>
    <row r="1303" ht="15" customHeight="1">
      <c r="A1303" s="32" t="inlineStr">
        <is>
          <t>Macedonia, FYR</t>
        </is>
      </c>
      <c r="B1303" s="33" t="inlineStr">
        <is>
          <t>MKD</t>
        </is>
      </c>
      <c r="C1303" s="32" t="inlineStr">
        <is>
          <t>PPG, bilateral (AMT, current US$)</t>
        </is>
      </c>
      <c r="D1303" s="33" t="inlineStr">
        <is>
          <t>DT.AMT.BLAT.CD</t>
        </is>
      </c>
      <c r="E1303" s="34" t="n">
        <v>70570550.3</v>
      </c>
    </row>
    <row r="1304" ht="15" customHeight="1">
      <c r="A1304" s="29" t="inlineStr">
        <is>
          <t>Macedonia, FYR</t>
        </is>
      </c>
      <c r="B1304" s="30" t="inlineStr">
        <is>
          <t>MKD</t>
        </is>
      </c>
      <c r="C1304" s="29" t="inlineStr">
        <is>
          <t>PPG, bilateral (DIS, current US$)</t>
        </is>
      </c>
      <c r="D1304" s="30" t="inlineStr">
        <is>
          <t>DT.DIS.BLAT.CD</t>
        </is>
      </c>
      <c r="E1304" s="31" t="n">
        <v>101396578.4</v>
      </c>
    </row>
    <row r="1305" ht="15" customHeight="1">
      <c r="A1305" s="32" t="inlineStr">
        <is>
          <t>Macedonia, FYR</t>
        </is>
      </c>
      <c r="B1305" s="33" t="inlineStr">
        <is>
          <t>MKD</t>
        </is>
      </c>
      <c r="C1305" s="32" t="inlineStr">
        <is>
          <t>PPG, bilateral (INT, current US$)</t>
        </is>
      </c>
      <c r="D1305" s="33" t="inlineStr">
        <is>
          <t>DT.INT.BLAT.CD</t>
        </is>
      </c>
      <c r="E1305" s="34" t="n">
        <v>14127618.6</v>
      </c>
    </row>
    <row r="1306" ht="15" customHeight="1">
      <c r="A1306" s="29" t="inlineStr">
        <is>
          <t>Macedonia, FYR</t>
        </is>
      </c>
      <c r="B1306" s="30" t="inlineStr">
        <is>
          <t>MKD</t>
        </is>
      </c>
      <c r="C1306" s="29" t="inlineStr">
        <is>
          <t>PPG, bonds (AMT, current US$)</t>
        </is>
      </c>
      <c r="D1306" s="30" t="inlineStr">
        <is>
          <t>DT.AMT.PBND.CD</t>
        </is>
      </c>
      <c r="E1306" s="31" t="n">
        <v>0</v>
      </c>
    </row>
    <row r="1307" ht="15" customHeight="1">
      <c r="A1307" s="32" t="inlineStr">
        <is>
          <t>Macedonia, FYR</t>
        </is>
      </c>
      <c r="B1307" s="33" t="inlineStr">
        <is>
          <t>MKD</t>
        </is>
      </c>
      <c r="C1307" s="32" t="inlineStr">
        <is>
          <t>PPG, bonds (INT, current US$)</t>
        </is>
      </c>
      <c r="D1307" s="33" t="inlineStr">
        <is>
          <t>DT.INT.PBND.CD</t>
        </is>
      </c>
      <c r="E1307" s="34" t="n">
        <v>69976756.40000001</v>
      </c>
    </row>
    <row r="1308" ht="15" customHeight="1">
      <c r="A1308" s="29" t="inlineStr">
        <is>
          <t>Macedonia, FYR</t>
        </is>
      </c>
      <c r="B1308" s="30" t="inlineStr">
        <is>
          <t>MKD</t>
        </is>
      </c>
      <c r="C1308" s="29" t="inlineStr">
        <is>
          <t>PPG, commercial banks (AMT, current US$)</t>
        </is>
      </c>
      <c r="D1308" s="30" t="inlineStr">
        <is>
          <t>DT.AMT.PCBK.CD</t>
        </is>
      </c>
      <c r="E1308" s="31" t="n">
        <v>47599336.7</v>
      </c>
    </row>
    <row r="1309" ht="15" customHeight="1">
      <c r="A1309" s="32" t="inlineStr">
        <is>
          <t>Macedonia, FYR</t>
        </is>
      </c>
      <c r="B1309" s="33" t="inlineStr">
        <is>
          <t>MKD</t>
        </is>
      </c>
      <c r="C1309" s="32" t="inlineStr">
        <is>
          <t>PPG, commercial banks (DIS, current US$)</t>
        </is>
      </c>
      <c r="D1309" s="33" t="inlineStr">
        <is>
          <t>DT.DIS.PCBK.CD</t>
        </is>
      </c>
      <c r="E1309" s="34" t="n">
        <v>15758935.3</v>
      </c>
    </row>
    <row r="1310" ht="15" customHeight="1">
      <c r="A1310" s="29" t="inlineStr">
        <is>
          <t>Macedonia, FYR</t>
        </is>
      </c>
      <c r="B1310" s="30" t="inlineStr">
        <is>
          <t>MKD</t>
        </is>
      </c>
      <c r="C1310" s="29" t="inlineStr">
        <is>
          <t>PPG, commercial banks (INT, current US$)</t>
        </is>
      </c>
      <c r="D1310" s="30" t="inlineStr">
        <is>
          <t>DT.INT.PCBK.CD</t>
        </is>
      </c>
      <c r="E1310" s="31" t="n">
        <v>13087380.5</v>
      </c>
    </row>
    <row r="1311" ht="15" customHeight="1">
      <c r="A1311" s="32" t="inlineStr">
        <is>
          <t>Macedonia, FYR</t>
        </is>
      </c>
      <c r="B1311" s="33" t="inlineStr">
        <is>
          <t>MKD</t>
        </is>
      </c>
      <c r="C1311" s="32" t="inlineStr">
        <is>
          <t>PPG, multilateral (AMT, current US$)</t>
        </is>
      </c>
      <c r="D1311" s="33" t="inlineStr">
        <is>
          <t>DT.AMT.MLAT.CD</t>
        </is>
      </c>
      <c r="E1311" s="34" t="n">
        <v>185952867.2</v>
      </c>
    </row>
    <row r="1312" ht="15" customHeight="1">
      <c r="A1312" s="29" t="inlineStr">
        <is>
          <t>Macedonia, FYR</t>
        </is>
      </c>
      <c r="B1312" s="30" t="inlineStr">
        <is>
          <t>MKD</t>
        </is>
      </c>
      <c r="C1312" s="29" t="inlineStr">
        <is>
          <t>PPG, multilateral (DIS, current US$)</t>
        </is>
      </c>
      <c r="D1312" s="30" t="inlineStr">
        <is>
          <t>DT.DIS.MLAT.CD</t>
        </is>
      </c>
      <c r="E1312" s="31" t="n">
        <v>180178623.9</v>
      </c>
    </row>
    <row r="1313" ht="15" customHeight="1">
      <c r="A1313" s="32" t="inlineStr">
        <is>
          <t>Macedonia, FYR</t>
        </is>
      </c>
      <c r="B1313" s="33" t="inlineStr">
        <is>
          <t>MKD</t>
        </is>
      </c>
      <c r="C1313" s="32" t="inlineStr">
        <is>
          <t>PPG, multilateral (INT, current US$)</t>
        </is>
      </c>
      <c r="D1313" s="33" t="inlineStr">
        <is>
          <t>DT.INT.MLAT.CD</t>
        </is>
      </c>
      <c r="E1313" s="34" t="n">
        <v>15973228.6</v>
      </c>
    </row>
    <row r="1314" ht="15" customHeight="1">
      <c r="A1314" s="29" t="inlineStr">
        <is>
          <t>Macedonia, FYR</t>
        </is>
      </c>
      <c r="B1314" s="30" t="inlineStr">
        <is>
          <t>MKD</t>
        </is>
      </c>
      <c r="C1314" s="29" t="inlineStr">
        <is>
          <t>PPG, official creditors (AMT, current US$)</t>
        </is>
      </c>
      <c r="D1314" s="30" t="inlineStr">
        <is>
          <t>DT.AMT.OFFT.CD</t>
        </is>
      </c>
      <c r="E1314" s="31" t="n">
        <v>256523417.5</v>
      </c>
    </row>
    <row r="1315" ht="15" customHeight="1">
      <c r="A1315" s="32" t="inlineStr">
        <is>
          <t>Macedonia, FYR</t>
        </is>
      </c>
      <c r="B1315" s="33" t="inlineStr">
        <is>
          <t>MKD</t>
        </is>
      </c>
      <c r="C1315" s="32" t="inlineStr">
        <is>
          <t>PPG, official creditors (DIS, current US$)</t>
        </is>
      </c>
      <c r="D1315" s="33" t="inlineStr">
        <is>
          <t>DT.DIS.OFFT.CD</t>
        </is>
      </c>
      <c r="E1315" s="34" t="n">
        <v>281575202.3</v>
      </c>
    </row>
    <row r="1316" ht="15" customHeight="1">
      <c r="A1316" s="29" t="inlineStr">
        <is>
          <t>Macedonia, FYR</t>
        </is>
      </c>
      <c r="B1316" s="30" t="inlineStr">
        <is>
          <t>MKD</t>
        </is>
      </c>
      <c r="C1316" s="29" t="inlineStr">
        <is>
          <t>PPG, official creditors (INT, current US$)</t>
        </is>
      </c>
      <c r="D1316" s="30" t="inlineStr">
        <is>
          <t>DT.INT.OFFT.CD</t>
        </is>
      </c>
      <c r="E1316" s="31" t="n">
        <v>30100847.2</v>
      </c>
    </row>
    <row r="1317" ht="15" customHeight="1">
      <c r="A1317" s="32" t="inlineStr">
        <is>
          <t>Macedonia, FYR</t>
        </is>
      </c>
      <c r="B1317" s="33" t="inlineStr">
        <is>
          <t>MKD</t>
        </is>
      </c>
      <c r="C1317" s="32" t="inlineStr">
        <is>
          <t>PPG, other private creditors (AMT, current US$)</t>
        </is>
      </c>
      <c r="D1317" s="33" t="inlineStr">
        <is>
          <t>DT.AMT.PROP.CD</t>
        </is>
      </c>
      <c r="E1317" s="34" t="n">
        <v>66332.2</v>
      </c>
    </row>
    <row r="1318" ht="15" customHeight="1">
      <c r="A1318" s="29" t="inlineStr">
        <is>
          <t>Macedonia, FYR</t>
        </is>
      </c>
      <c r="B1318" s="30" t="inlineStr">
        <is>
          <t>MKD</t>
        </is>
      </c>
      <c r="C1318" s="29" t="inlineStr">
        <is>
          <t>PPG, other private creditors (INT, current US$)</t>
        </is>
      </c>
      <c r="D1318" s="30" t="inlineStr">
        <is>
          <t>DT.INT.PROP.CD</t>
        </is>
      </c>
      <c r="E1318" s="31" t="n">
        <v>0</v>
      </c>
    </row>
    <row r="1319" ht="15" customHeight="1">
      <c r="A1319" s="32" t="inlineStr">
        <is>
          <t>Macedonia, FYR</t>
        </is>
      </c>
      <c r="B1319" s="33" t="inlineStr">
        <is>
          <t>MKD</t>
        </is>
      </c>
      <c r="C1319" s="32" t="inlineStr">
        <is>
          <t>PPG, private creditors (AMT, current US$)</t>
        </is>
      </c>
      <c r="D1319" s="33" t="inlineStr">
        <is>
          <t>DT.AMT.PRVT.CD</t>
        </is>
      </c>
      <c r="E1319" s="34" t="n">
        <v>47665668.9</v>
      </c>
    </row>
    <row r="1320" ht="15" customHeight="1">
      <c r="A1320" s="29" t="inlineStr">
        <is>
          <t>Macedonia, FYR</t>
        </is>
      </c>
      <c r="B1320" s="30" t="inlineStr">
        <is>
          <t>MKD</t>
        </is>
      </c>
      <c r="C1320" s="29" t="inlineStr">
        <is>
          <t>PPG, private creditors (DIS, current US$)</t>
        </is>
      </c>
      <c r="D1320" s="30" t="inlineStr">
        <is>
          <t>DT.DIS.PRVT.CD</t>
        </is>
      </c>
      <c r="E1320" s="31" t="n">
        <v>15758935.3</v>
      </c>
    </row>
    <row r="1321" ht="15" customHeight="1">
      <c r="A1321" s="32" t="inlineStr">
        <is>
          <t>Macedonia, FYR</t>
        </is>
      </c>
      <c r="B1321" s="33" t="inlineStr">
        <is>
          <t>MKD</t>
        </is>
      </c>
      <c r="C1321" s="32" t="inlineStr">
        <is>
          <t>PPG, private creditors (INT, current US$)</t>
        </is>
      </c>
      <c r="D1321" s="33" t="inlineStr">
        <is>
          <t>DT.INT.PRVT.CD</t>
        </is>
      </c>
      <c r="E1321" s="34" t="n">
        <v>83064136.90000001</v>
      </c>
    </row>
    <row r="1322" ht="15" customHeight="1">
      <c r="A1322" s="29" t="inlineStr">
        <is>
          <t>Macedonia, FYR</t>
        </is>
      </c>
      <c r="B1322" s="30" t="inlineStr">
        <is>
          <t>MKD</t>
        </is>
      </c>
      <c r="C1322" s="29" t="inlineStr">
        <is>
          <t>Principal repayments on external debt, long-term (AMT, current US$)</t>
        </is>
      </c>
      <c r="D1322" s="30" t="inlineStr">
        <is>
          <t>DT.AMT.DLXF.CD</t>
        </is>
      </c>
      <c r="E1322" s="31" t="n">
        <v>875846538.5</v>
      </c>
    </row>
    <row r="1323" ht="15" customHeight="1">
      <c r="A1323" s="32" t="inlineStr">
        <is>
          <t>Macedonia, FYR</t>
        </is>
      </c>
      <c r="B1323" s="33" t="inlineStr">
        <is>
          <t>MKD</t>
        </is>
      </c>
      <c r="C1323" s="32" t="inlineStr">
        <is>
          <t>Principal repayments on external debt, private nonguaranteed (PNG) (AMT, current US$)</t>
        </is>
      </c>
      <c r="D1323" s="33" t="inlineStr">
        <is>
          <t>DT.AMT.DPNG.CD</t>
        </is>
      </c>
      <c r="E1323" s="34" t="n">
        <v>571657452.1</v>
      </c>
    </row>
    <row r="1324" ht="15" customHeight="1">
      <c r="A1324" s="29" t="inlineStr">
        <is>
          <t>Madagascar</t>
        </is>
      </c>
      <c r="B1324" s="30" t="inlineStr">
        <is>
          <t>MDG</t>
        </is>
      </c>
      <c r="C1324" s="29" t="inlineStr">
        <is>
          <t>Disbursements on external debt, long-term (DIS, current US$)</t>
        </is>
      </c>
      <c r="D1324" s="30" t="inlineStr">
        <is>
          <t>DT.DIS.DLXF.CD</t>
        </is>
      </c>
      <c r="E1324" s="31" t="n">
        <v>446922027.4</v>
      </c>
    </row>
    <row r="1325" ht="15" customHeight="1">
      <c r="A1325" s="32" t="inlineStr">
        <is>
          <t>Madagascar</t>
        </is>
      </c>
      <c r="B1325" s="33" t="inlineStr">
        <is>
          <t>MDG</t>
        </is>
      </c>
      <c r="C1325" s="32" t="inlineStr">
        <is>
          <t>Interest payments on external debt, long-term (INT, current US$)</t>
        </is>
      </c>
      <c r="D1325" s="33" t="inlineStr">
        <is>
          <t>DT.INT.DLXF.CD</t>
        </is>
      </c>
      <c r="E1325" s="34" t="n">
        <v>25558623.1</v>
      </c>
    </row>
    <row r="1326" ht="15" customHeight="1">
      <c r="A1326" s="29" t="inlineStr">
        <is>
          <t>Madagascar</t>
        </is>
      </c>
      <c r="B1326" s="30" t="inlineStr">
        <is>
          <t>MDG</t>
        </is>
      </c>
      <c r="C1326" s="29" t="inlineStr">
        <is>
          <t>Interest payments on external debt, private nonguaranteed (PNG) (INT, current US$)</t>
        </is>
      </c>
      <c r="D1326" s="30" t="inlineStr">
        <is>
          <t>DT.INT.DPNG.CD</t>
        </is>
      </c>
      <c r="E1326" s="31" t="n">
        <v>120000</v>
      </c>
    </row>
    <row r="1327" ht="15" customHeight="1">
      <c r="A1327" s="32" t="inlineStr">
        <is>
          <t>Madagascar</t>
        </is>
      </c>
      <c r="B1327" s="33" t="inlineStr">
        <is>
          <t>MDG</t>
        </is>
      </c>
      <c r="C1327" s="32" t="inlineStr">
        <is>
          <t>PPG, bilateral (AMT, current US$)</t>
        </is>
      </c>
      <c r="D1327" s="33" t="inlineStr">
        <is>
          <t>DT.AMT.BLAT.CD</t>
        </is>
      </c>
      <c r="E1327" s="34" t="n">
        <v>34102362.9</v>
      </c>
    </row>
    <row r="1328" ht="15" customHeight="1">
      <c r="A1328" s="29" t="inlineStr">
        <is>
          <t>Madagascar</t>
        </is>
      </c>
      <c r="B1328" s="30" t="inlineStr">
        <is>
          <t>MDG</t>
        </is>
      </c>
      <c r="C1328" s="29" t="inlineStr">
        <is>
          <t>PPG, bilateral (DIS, current US$)</t>
        </is>
      </c>
      <c r="D1328" s="30" t="inlineStr">
        <is>
          <t>DT.DIS.BLAT.CD</t>
        </is>
      </c>
      <c r="E1328" s="31" t="n">
        <v>201529156.1</v>
      </c>
    </row>
    <row r="1329" ht="15" customHeight="1">
      <c r="A1329" s="32" t="inlineStr">
        <is>
          <t>Madagascar</t>
        </is>
      </c>
      <c r="B1329" s="33" t="inlineStr">
        <is>
          <t>MDG</t>
        </is>
      </c>
      <c r="C1329" s="32" t="inlineStr">
        <is>
          <t>PPG, bilateral (INT, current US$)</t>
        </is>
      </c>
      <c r="D1329" s="33" t="inlineStr">
        <is>
          <t>DT.INT.BLAT.CD</t>
        </is>
      </c>
      <c r="E1329" s="34" t="n">
        <v>3611119.1</v>
      </c>
    </row>
    <row r="1330" ht="15" customHeight="1">
      <c r="A1330" s="29" t="inlineStr">
        <is>
          <t>Madagascar</t>
        </is>
      </c>
      <c r="B1330" s="30" t="inlineStr">
        <is>
          <t>MDG</t>
        </is>
      </c>
      <c r="C1330" s="29" t="inlineStr">
        <is>
          <t>PPG, commercial banks (AMT, current US$)</t>
        </is>
      </c>
      <c r="D1330" s="30" t="inlineStr">
        <is>
          <t>DT.AMT.PCBK.CD</t>
        </is>
      </c>
      <c r="E1330" s="31" t="n">
        <v>11734526.6</v>
      </c>
    </row>
    <row r="1331" ht="15" customHeight="1">
      <c r="A1331" s="32" t="inlineStr">
        <is>
          <t>Madagascar</t>
        </is>
      </c>
      <c r="B1331" s="33" t="inlineStr">
        <is>
          <t>MDG</t>
        </is>
      </c>
      <c r="C1331" s="32" t="inlineStr">
        <is>
          <t>PPG, commercial banks (INT, current US$)</t>
        </is>
      </c>
      <c r="D1331" s="33" t="inlineStr">
        <is>
          <t>DT.INT.PCBK.CD</t>
        </is>
      </c>
      <c r="E1331" s="34" t="n">
        <v>3043823.4</v>
      </c>
    </row>
    <row r="1332" ht="15" customHeight="1">
      <c r="A1332" s="29" t="inlineStr">
        <is>
          <t>Madagascar</t>
        </is>
      </c>
      <c r="B1332" s="30" t="inlineStr">
        <is>
          <t>MDG</t>
        </is>
      </c>
      <c r="C1332" s="29" t="inlineStr">
        <is>
          <t>PPG, multilateral (AMT, current US$)</t>
        </is>
      </c>
      <c r="D1332" s="30" t="inlineStr">
        <is>
          <t>DT.AMT.MLAT.CD</t>
        </is>
      </c>
      <c r="E1332" s="31" t="n">
        <v>60669367.3</v>
      </c>
    </row>
    <row r="1333" ht="15" customHeight="1">
      <c r="A1333" s="32" t="inlineStr">
        <is>
          <t>Madagascar</t>
        </is>
      </c>
      <c r="B1333" s="33" t="inlineStr">
        <is>
          <t>MDG</t>
        </is>
      </c>
      <c r="C1333" s="32" t="inlineStr">
        <is>
          <t>PPG, multilateral (DIS, current US$)</t>
        </is>
      </c>
      <c r="D1333" s="33" t="inlineStr">
        <is>
          <t>DT.DIS.MLAT.CD</t>
        </is>
      </c>
      <c r="E1333" s="34" t="n">
        <v>240358091.6</v>
      </c>
    </row>
    <row r="1334" ht="15" customHeight="1">
      <c r="A1334" s="29" t="inlineStr">
        <is>
          <t>Madagascar</t>
        </is>
      </c>
      <c r="B1334" s="30" t="inlineStr">
        <is>
          <t>MDG</t>
        </is>
      </c>
      <c r="C1334" s="29" t="inlineStr">
        <is>
          <t>PPG, multilateral (INT, current US$)</t>
        </is>
      </c>
      <c r="D1334" s="30" t="inlineStr">
        <is>
          <t>DT.INT.MLAT.CD</t>
        </is>
      </c>
      <c r="E1334" s="31" t="n">
        <v>18687622.3</v>
      </c>
    </row>
    <row r="1335" ht="15" customHeight="1">
      <c r="A1335" s="32" t="inlineStr">
        <is>
          <t>Madagascar</t>
        </is>
      </c>
      <c r="B1335" s="33" t="inlineStr">
        <is>
          <t>MDG</t>
        </is>
      </c>
      <c r="C1335" s="32" t="inlineStr">
        <is>
          <t>PPG, official creditors (AMT, current US$)</t>
        </is>
      </c>
      <c r="D1335" s="33" t="inlineStr">
        <is>
          <t>DT.AMT.OFFT.CD</t>
        </is>
      </c>
      <c r="E1335" s="34" t="n">
        <v>94771730.2</v>
      </c>
    </row>
    <row r="1336" ht="15" customHeight="1">
      <c r="A1336" s="29" t="inlineStr">
        <is>
          <t>Madagascar</t>
        </is>
      </c>
      <c r="B1336" s="30" t="inlineStr">
        <is>
          <t>MDG</t>
        </is>
      </c>
      <c r="C1336" s="29" t="inlineStr">
        <is>
          <t>PPG, official creditors (DIS, current US$)</t>
        </is>
      </c>
      <c r="D1336" s="30" t="inlineStr">
        <is>
          <t>DT.DIS.OFFT.CD</t>
        </is>
      </c>
      <c r="E1336" s="31" t="n">
        <v>441887247.7</v>
      </c>
    </row>
    <row r="1337" ht="15" customHeight="1">
      <c r="A1337" s="32" t="inlineStr">
        <is>
          <t>Madagascar</t>
        </is>
      </c>
      <c r="B1337" s="33" t="inlineStr">
        <is>
          <t>MDG</t>
        </is>
      </c>
      <c r="C1337" s="32" t="inlineStr">
        <is>
          <t>PPG, official creditors (INT, current US$)</t>
        </is>
      </c>
      <c r="D1337" s="33" t="inlineStr">
        <is>
          <t>DT.INT.OFFT.CD</t>
        </is>
      </c>
      <c r="E1337" s="34" t="n">
        <v>22298741.4</v>
      </c>
    </row>
    <row r="1338" ht="15" customHeight="1">
      <c r="A1338" s="29" t="inlineStr">
        <is>
          <t>Madagascar</t>
        </is>
      </c>
      <c r="B1338" s="30" t="inlineStr">
        <is>
          <t>MDG</t>
        </is>
      </c>
      <c r="C1338" s="29" t="inlineStr">
        <is>
          <t>PPG, other private creditors (AMT, current US$)</t>
        </is>
      </c>
      <c r="D1338" s="30" t="inlineStr">
        <is>
          <t>DT.AMT.PROP.CD</t>
        </is>
      </c>
      <c r="E1338" s="31" t="n">
        <v>576061.8</v>
      </c>
    </row>
    <row r="1339" ht="15" customHeight="1">
      <c r="A1339" s="32" t="inlineStr">
        <is>
          <t>Madagascar</t>
        </is>
      </c>
      <c r="B1339" s="33" t="inlineStr">
        <is>
          <t>MDG</t>
        </is>
      </c>
      <c r="C1339" s="32" t="inlineStr">
        <is>
          <t>PPG, other private creditors (DIS, current US$)</t>
        </is>
      </c>
      <c r="D1339" s="33" t="inlineStr">
        <is>
          <t>DT.DIS.PROP.CD</t>
        </is>
      </c>
      <c r="E1339" s="34" t="n">
        <v>5034779.7</v>
      </c>
    </row>
    <row r="1340" ht="15" customHeight="1">
      <c r="A1340" s="29" t="inlineStr">
        <is>
          <t>Madagascar</t>
        </is>
      </c>
      <c r="B1340" s="30" t="inlineStr">
        <is>
          <t>MDG</t>
        </is>
      </c>
      <c r="C1340" s="29" t="inlineStr">
        <is>
          <t>PPG, other private creditors (INT, current US$)</t>
        </is>
      </c>
      <c r="D1340" s="30" t="inlineStr">
        <is>
          <t>DT.INT.PROP.CD</t>
        </is>
      </c>
      <c r="E1340" s="31" t="n">
        <v>96058.3</v>
      </c>
    </row>
    <row r="1341" ht="15" customHeight="1">
      <c r="A1341" s="32" t="inlineStr">
        <is>
          <t>Madagascar</t>
        </is>
      </c>
      <c r="B1341" s="33" t="inlineStr">
        <is>
          <t>MDG</t>
        </is>
      </c>
      <c r="C1341" s="32" t="inlineStr">
        <is>
          <t>PPG, private creditors (AMT, current US$)</t>
        </is>
      </c>
      <c r="D1341" s="33" t="inlineStr">
        <is>
          <t>DT.AMT.PRVT.CD</t>
        </is>
      </c>
      <c r="E1341" s="34" t="n">
        <v>12310588.4</v>
      </c>
    </row>
    <row r="1342" ht="15" customHeight="1">
      <c r="A1342" s="29" t="inlineStr">
        <is>
          <t>Madagascar</t>
        </is>
      </c>
      <c r="B1342" s="30" t="inlineStr">
        <is>
          <t>MDG</t>
        </is>
      </c>
      <c r="C1342" s="29" t="inlineStr">
        <is>
          <t>PPG, private creditors (DIS, current US$)</t>
        </is>
      </c>
      <c r="D1342" s="30" t="inlineStr">
        <is>
          <t>DT.DIS.PRVT.CD</t>
        </is>
      </c>
      <c r="E1342" s="31" t="n">
        <v>5034779.7</v>
      </c>
    </row>
    <row r="1343" ht="15" customHeight="1">
      <c r="A1343" s="32" t="inlineStr">
        <is>
          <t>Madagascar</t>
        </is>
      </c>
      <c r="B1343" s="33" t="inlineStr">
        <is>
          <t>MDG</t>
        </is>
      </c>
      <c r="C1343" s="32" t="inlineStr">
        <is>
          <t>PPG, private creditors (INT, current US$)</t>
        </is>
      </c>
      <c r="D1343" s="33" t="inlineStr">
        <is>
          <t>DT.INT.PRVT.CD</t>
        </is>
      </c>
      <c r="E1343" s="34" t="n">
        <v>3139881.7</v>
      </c>
    </row>
    <row r="1344" ht="15" customHeight="1">
      <c r="A1344" s="29" t="inlineStr">
        <is>
          <t>Madagascar</t>
        </is>
      </c>
      <c r="B1344" s="30" t="inlineStr">
        <is>
          <t>MDG</t>
        </is>
      </c>
      <c r="C1344" s="29" t="inlineStr">
        <is>
          <t>Principal repayments on external debt, long-term (AMT, current US$)</t>
        </is>
      </c>
      <c r="D1344" s="30" t="inlineStr">
        <is>
          <t>DT.AMT.DLXF.CD</t>
        </is>
      </c>
      <c r="E1344" s="31" t="n">
        <v>107783128.8</v>
      </c>
    </row>
    <row r="1345" ht="15" customHeight="1">
      <c r="A1345" s="32" t="inlineStr">
        <is>
          <t>Madagascar</t>
        </is>
      </c>
      <c r="B1345" s="33" t="inlineStr">
        <is>
          <t>MDG</t>
        </is>
      </c>
      <c r="C1345" s="32" t="inlineStr">
        <is>
          <t>Principal repayments on external debt, private nonguaranteed (PNG) (AMT, current US$)</t>
        </is>
      </c>
      <c r="D1345" s="33" t="inlineStr">
        <is>
          <t>DT.AMT.DPNG.CD</t>
        </is>
      </c>
      <c r="E1345" s="34" t="n">
        <v>700810.2</v>
      </c>
    </row>
    <row r="1346" ht="15" customHeight="1">
      <c r="A1346" s="29" t="inlineStr">
        <is>
          <t>Malawi</t>
        </is>
      </c>
      <c r="B1346" s="30" t="inlineStr">
        <is>
          <t>MWI</t>
        </is>
      </c>
      <c r="C1346" s="29" t="inlineStr">
        <is>
          <t>Disbursements on external debt, long-term (DIS, current US$)</t>
        </is>
      </c>
      <c r="D1346" s="30" t="inlineStr">
        <is>
          <t>DT.DIS.DLXF.CD</t>
        </is>
      </c>
      <c r="E1346" s="31" t="n">
        <v>132165820.5</v>
      </c>
    </row>
    <row r="1347" ht="15" customHeight="1">
      <c r="A1347" s="32" t="inlineStr">
        <is>
          <t>Malawi</t>
        </is>
      </c>
      <c r="B1347" s="33" t="inlineStr">
        <is>
          <t>MWI</t>
        </is>
      </c>
      <c r="C1347" s="32" t="inlineStr">
        <is>
          <t>Interest payments on external debt, long-term (INT, current US$)</t>
        </is>
      </c>
      <c r="D1347" s="33" t="inlineStr">
        <is>
          <t>DT.INT.DLXF.CD</t>
        </is>
      </c>
      <c r="E1347" s="34" t="n">
        <v>19391773.5</v>
      </c>
    </row>
    <row r="1348" ht="15" customHeight="1">
      <c r="A1348" s="29" t="inlineStr">
        <is>
          <t>Malawi</t>
        </is>
      </c>
      <c r="B1348" s="30" t="inlineStr">
        <is>
          <t>MWI</t>
        </is>
      </c>
      <c r="C1348" s="29" t="inlineStr">
        <is>
          <t>PPG, bilateral (AMT, current US$)</t>
        </is>
      </c>
      <c r="D1348" s="30" t="inlineStr">
        <is>
          <t>DT.AMT.BLAT.CD</t>
        </is>
      </c>
      <c r="E1348" s="31" t="n">
        <v>21762541.7</v>
      </c>
    </row>
    <row r="1349" ht="15" customHeight="1">
      <c r="A1349" s="32" t="inlineStr">
        <is>
          <t>Malawi</t>
        </is>
      </c>
      <c r="B1349" s="33" t="inlineStr">
        <is>
          <t>MWI</t>
        </is>
      </c>
      <c r="C1349" s="32" t="inlineStr">
        <is>
          <t>PPG, bilateral (DIS, current US$)</t>
        </is>
      </c>
      <c r="D1349" s="33" t="inlineStr">
        <is>
          <t>DT.DIS.BLAT.CD</t>
        </is>
      </c>
      <c r="E1349" s="34" t="n">
        <v>26559943.3</v>
      </c>
    </row>
    <row r="1350" ht="15" customHeight="1">
      <c r="A1350" s="29" t="inlineStr">
        <is>
          <t>Malawi</t>
        </is>
      </c>
      <c r="B1350" s="30" t="inlineStr">
        <is>
          <t>MWI</t>
        </is>
      </c>
      <c r="C1350" s="29" t="inlineStr">
        <is>
          <t>PPG, bilateral (INT, current US$)</t>
        </is>
      </c>
      <c r="D1350" s="30" t="inlineStr">
        <is>
          <t>DT.INT.BLAT.CD</t>
        </is>
      </c>
      <c r="E1350" s="31" t="n">
        <v>7850229.4</v>
      </c>
    </row>
    <row r="1351" ht="15" customHeight="1">
      <c r="A1351" s="32" t="inlineStr">
        <is>
          <t>Malawi</t>
        </is>
      </c>
      <c r="B1351" s="33" t="inlineStr">
        <is>
          <t>MWI</t>
        </is>
      </c>
      <c r="C1351" s="32" t="inlineStr">
        <is>
          <t>PPG, multilateral (AMT, current US$)</t>
        </is>
      </c>
      <c r="D1351" s="33" t="inlineStr">
        <is>
          <t>DT.AMT.MLAT.CD</t>
        </is>
      </c>
      <c r="E1351" s="34" t="n">
        <v>35659831.4</v>
      </c>
    </row>
    <row r="1352" ht="15" customHeight="1">
      <c r="A1352" s="29" t="inlineStr">
        <is>
          <t>Malawi</t>
        </is>
      </c>
      <c r="B1352" s="30" t="inlineStr">
        <is>
          <t>MWI</t>
        </is>
      </c>
      <c r="C1352" s="29" t="inlineStr">
        <is>
          <t>PPG, multilateral (DIS, current US$)</t>
        </is>
      </c>
      <c r="D1352" s="30" t="inlineStr">
        <is>
          <t>DT.DIS.MLAT.CD</t>
        </is>
      </c>
      <c r="E1352" s="31" t="n">
        <v>105605877.2</v>
      </c>
    </row>
    <row r="1353" ht="15" customHeight="1">
      <c r="A1353" s="32" t="inlineStr">
        <is>
          <t>Malawi</t>
        </is>
      </c>
      <c r="B1353" s="33" t="inlineStr">
        <is>
          <t>MWI</t>
        </is>
      </c>
      <c r="C1353" s="32" t="inlineStr">
        <is>
          <t>PPG, multilateral (INT, current US$)</t>
        </is>
      </c>
      <c r="D1353" s="33" t="inlineStr">
        <is>
          <t>DT.INT.MLAT.CD</t>
        </is>
      </c>
      <c r="E1353" s="34" t="n">
        <v>11541544.1</v>
      </c>
    </row>
    <row r="1354" ht="15" customHeight="1">
      <c r="A1354" s="29" t="inlineStr">
        <is>
          <t>Malawi</t>
        </is>
      </c>
      <c r="B1354" s="30" t="inlineStr">
        <is>
          <t>MWI</t>
        </is>
      </c>
      <c r="C1354" s="29" t="inlineStr">
        <is>
          <t>PPG, official creditors (AMT, current US$)</t>
        </is>
      </c>
      <c r="D1354" s="30" t="inlineStr">
        <is>
          <t>DT.AMT.OFFT.CD</t>
        </is>
      </c>
      <c r="E1354" s="31" t="n">
        <v>57422373.1</v>
      </c>
    </row>
    <row r="1355" ht="15" customHeight="1">
      <c r="A1355" s="32" t="inlineStr">
        <is>
          <t>Malawi</t>
        </is>
      </c>
      <c r="B1355" s="33" t="inlineStr">
        <is>
          <t>MWI</t>
        </is>
      </c>
      <c r="C1355" s="32" t="inlineStr">
        <is>
          <t>PPG, official creditors (DIS, current US$)</t>
        </is>
      </c>
      <c r="D1355" s="33" t="inlineStr">
        <is>
          <t>DT.DIS.OFFT.CD</t>
        </is>
      </c>
      <c r="E1355" s="34" t="n">
        <v>132165820.5</v>
      </c>
    </row>
    <row r="1356" ht="15" customHeight="1">
      <c r="A1356" s="29" t="inlineStr">
        <is>
          <t>Malawi</t>
        </is>
      </c>
      <c r="B1356" s="30" t="inlineStr">
        <is>
          <t>MWI</t>
        </is>
      </c>
      <c r="C1356" s="29" t="inlineStr">
        <is>
          <t>PPG, official creditors (INT, current US$)</t>
        </is>
      </c>
      <c r="D1356" s="30" t="inlineStr">
        <is>
          <t>DT.INT.OFFT.CD</t>
        </is>
      </c>
      <c r="E1356" s="31" t="n">
        <v>19391773.5</v>
      </c>
    </row>
    <row r="1357" ht="15" customHeight="1">
      <c r="A1357" s="32" t="inlineStr">
        <is>
          <t>Malawi</t>
        </is>
      </c>
      <c r="B1357" s="33" t="inlineStr">
        <is>
          <t>MWI</t>
        </is>
      </c>
      <c r="C1357" s="32" t="inlineStr">
        <is>
          <t>Principal repayments on external debt, long-term (AMT, current US$)</t>
        </is>
      </c>
      <c r="D1357" s="33" t="inlineStr">
        <is>
          <t>DT.AMT.DLXF.CD</t>
        </is>
      </c>
      <c r="E1357" s="34" t="n">
        <v>57422373.1</v>
      </c>
    </row>
    <row r="1358" ht="15" customHeight="1">
      <c r="A1358" s="29" t="inlineStr">
        <is>
          <t>Maldives</t>
        </is>
      </c>
      <c r="B1358" s="30" t="inlineStr">
        <is>
          <t>MDV</t>
        </is>
      </c>
      <c r="C1358" s="29" t="inlineStr">
        <is>
          <t>Disbursements on external debt, long-term (DIS, current US$)</t>
        </is>
      </c>
      <c r="D1358" s="30" t="inlineStr">
        <is>
          <t>DT.DIS.DLXF.CD</t>
        </is>
      </c>
      <c r="E1358" s="31" t="n">
        <v>324159093.3</v>
      </c>
    </row>
    <row r="1359" ht="15" customHeight="1">
      <c r="A1359" s="32" t="inlineStr">
        <is>
          <t>Maldives</t>
        </is>
      </c>
      <c r="B1359" s="33" t="inlineStr">
        <is>
          <t>MDV</t>
        </is>
      </c>
      <c r="C1359" s="32" t="inlineStr">
        <is>
          <t>Interest payments on external debt, long-term (INT, current US$)</t>
        </is>
      </c>
      <c r="D1359" s="33" t="inlineStr">
        <is>
          <t>DT.INT.DLXF.CD</t>
        </is>
      </c>
      <c r="E1359" s="34" t="n">
        <v>50631355.7</v>
      </c>
    </row>
    <row r="1360" ht="15" customHeight="1">
      <c r="A1360" s="29" t="inlineStr">
        <is>
          <t>Maldives</t>
        </is>
      </c>
      <c r="B1360" s="30" t="inlineStr">
        <is>
          <t>MDV</t>
        </is>
      </c>
      <c r="C1360" s="29" t="inlineStr">
        <is>
          <t>Interest payments on external debt, private nonguaranteed (PNG) (INT, current US$)</t>
        </is>
      </c>
      <c r="D1360" s="30" t="inlineStr">
        <is>
          <t>DT.INT.DPNG.CD</t>
        </is>
      </c>
      <c r="E1360" s="31" t="n">
        <v>8609000</v>
      </c>
    </row>
    <row r="1361" ht="15" customHeight="1">
      <c r="A1361" s="32" t="inlineStr">
        <is>
          <t>Maldives</t>
        </is>
      </c>
      <c r="B1361" s="33" t="inlineStr">
        <is>
          <t>MDV</t>
        </is>
      </c>
      <c r="C1361" s="32" t="inlineStr">
        <is>
          <t>PPG, bilateral (AMT, current US$)</t>
        </is>
      </c>
      <c r="D1361" s="33" t="inlineStr">
        <is>
          <t>DT.AMT.BLAT.CD</t>
        </is>
      </c>
      <c r="E1361" s="34" t="n">
        <v>48054924.5</v>
      </c>
    </row>
    <row r="1362" ht="15" customHeight="1">
      <c r="A1362" s="29" t="inlineStr">
        <is>
          <t>Maldives</t>
        </is>
      </c>
      <c r="B1362" s="30" t="inlineStr">
        <is>
          <t>MDV</t>
        </is>
      </c>
      <c r="C1362" s="29" t="inlineStr">
        <is>
          <t>PPG, bilateral (DIS, current US$)</t>
        </is>
      </c>
      <c r="D1362" s="30" t="inlineStr">
        <is>
          <t>DT.DIS.BLAT.CD</t>
        </is>
      </c>
      <c r="E1362" s="31" t="n">
        <v>171056385.2</v>
      </c>
    </row>
    <row r="1363" ht="15" customHeight="1">
      <c r="A1363" s="32" t="inlineStr">
        <is>
          <t>Maldives</t>
        </is>
      </c>
      <c r="B1363" s="33" t="inlineStr">
        <is>
          <t>MDV</t>
        </is>
      </c>
      <c r="C1363" s="32" t="inlineStr">
        <is>
          <t>PPG, bilateral (INT, current US$)</t>
        </is>
      </c>
      <c r="D1363" s="33" t="inlineStr">
        <is>
          <t>DT.INT.BLAT.CD</t>
        </is>
      </c>
      <c r="E1363" s="34" t="n">
        <v>17789090.5</v>
      </c>
    </row>
    <row r="1364" ht="15" customHeight="1">
      <c r="A1364" s="29" t="inlineStr">
        <is>
          <t>Maldives</t>
        </is>
      </c>
      <c r="B1364" s="30" t="inlineStr">
        <is>
          <t>MDV</t>
        </is>
      </c>
      <c r="C1364" s="29" t="inlineStr">
        <is>
          <t>PPG, bonds (AMT, current US$)</t>
        </is>
      </c>
      <c r="D1364" s="30" t="inlineStr">
        <is>
          <t>DT.AMT.PBND.CD</t>
        </is>
      </c>
      <c r="E1364" s="31" t="n">
        <v>0</v>
      </c>
    </row>
    <row r="1365" ht="15" customHeight="1">
      <c r="A1365" s="32" t="inlineStr">
        <is>
          <t>Maldives</t>
        </is>
      </c>
      <c r="B1365" s="33" t="inlineStr">
        <is>
          <t>MDV</t>
        </is>
      </c>
      <c r="C1365" s="32" t="inlineStr">
        <is>
          <t>PPG, bonds (INT, current US$)</t>
        </is>
      </c>
      <c r="D1365" s="33" t="inlineStr">
        <is>
          <t>DT.INT.PBND.CD</t>
        </is>
      </c>
      <c r="E1365" s="34" t="n">
        <v>17500000</v>
      </c>
    </row>
    <row r="1366" ht="15" customHeight="1">
      <c r="A1366" s="29" t="inlineStr">
        <is>
          <t>Maldives</t>
        </is>
      </c>
      <c r="B1366" s="30" t="inlineStr">
        <is>
          <t>MDV</t>
        </is>
      </c>
      <c r="C1366" s="29" t="inlineStr">
        <is>
          <t>PPG, commercial banks (AMT, current US$)</t>
        </is>
      </c>
      <c r="D1366" s="30" t="inlineStr">
        <is>
          <t>DT.AMT.PCBK.CD</t>
        </is>
      </c>
      <c r="E1366" s="31" t="n">
        <v>13237105.9</v>
      </c>
    </row>
    <row r="1367" ht="15" customHeight="1">
      <c r="A1367" s="32" t="inlineStr">
        <is>
          <t>Maldives</t>
        </is>
      </c>
      <c r="B1367" s="33" t="inlineStr">
        <is>
          <t>MDV</t>
        </is>
      </c>
      <c r="C1367" s="32" t="inlineStr">
        <is>
          <t>PPG, commercial banks (INT, current US$)</t>
        </is>
      </c>
      <c r="D1367" s="33" t="inlineStr">
        <is>
          <t>DT.INT.PCBK.CD</t>
        </is>
      </c>
      <c r="E1367" s="34" t="n">
        <v>628108.3</v>
      </c>
    </row>
    <row r="1368" ht="15" customHeight="1">
      <c r="A1368" s="29" t="inlineStr">
        <is>
          <t>Maldives</t>
        </is>
      </c>
      <c r="B1368" s="30" t="inlineStr">
        <is>
          <t>MDV</t>
        </is>
      </c>
      <c r="C1368" s="29" t="inlineStr">
        <is>
          <t>PPG, multilateral (AMT, current US$)</t>
        </is>
      </c>
      <c r="D1368" s="30" t="inlineStr">
        <is>
          <t>DT.AMT.MLAT.CD</t>
        </is>
      </c>
      <c r="E1368" s="31" t="n">
        <v>17896143.5</v>
      </c>
    </row>
    <row r="1369" ht="15" customHeight="1">
      <c r="A1369" s="32" t="inlineStr">
        <is>
          <t>Maldives</t>
        </is>
      </c>
      <c r="B1369" s="33" t="inlineStr">
        <is>
          <t>MDV</t>
        </is>
      </c>
      <c r="C1369" s="32" t="inlineStr">
        <is>
          <t>PPG, multilateral (DIS, current US$)</t>
        </is>
      </c>
      <c r="D1369" s="33" t="inlineStr">
        <is>
          <t>DT.DIS.MLAT.CD</t>
        </is>
      </c>
      <c r="E1369" s="34" t="n">
        <v>58337708.1</v>
      </c>
    </row>
    <row r="1370" ht="15" customHeight="1">
      <c r="A1370" s="29" t="inlineStr">
        <is>
          <t>Maldives</t>
        </is>
      </c>
      <c r="B1370" s="30" t="inlineStr">
        <is>
          <t>MDV</t>
        </is>
      </c>
      <c r="C1370" s="29" t="inlineStr">
        <is>
          <t>PPG, multilateral (INT, current US$)</t>
        </is>
      </c>
      <c r="D1370" s="30" t="inlineStr">
        <is>
          <t>DT.INT.MLAT.CD</t>
        </is>
      </c>
      <c r="E1370" s="31" t="n">
        <v>6105156.9</v>
      </c>
    </row>
    <row r="1371" ht="15" customHeight="1">
      <c r="A1371" s="32" t="inlineStr">
        <is>
          <t>Maldives</t>
        </is>
      </c>
      <c r="B1371" s="33" t="inlineStr">
        <is>
          <t>MDV</t>
        </is>
      </c>
      <c r="C1371" s="32" t="inlineStr">
        <is>
          <t>PPG, official creditors (AMT, current US$)</t>
        </is>
      </c>
      <c r="D1371" s="33" t="inlineStr">
        <is>
          <t>DT.AMT.OFFT.CD</t>
        </is>
      </c>
      <c r="E1371" s="34" t="n">
        <v>65951068</v>
      </c>
    </row>
    <row r="1372" ht="15" customHeight="1">
      <c r="A1372" s="29" t="inlineStr">
        <is>
          <t>Maldives</t>
        </is>
      </c>
      <c r="B1372" s="30" t="inlineStr">
        <is>
          <t>MDV</t>
        </is>
      </c>
      <c r="C1372" s="29" t="inlineStr">
        <is>
          <t>PPG, official creditors (DIS, current US$)</t>
        </is>
      </c>
      <c r="D1372" s="30" t="inlineStr">
        <is>
          <t>DT.DIS.OFFT.CD</t>
        </is>
      </c>
      <c r="E1372" s="31" t="n">
        <v>229394093.3</v>
      </c>
    </row>
    <row r="1373" ht="15" customHeight="1">
      <c r="A1373" s="32" t="inlineStr">
        <is>
          <t>Maldives</t>
        </is>
      </c>
      <c r="B1373" s="33" t="inlineStr">
        <is>
          <t>MDV</t>
        </is>
      </c>
      <c r="C1373" s="32" t="inlineStr">
        <is>
          <t>PPG, official creditors (INT, current US$)</t>
        </is>
      </c>
      <c r="D1373" s="33" t="inlineStr">
        <is>
          <t>DT.INT.OFFT.CD</t>
        </is>
      </c>
      <c r="E1373" s="34" t="n">
        <v>23894247.4</v>
      </c>
    </row>
    <row r="1374" ht="15" customHeight="1">
      <c r="A1374" s="29" t="inlineStr">
        <is>
          <t>Maldives</t>
        </is>
      </c>
      <c r="B1374" s="30" t="inlineStr">
        <is>
          <t>MDV</t>
        </is>
      </c>
      <c r="C1374" s="29" t="inlineStr">
        <is>
          <t>PPG, private creditors (AMT, current US$)</t>
        </is>
      </c>
      <c r="D1374" s="30" t="inlineStr">
        <is>
          <t>DT.AMT.PRVT.CD</t>
        </is>
      </c>
      <c r="E1374" s="31" t="n">
        <v>13237105.9</v>
      </c>
    </row>
    <row r="1375" ht="15" customHeight="1">
      <c r="A1375" s="32" t="inlineStr">
        <is>
          <t>Maldives</t>
        </is>
      </c>
      <c r="B1375" s="33" t="inlineStr">
        <is>
          <t>MDV</t>
        </is>
      </c>
      <c r="C1375" s="32" t="inlineStr">
        <is>
          <t>PPG, private creditors (INT, current US$)</t>
        </is>
      </c>
      <c r="D1375" s="33" t="inlineStr">
        <is>
          <t>DT.INT.PRVT.CD</t>
        </is>
      </c>
      <c r="E1375" s="34" t="n">
        <v>18128108.3</v>
      </c>
    </row>
    <row r="1376" ht="15" customHeight="1">
      <c r="A1376" s="29" t="inlineStr">
        <is>
          <t>Maldives</t>
        </is>
      </c>
      <c r="B1376" s="30" t="inlineStr">
        <is>
          <t>MDV</t>
        </is>
      </c>
      <c r="C1376" s="29" t="inlineStr">
        <is>
          <t>Principal repayments on external debt, long-term (AMT, current US$)</t>
        </is>
      </c>
      <c r="D1376" s="30" t="inlineStr">
        <is>
          <t>DT.AMT.DLXF.CD</t>
        </is>
      </c>
      <c r="E1376" s="31" t="n">
        <v>124022584.1</v>
      </c>
    </row>
    <row r="1377" ht="15" customHeight="1">
      <c r="A1377" s="32" t="inlineStr">
        <is>
          <t>Maldives</t>
        </is>
      </c>
      <c r="B1377" s="33" t="inlineStr">
        <is>
          <t>MDV</t>
        </is>
      </c>
      <c r="C1377" s="32" t="inlineStr">
        <is>
          <t>Principal repayments on external debt, private nonguaranteed (PNG) (AMT, current US$)</t>
        </is>
      </c>
      <c r="D1377" s="33" t="inlineStr">
        <is>
          <t>DT.AMT.DPNG.CD</t>
        </is>
      </c>
      <c r="E1377" s="34" t="n">
        <v>44834410.2</v>
      </c>
    </row>
    <row r="1378" ht="15" customHeight="1">
      <c r="A1378" s="29" t="inlineStr">
        <is>
          <t>Mali</t>
        </is>
      </c>
      <c r="B1378" s="30" t="inlineStr">
        <is>
          <t>MLI</t>
        </is>
      </c>
      <c r="C1378" s="29" t="inlineStr">
        <is>
          <t>Disbursements on external debt, long-term (DIS, current US$)</t>
        </is>
      </c>
      <c r="D1378" s="30" t="inlineStr">
        <is>
          <t>DT.DIS.DLXF.CD</t>
        </is>
      </c>
      <c r="E1378" s="31" t="n">
        <v>602617562.3</v>
      </c>
    </row>
    <row r="1379" ht="15" customHeight="1">
      <c r="A1379" s="32" t="inlineStr">
        <is>
          <t>Mali</t>
        </is>
      </c>
      <c r="B1379" s="33" t="inlineStr">
        <is>
          <t>MLI</t>
        </is>
      </c>
      <c r="C1379" s="32" t="inlineStr">
        <is>
          <t>Interest payments on external debt, long-term (INT, current US$)</t>
        </is>
      </c>
      <c r="D1379" s="33" t="inlineStr">
        <is>
          <t>DT.INT.DLXF.CD</t>
        </is>
      </c>
      <c r="E1379" s="34" t="n">
        <v>49454533</v>
      </c>
    </row>
    <row r="1380" ht="15" customHeight="1">
      <c r="A1380" s="29" t="inlineStr">
        <is>
          <t>Mali</t>
        </is>
      </c>
      <c r="B1380" s="30" t="inlineStr">
        <is>
          <t>MLI</t>
        </is>
      </c>
      <c r="C1380" s="29" t="inlineStr">
        <is>
          <t>PPG, bilateral (AMT, current US$)</t>
        </is>
      </c>
      <c r="D1380" s="30" t="inlineStr">
        <is>
          <t>DT.AMT.BLAT.CD</t>
        </is>
      </c>
      <c r="E1380" s="31" t="n">
        <v>80562273.40000001</v>
      </c>
    </row>
    <row r="1381" ht="15" customHeight="1">
      <c r="A1381" s="32" t="inlineStr">
        <is>
          <t>Mali</t>
        </is>
      </c>
      <c r="B1381" s="33" t="inlineStr">
        <is>
          <t>MLI</t>
        </is>
      </c>
      <c r="C1381" s="32" t="inlineStr">
        <is>
          <t>PPG, bilateral (DIS, current US$)</t>
        </is>
      </c>
      <c r="D1381" s="33" t="inlineStr">
        <is>
          <t>DT.DIS.BLAT.CD</t>
        </is>
      </c>
      <c r="E1381" s="34" t="n">
        <v>174563540.6</v>
      </c>
    </row>
    <row r="1382" ht="15" customHeight="1">
      <c r="A1382" s="29" t="inlineStr">
        <is>
          <t>Mali</t>
        </is>
      </c>
      <c r="B1382" s="30" t="inlineStr">
        <is>
          <t>MLI</t>
        </is>
      </c>
      <c r="C1382" s="29" t="inlineStr">
        <is>
          <t>PPG, bilateral (INT, current US$)</t>
        </is>
      </c>
      <c r="D1382" s="30" t="inlineStr">
        <is>
          <t>DT.INT.BLAT.CD</t>
        </is>
      </c>
      <c r="E1382" s="31" t="n">
        <v>14961901.1</v>
      </c>
    </row>
    <row r="1383" ht="15" customHeight="1">
      <c r="A1383" s="32" t="inlineStr">
        <is>
          <t>Mali</t>
        </is>
      </c>
      <c r="B1383" s="33" t="inlineStr">
        <is>
          <t>MLI</t>
        </is>
      </c>
      <c r="C1383" s="32" t="inlineStr">
        <is>
          <t>PPG, commercial banks (AMT, current US$)</t>
        </is>
      </c>
      <c r="D1383" s="33" t="inlineStr">
        <is>
          <t>DT.AMT.PCBK.CD</t>
        </is>
      </c>
      <c r="E1383" s="34" t="n">
        <v>68120.2</v>
      </c>
    </row>
    <row r="1384" ht="15" customHeight="1">
      <c r="A1384" s="29" t="inlineStr">
        <is>
          <t>Mali</t>
        </is>
      </c>
      <c r="B1384" s="30" t="inlineStr">
        <is>
          <t>MLI</t>
        </is>
      </c>
      <c r="C1384" s="29" t="inlineStr">
        <is>
          <t>PPG, commercial banks (INT, current US$)</t>
        </is>
      </c>
      <c r="D1384" s="30" t="inlineStr">
        <is>
          <t>DT.INT.PCBK.CD</t>
        </is>
      </c>
      <c r="E1384" s="31" t="n">
        <v>0</v>
      </c>
    </row>
    <row r="1385" ht="15" customHeight="1">
      <c r="A1385" s="32" t="inlineStr">
        <is>
          <t>Mali</t>
        </is>
      </c>
      <c r="B1385" s="33" t="inlineStr">
        <is>
          <t>MLI</t>
        </is>
      </c>
      <c r="C1385" s="32" t="inlineStr">
        <is>
          <t>PPG, multilateral (AMT, current US$)</t>
        </is>
      </c>
      <c r="D1385" s="33" t="inlineStr">
        <is>
          <t>DT.AMT.MLAT.CD</t>
        </is>
      </c>
      <c r="E1385" s="34" t="n">
        <v>135472245.9</v>
      </c>
    </row>
    <row r="1386" ht="15" customHeight="1">
      <c r="A1386" s="29" t="inlineStr">
        <is>
          <t>Mali</t>
        </is>
      </c>
      <c r="B1386" s="30" t="inlineStr">
        <is>
          <t>MLI</t>
        </is>
      </c>
      <c r="C1386" s="29" t="inlineStr">
        <is>
          <t>PPG, multilateral (DIS, current US$)</t>
        </is>
      </c>
      <c r="D1386" s="30" t="inlineStr">
        <is>
          <t>DT.DIS.MLAT.CD</t>
        </is>
      </c>
      <c r="E1386" s="31" t="n">
        <v>428054021.7</v>
      </c>
    </row>
    <row r="1387" ht="15" customHeight="1">
      <c r="A1387" s="32" t="inlineStr">
        <is>
          <t>Mali</t>
        </is>
      </c>
      <c r="B1387" s="33" t="inlineStr">
        <is>
          <t>MLI</t>
        </is>
      </c>
      <c r="C1387" s="32" t="inlineStr">
        <is>
          <t>PPG, multilateral (INT, current US$)</t>
        </is>
      </c>
      <c r="D1387" s="33" t="inlineStr">
        <is>
          <t>DT.INT.MLAT.CD</t>
        </is>
      </c>
      <c r="E1387" s="34" t="n">
        <v>34492631.9</v>
      </c>
    </row>
    <row r="1388" ht="15" customHeight="1">
      <c r="A1388" s="29" t="inlineStr">
        <is>
          <t>Mali</t>
        </is>
      </c>
      <c r="B1388" s="30" t="inlineStr">
        <is>
          <t>MLI</t>
        </is>
      </c>
      <c r="C1388" s="29" t="inlineStr">
        <is>
          <t>PPG, official creditors (AMT, current US$)</t>
        </is>
      </c>
      <c r="D1388" s="30" t="inlineStr">
        <is>
          <t>DT.AMT.OFFT.CD</t>
        </is>
      </c>
      <c r="E1388" s="31" t="n">
        <v>216034519.3</v>
      </c>
    </row>
    <row r="1389" ht="15" customHeight="1">
      <c r="A1389" s="32" t="inlineStr">
        <is>
          <t>Mali</t>
        </is>
      </c>
      <c r="B1389" s="33" t="inlineStr">
        <is>
          <t>MLI</t>
        </is>
      </c>
      <c r="C1389" s="32" t="inlineStr">
        <is>
          <t>PPG, official creditors (DIS, current US$)</t>
        </is>
      </c>
      <c r="D1389" s="33" t="inlineStr">
        <is>
          <t>DT.DIS.OFFT.CD</t>
        </is>
      </c>
      <c r="E1389" s="34" t="n">
        <v>602617562.3</v>
      </c>
    </row>
    <row r="1390" ht="15" customHeight="1">
      <c r="A1390" s="29" t="inlineStr">
        <is>
          <t>Mali</t>
        </is>
      </c>
      <c r="B1390" s="30" t="inlineStr">
        <is>
          <t>MLI</t>
        </is>
      </c>
      <c r="C1390" s="29" t="inlineStr">
        <is>
          <t>PPG, official creditors (INT, current US$)</t>
        </is>
      </c>
      <c r="D1390" s="30" t="inlineStr">
        <is>
          <t>DT.INT.OFFT.CD</t>
        </is>
      </c>
      <c r="E1390" s="31" t="n">
        <v>49454533</v>
      </c>
    </row>
    <row r="1391" ht="15" customHeight="1">
      <c r="A1391" s="32" t="inlineStr">
        <is>
          <t>Mali</t>
        </is>
      </c>
      <c r="B1391" s="33" t="inlineStr">
        <is>
          <t>MLI</t>
        </is>
      </c>
      <c r="C1391" s="32" t="inlineStr">
        <is>
          <t>PPG, private creditors (AMT, current US$)</t>
        </is>
      </c>
      <c r="D1391" s="33" t="inlineStr">
        <is>
          <t>DT.AMT.PRVT.CD</t>
        </is>
      </c>
      <c r="E1391" s="34" t="n">
        <v>68120.2</v>
      </c>
    </row>
    <row r="1392" ht="15" customHeight="1">
      <c r="A1392" s="29" t="inlineStr">
        <is>
          <t>Mali</t>
        </is>
      </c>
      <c r="B1392" s="30" t="inlineStr">
        <is>
          <t>MLI</t>
        </is>
      </c>
      <c r="C1392" s="29" t="inlineStr">
        <is>
          <t>PPG, private creditors (INT, current US$)</t>
        </is>
      </c>
      <c r="D1392" s="30" t="inlineStr">
        <is>
          <t>DT.INT.PRVT.CD</t>
        </is>
      </c>
      <c r="E1392" s="31" t="n">
        <v>0</v>
      </c>
    </row>
    <row r="1393" ht="15" customHeight="1">
      <c r="A1393" s="32" t="inlineStr">
        <is>
          <t>Mali</t>
        </is>
      </c>
      <c r="B1393" s="33" t="inlineStr">
        <is>
          <t>MLI</t>
        </is>
      </c>
      <c r="C1393" s="32" t="inlineStr">
        <is>
          <t>Principal repayments on external debt, long-term (AMT, current US$)</t>
        </is>
      </c>
      <c r="D1393" s="33" t="inlineStr">
        <is>
          <t>DT.AMT.DLXF.CD</t>
        </is>
      </c>
      <c r="E1393" s="34" t="n">
        <v>216102639.5</v>
      </c>
    </row>
    <row r="1394" ht="15" customHeight="1">
      <c r="A1394" s="29" t="inlineStr">
        <is>
          <t>Mauritania</t>
        </is>
      </c>
      <c r="B1394" s="30" t="inlineStr">
        <is>
          <t>MRT</t>
        </is>
      </c>
      <c r="C1394" s="29" t="inlineStr">
        <is>
          <t>Disbursements on external debt, long-term (DIS, current US$)</t>
        </is>
      </c>
      <c r="D1394" s="30" t="inlineStr">
        <is>
          <t>DT.DIS.DLXF.CD</t>
        </is>
      </c>
      <c r="E1394" s="31" t="n">
        <v>587173043.9</v>
      </c>
    </row>
    <row r="1395" ht="15" customHeight="1">
      <c r="A1395" s="32" t="inlineStr">
        <is>
          <t>Mauritania</t>
        </is>
      </c>
      <c r="B1395" s="33" t="inlineStr">
        <is>
          <t>MRT</t>
        </is>
      </c>
      <c r="C1395" s="32" t="inlineStr">
        <is>
          <t>Interest payments on external debt, long-term (INT, current US$)</t>
        </is>
      </c>
      <c r="D1395" s="33" t="inlineStr">
        <is>
          <t>DT.INT.DLXF.CD</t>
        </is>
      </c>
      <c r="E1395" s="34" t="n">
        <v>92943151.5</v>
      </c>
    </row>
    <row r="1396" ht="15" customHeight="1">
      <c r="A1396" s="29" t="inlineStr">
        <is>
          <t>Mauritania</t>
        </is>
      </c>
      <c r="B1396" s="30" t="inlineStr">
        <is>
          <t>MRT</t>
        </is>
      </c>
      <c r="C1396" s="29" t="inlineStr">
        <is>
          <t>PPG, bilateral (AMT, current US$)</t>
        </is>
      </c>
      <c r="D1396" s="30" t="inlineStr">
        <is>
          <t>DT.AMT.BLAT.CD</t>
        </is>
      </c>
      <c r="E1396" s="31" t="n">
        <v>197041185.1</v>
      </c>
    </row>
    <row r="1397" ht="15" customHeight="1">
      <c r="A1397" s="32" t="inlineStr">
        <is>
          <t>Mauritania</t>
        </is>
      </c>
      <c r="B1397" s="33" t="inlineStr">
        <is>
          <t>MRT</t>
        </is>
      </c>
      <c r="C1397" s="32" t="inlineStr">
        <is>
          <t>PPG, bilateral (DIS, current US$)</t>
        </is>
      </c>
      <c r="D1397" s="33" t="inlineStr">
        <is>
          <t>DT.DIS.BLAT.CD</t>
        </is>
      </c>
      <c r="E1397" s="34" t="n">
        <v>262893890.2</v>
      </c>
    </row>
    <row r="1398" ht="15" customHeight="1">
      <c r="A1398" s="29" t="inlineStr">
        <is>
          <t>Mauritania</t>
        </is>
      </c>
      <c r="B1398" s="30" t="inlineStr">
        <is>
          <t>MRT</t>
        </is>
      </c>
      <c r="C1398" s="29" t="inlineStr">
        <is>
          <t>PPG, bilateral (INT, current US$)</t>
        </is>
      </c>
      <c r="D1398" s="30" t="inlineStr">
        <is>
          <t>DT.INT.BLAT.CD</t>
        </is>
      </c>
      <c r="E1398" s="31" t="n">
        <v>39896318.9</v>
      </c>
    </row>
    <row r="1399" ht="15" customHeight="1">
      <c r="A1399" s="32" t="inlineStr">
        <is>
          <t>Mauritania</t>
        </is>
      </c>
      <c r="B1399" s="33" t="inlineStr">
        <is>
          <t>MRT</t>
        </is>
      </c>
      <c r="C1399" s="32" t="inlineStr">
        <is>
          <t>PPG, multilateral (AMT, current US$)</t>
        </is>
      </c>
      <c r="D1399" s="33" t="inlineStr">
        <is>
          <t>DT.AMT.MLAT.CD</t>
        </is>
      </c>
      <c r="E1399" s="34" t="n">
        <v>184408220.2</v>
      </c>
    </row>
    <row r="1400" ht="15" customHeight="1">
      <c r="A1400" s="29" t="inlineStr">
        <is>
          <t>Mauritania</t>
        </is>
      </c>
      <c r="B1400" s="30" t="inlineStr">
        <is>
          <t>MRT</t>
        </is>
      </c>
      <c r="C1400" s="29" t="inlineStr">
        <is>
          <t>PPG, multilateral (DIS, current US$)</t>
        </is>
      </c>
      <c r="D1400" s="30" t="inlineStr">
        <is>
          <t>DT.DIS.MLAT.CD</t>
        </is>
      </c>
      <c r="E1400" s="31" t="n">
        <v>324279153.7</v>
      </c>
    </row>
    <row r="1401" ht="15" customHeight="1">
      <c r="A1401" s="32" t="inlineStr">
        <is>
          <t>Mauritania</t>
        </is>
      </c>
      <c r="B1401" s="33" t="inlineStr">
        <is>
          <t>MRT</t>
        </is>
      </c>
      <c r="C1401" s="32" t="inlineStr">
        <is>
          <t>PPG, multilateral (INT, current US$)</t>
        </is>
      </c>
      <c r="D1401" s="33" t="inlineStr">
        <is>
          <t>DT.INT.MLAT.CD</t>
        </is>
      </c>
      <c r="E1401" s="34" t="n">
        <v>53046832.6</v>
      </c>
    </row>
    <row r="1402" ht="15" customHeight="1">
      <c r="A1402" s="29" t="inlineStr">
        <is>
          <t>Mauritania</t>
        </is>
      </c>
      <c r="B1402" s="30" t="inlineStr">
        <is>
          <t>MRT</t>
        </is>
      </c>
      <c r="C1402" s="29" t="inlineStr">
        <is>
          <t>PPG, official creditors (AMT, current US$)</t>
        </is>
      </c>
      <c r="D1402" s="30" t="inlineStr">
        <is>
          <t>DT.AMT.OFFT.CD</t>
        </is>
      </c>
      <c r="E1402" s="31" t="n">
        <v>381449405.3</v>
      </c>
    </row>
    <row r="1403" ht="15" customHeight="1">
      <c r="A1403" s="32" t="inlineStr">
        <is>
          <t>Mauritania</t>
        </is>
      </c>
      <c r="B1403" s="33" t="inlineStr">
        <is>
          <t>MRT</t>
        </is>
      </c>
      <c r="C1403" s="32" t="inlineStr">
        <is>
          <t>PPG, official creditors (DIS, current US$)</t>
        </is>
      </c>
      <c r="D1403" s="33" t="inlineStr">
        <is>
          <t>DT.DIS.OFFT.CD</t>
        </is>
      </c>
      <c r="E1403" s="34" t="n">
        <v>587173043.9</v>
      </c>
    </row>
    <row r="1404" ht="15" customHeight="1">
      <c r="A1404" s="29" t="inlineStr">
        <is>
          <t>Mauritania</t>
        </is>
      </c>
      <c r="B1404" s="30" t="inlineStr">
        <is>
          <t>MRT</t>
        </is>
      </c>
      <c r="C1404" s="29" t="inlineStr">
        <is>
          <t>PPG, official creditors (INT, current US$)</t>
        </is>
      </c>
      <c r="D1404" s="30" t="inlineStr">
        <is>
          <t>DT.INT.OFFT.CD</t>
        </is>
      </c>
      <c r="E1404" s="31" t="n">
        <v>92943151.5</v>
      </c>
    </row>
    <row r="1405" ht="15" customHeight="1">
      <c r="A1405" s="32" t="inlineStr">
        <is>
          <t>Mauritania</t>
        </is>
      </c>
      <c r="B1405" s="33" t="inlineStr">
        <is>
          <t>MRT</t>
        </is>
      </c>
      <c r="C1405" s="32" t="inlineStr">
        <is>
          <t>Principal repayments on external debt, long-term (AMT, current US$)</t>
        </is>
      </c>
      <c r="D1405" s="33" t="inlineStr">
        <is>
          <t>DT.AMT.DLXF.CD</t>
        </is>
      </c>
      <c r="E1405" s="34" t="n">
        <v>381449405.3</v>
      </c>
    </row>
    <row r="1406" ht="15" customHeight="1">
      <c r="A1406" s="29" t="inlineStr">
        <is>
          <t>Mauritius</t>
        </is>
      </c>
      <c r="B1406" s="30" t="inlineStr">
        <is>
          <t>MUS</t>
        </is>
      </c>
      <c r="C1406" s="29" t="inlineStr">
        <is>
          <t>Disbursements on external debt, long-term (DIS, current US$)</t>
        </is>
      </c>
      <c r="D1406" s="30" t="inlineStr">
        <is>
          <t>DT.DIS.DLXF.CD</t>
        </is>
      </c>
      <c r="E1406" s="31" t="n">
        <v>58239434.1</v>
      </c>
    </row>
    <row r="1407" ht="15" customHeight="1">
      <c r="A1407" s="32" t="inlineStr">
        <is>
          <t>Mauritius</t>
        </is>
      </c>
      <c r="B1407" s="33" t="inlineStr">
        <is>
          <t>MUS</t>
        </is>
      </c>
      <c r="C1407" s="32" t="inlineStr">
        <is>
          <t>Interest payments on external debt, long-term (INT, current US$)</t>
        </is>
      </c>
      <c r="D1407" s="33" t="inlineStr">
        <is>
          <t>DT.INT.DLXF.CD</t>
        </is>
      </c>
      <c r="E1407" s="34" t="n">
        <v>439563477.8</v>
      </c>
    </row>
    <row r="1408" ht="15" customHeight="1">
      <c r="A1408" s="29" t="inlineStr">
        <is>
          <t>Mauritius</t>
        </is>
      </c>
      <c r="B1408" s="30" t="inlineStr">
        <is>
          <t>MUS</t>
        </is>
      </c>
      <c r="C1408" s="29" t="inlineStr">
        <is>
          <t>Interest payments on external debt, private nonguaranteed (PNG) (INT, current US$)</t>
        </is>
      </c>
      <c r="D1408" s="30" t="inlineStr">
        <is>
          <t>DT.INT.DPNG.CD</t>
        </is>
      </c>
      <c r="E1408" s="31" t="n">
        <v>415091000</v>
      </c>
    </row>
    <row r="1409" ht="15" customHeight="1">
      <c r="A1409" s="32" t="inlineStr">
        <is>
          <t>Mauritius</t>
        </is>
      </c>
      <c r="B1409" s="33" t="inlineStr">
        <is>
          <t>MUS</t>
        </is>
      </c>
      <c r="C1409" s="32" t="inlineStr">
        <is>
          <t>PPG, bilateral (AMT, current US$)</t>
        </is>
      </c>
      <c r="D1409" s="33" t="inlineStr">
        <is>
          <t>DT.AMT.BLAT.CD</t>
        </is>
      </c>
      <c r="E1409" s="34" t="n">
        <v>113174983.3</v>
      </c>
    </row>
    <row r="1410" ht="15" customHeight="1">
      <c r="A1410" s="29" t="inlineStr">
        <is>
          <t>Mauritius</t>
        </is>
      </c>
      <c r="B1410" s="30" t="inlineStr">
        <is>
          <t>MUS</t>
        </is>
      </c>
      <c r="C1410" s="29" t="inlineStr">
        <is>
          <t>PPG, bilateral (DIS, current US$)</t>
        </is>
      </c>
      <c r="D1410" s="30" t="inlineStr">
        <is>
          <t>DT.DIS.BLAT.CD</t>
        </is>
      </c>
      <c r="E1410" s="31" t="n">
        <v>43276477.1</v>
      </c>
    </row>
    <row r="1411" ht="15" customHeight="1">
      <c r="A1411" s="32" t="inlineStr">
        <is>
          <t>Mauritius</t>
        </is>
      </c>
      <c r="B1411" s="33" t="inlineStr">
        <is>
          <t>MUS</t>
        </is>
      </c>
      <c r="C1411" s="32" t="inlineStr">
        <is>
          <t>PPG, bilateral (INT, current US$)</t>
        </is>
      </c>
      <c r="D1411" s="33" t="inlineStr">
        <is>
          <t>DT.INT.BLAT.CD</t>
        </is>
      </c>
      <c r="E1411" s="34" t="n">
        <v>13702507.5</v>
      </c>
    </row>
    <row r="1412" ht="15" customHeight="1">
      <c r="A1412" s="29" t="inlineStr">
        <is>
          <t>Mauritius</t>
        </is>
      </c>
      <c r="B1412" s="30" t="inlineStr">
        <is>
          <t>MUS</t>
        </is>
      </c>
      <c r="C1412" s="29" t="inlineStr">
        <is>
          <t>PPG, commercial banks (AMT, current US$)</t>
        </is>
      </c>
      <c r="D1412" s="30" t="inlineStr">
        <is>
          <t>DT.AMT.PCBK.CD</t>
        </is>
      </c>
      <c r="E1412" s="31" t="n">
        <v>5462211.9</v>
      </c>
    </row>
    <row r="1413" ht="15" customHeight="1">
      <c r="A1413" s="32" t="inlineStr">
        <is>
          <t>Mauritius</t>
        </is>
      </c>
      <c r="B1413" s="33" t="inlineStr">
        <is>
          <t>MUS</t>
        </is>
      </c>
      <c r="C1413" s="32" t="inlineStr">
        <is>
          <t>PPG, commercial banks (INT, current US$)</t>
        </is>
      </c>
      <c r="D1413" s="33" t="inlineStr">
        <is>
          <t>DT.INT.PCBK.CD</t>
        </is>
      </c>
      <c r="E1413" s="34" t="n">
        <v>170300.6</v>
      </c>
    </row>
    <row r="1414" ht="15" customHeight="1">
      <c r="A1414" s="29" t="inlineStr">
        <is>
          <t>Mauritius</t>
        </is>
      </c>
      <c r="B1414" s="30" t="inlineStr">
        <is>
          <t>MUS</t>
        </is>
      </c>
      <c r="C1414" s="29" t="inlineStr">
        <is>
          <t>PPG, multilateral (AMT, current US$)</t>
        </is>
      </c>
      <c r="D1414" s="30" t="inlineStr">
        <is>
          <t>DT.AMT.MLAT.CD</t>
        </is>
      </c>
      <c r="E1414" s="31" t="n">
        <v>74568335.5</v>
      </c>
    </row>
    <row r="1415" ht="15" customHeight="1">
      <c r="A1415" s="32" t="inlineStr">
        <is>
          <t>Mauritius</t>
        </is>
      </c>
      <c r="B1415" s="33" t="inlineStr">
        <is>
          <t>MUS</t>
        </is>
      </c>
      <c r="C1415" s="32" t="inlineStr">
        <is>
          <t>PPG, multilateral (DIS, current US$)</t>
        </is>
      </c>
      <c r="D1415" s="33" t="inlineStr">
        <is>
          <t>DT.DIS.MLAT.CD</t>
        </is>
      </c>
      <c r="E1415" s="34" t="n">
        <v>14962957</v>
      </c>
    </row>
    <row r="1416" ht="15" customHeight="1">
      <c r="A1416" s="29" t="inlineStr">
        <is>
          <t>Mauritius</t>
        </is>
      </c>
      <c r="B1416" s="30" t="inlineStr">
        <is>
          <t>MUS</t>
        </is>
      </c>
      <c r="C1416" s="29" t="inlineStr">
        <is>
          <t>PPG, multilateral (INT, current US$)</t>
        </is>
      </c>
      <c r="D1416" s="30" t="inlineStr">
        <is>
          <t>DT.INT.MLAT.CD</t>
        </is>
      </c>
      <c r="E1416" s="31" t="n">
        <v>10599669.7</v>
      </c>
    </row>
    <row r="1417" ht="15" customHeight="1">
      <c r="A1417" s="32" t="inlineStr">
        <is>
          <t>Mauritius</t>
        </is>
      </c>
      <c r="B1417" s="33" t="inlineStr">
        <is>
          <t>MUS</t>
        </is>
      </c>
      <c r="C1417" s="32" t="inlineStr">
        <is>
          <t>PPG, official creditors (AMT, current US$)</t>
        </is>
      </c>
      <c r="D1417" s="33" t="inlineStr">
        <is>
          <t>DT.AMT.OFFT.CD</t>
        </is>
      </c>
      <c r="E1417" s="34" t="n">
        <v>187743318.8</v>
      </c>
    </row>
    <row r="1418" ht="15" customHeight="1">
      <c r="A1418" s="29" t="inlineStr">
        <is>
          <t>Mauritius</t>
        </is>
      </c>
      <c r="B1418" s="30" t="inlineStr">
        <is>
          <t>MUS</t>
        </is>
      </c>
      <c r="C1418" s="29" t="inlineStr">
        <is>
          <t>PPG, official creditors (DIS, current US$)</t>
        </is>
      </c>
      <c r="D1418" s="30" t="inlineStr">
        <is>
          <t>DT.DIS.OFFT.CD</t>
        </is>
      </c>
      <c r="E1418" s="31" t="n">
        <v>58239434.1</v>
      </c>
    </row>
    <row r="1419" ht="15" customHeight="1">
      <c r="A1419" s="32" t="inlineStr">
        <is>
          <t>Mauritius</t>
        </is>
      </c>
      <c r="B1419" s="33" t="inlineStr">
        <is>
          <t>MUS</t>
        </is>
      </c>
      <c r="C1419" s="32" t="inlineStr">
        <is>
          <t>PPG, official creditors (INT, current US$)</t>
        </is>
      </c>
      <c r="D1419" s="33" t="inlineStr">
        <is>
          <t>DT.INT.OFFT.CD</t>
        </is>
      </c>
      <c r="E1419" s="34" t="n">
        <v>24302177.2</v>
      </c>
    </row>
    <row r="1420" ht="15" customHeight="1">
      <c r="A1420" s="29" t="inlineStr">
        <is>
          <t>Mauritius</t>
        </is>
      </c>
      <c r="B1420" s="30" t="inlineStr">
        <is>
          <t>MUS</t>
        </is>
      </c>
      <c r="C1420" s="29" t="inlineStr">
        <is>
          <t>PPG, private creditors (AMT, current US$)</t>
        </is>
      </c>
      <c r="D1420" s="30" t="inlineStr">
        <is>
          <t>DT.AMT.PRVT.CD</t>
        </is>
      </c>
      <c r="E1420" s="31" t="n">
        <v>5462211.9</v>
      </c>
    </row>
    <row r="1421" ht="15" customHeight="1">
      <c r="A1421" s="32" t="inlineStr">
        <is>
          <t>Mauritius</t>
        </is>
      </c>
      <c r="B1421" s="33" t="inlineStr">
        <is>
          <t>MUS</t>
        </is>
      </c>
      <c r="C1421" s="32" t="inlineStr">
        <is>
          <t>PPG, private creditors (INT, current US$)</t>
        </is>
      </c>
      <c r="D1421" s="33" t="inlineStr">
        <is>
          <t>DT.INT.PRVT.CD</t>
        </is>
      </c>
      <c r="E1421" s="34" t="n">
        <v>170300.6</v>
      </c>
    </row>
    <row r="1422" ht="15" customHeight="1">
      <c r="A1422" s="29" t="inlineStr">
        <is>
          <t>Mauritius</t>
        </is>
      </c>
      <c r="B1422" s="30" t="inlineStr">
        <is>
          <t>MUS</t>
        </is>
      </c>
      <c r="C1422" s="29" t="inlineStr">
        <is>
          <t>Principal repayments on external debt, long-term (AMT, current US$)</t>
        </is>
      </c>
      <c r="D1422" s="30" t="inlineStr">
        <is>
          <t>DT.AMT.DLXF.CD</t>
        </is>
      </c>
      <c r="E1422" s="31" t="n">
        <v>1757803962.2</v>
      </c>
    </row>
    <row r="1423" ht="15" customHeight="1">
      <c r="A1423" s="32" t="inlineStr">
        <is>
          <t>Mauritius</t>
        </is>
      </c>
      <c r="B1423" s="33" t="inlineStr">
        <is>
          <t>MUS</t>
        </is>
      </c>
      <c r="C1423" s="32" t="inlineStr">
        <is>
          <t>Principal repayments on external debt, private nonguaranteed (PNG) (AMT, current US$)</t>
        </is>
      </c>
      <c r="D1423" s="33" t="inlineStr">
        <is>
          <t>DT.AMT.DPNG.CD</t>
        </is>
      </c>
      <c r="E1423" s="34" t="n">
        <v>1564598431.5</v>
      </c>
    </row>
    <row r="1424" ht="15" customHeight="1">
      <c r="A1424" s="29" t="inlineStr">
        <is>
          <t>Mexico</t>
        </is>
      </c>
      <c r="B1424" s="30" t="inlineStr">
        <is>
          <t>MEX</t>
        </is>
      </c>
      <c r="C1424" s="29" t="inlineStr">
        <is>
          <t>Disbursements on external debt, long-term (DIS, current US$)</t>
        </is>
      </c>
      <c r="D1424" s="30" t="inlineStr">
        <is>
          <t>DT.DIS.DLXF.CD</t>
        </is>
      </c>
      <c r="E1424" s="31" t="n">
        <v>647628548.1</v>
      </c>
    </row>
    <row r="1425" ht="15" customHeight="1">
      <c r="A1425" s="32" t="inlineStr">
        <is>
          <t>Mexico</t>
        </is>
      </c>
      <c r="B1425" s="33" t="inlineStr">
        <is>
          <t>MEX</t>
        </is>
      </c>
      <c r="C1425" s="32" t="inlineStr">
        <is>
          <t>Interest payments on external debt, long-term (INT, current US$)</t>
        </is>
      </c>
      <c r="D1425" s="33" t="inlineStr">
        <is>
          <t>DT.INT.DLXF.CD</t>
        </is>
      </c>
      <c r="E1425" s="34" t="n">
        <v>19267966623.4</v>
      </c>
    </row>
    <row r="1426" ht="15" customHeight="1">
      <c r="A1426" s="29" t="inlineStr">
        <is>
          <t>Mexico</t>
        </is>
      </c>
      <c r="B1426" s="30" t="inlineStr">
        <is>
          <t>MEX</t>
        </is>
      </c>
      <c r="C1426" s="29" t="inlineStr">
        <is>
          <t>Interest payments on external debt, private nonguaranteed (PNG) (INT, current US$)</t>
        </is>
      </c>
      <c r="D1426" s="30" t="inlineStr">
        <is>
          <t>DT.INT.DPNG.CD</t>
        </is>
      </c>
      <c r="E1426" s="31" t="n">
        <v>5466172888.2</v>
      </c>
    </row>
    <row r="1427" ht="15" customHeight="1">
      <c r="A1427" s="32" t="inlineStr">
        <is>
          <t>Mexico</t>
        </is>
      </c>
      <c r="B1427" s="33" t="inlineStr">
        <is>
          <t>MEX</t>
        </is>
      </c>
      <c r="C1427" s="32" t="inlineStr">
        <is>
          <t>PPG, bilateral (AMT, current US$)</t>
        </is>
      </c>
      <c r="D1427" s="33" t="inlineStr">
        <is>
          <t>DT.AMT.BLAT.CD</t>
        </is>
      </c>
      <c r="E1427" s="34" t="n">
        <v>382457219.1</v>
      </c>
    </row>
    <row r="1428" ht="15" customHeight="1">
      <c r="A1428" s="29" t="inlineStr">
        <is>
          <t>Mexico</t>
        </is>
      </c>
      <c r="B1428" s="30" t="inlineStr">
        <is>
          <t>MEX</t>
        </is>
      </c>
      <c r="C1428" s="29" t="inlineStr">
        <is>
          <t>PPG, bilateral (DIS, current US$)</t>
        </is>
      </c>
      <c r="D1428" s="30" t="inlineStr">
        <is>
          <t>DT.DIS.BLAT.CD</t>
        </is>
      </c>
      <c r="E1428" s="31" t="n">
        <v>10959800</v>
      </c>
    </row>
    <row r="1429" ht="15" customHeight="1">
      <c r="A1429" s="32" t="inlineStr">
        <is>
          <t>Mexico</t>
        </is>
      </c>
      <c r="B1429" s="33" t="inlineStr">
        <is>
          <t>MEX</t>
        </is>
      </c>
      <c r="C1429" s="32" t="inlineStr">
        <is>
          <t>PPG, bilateral (INT, current US$)</t>
        </is>
      </c>
      <c r="D1429" s="33" t="inlineStr">
        <is>
          <t>DT.INT.BLAT.CD</t>
        </is>
      </c>
      <c r="E1429" s="34" t="n">
        <v>59839853.4</v>
      </c>
    </row>
    <row r="1430" ht="15" customHeight="1">
      <c r="A1430" s="29" t="inlineStr">
        <is>
          <t>Mexico</t>
        </is>
      </c>
      <c r="B1430" s="30" t="inlineStr">
        <is>
          <t>MEX</t>
        </is>
      </c>
      <c r="C1430" s="29" t="inlineStr">
        <is>
          <t>PPG, bonds (AMT, current US$)</t>
        </is>
      </c>
      <c r="D1430" s="30" t="inlineStr">
        <is>
          <t>DT.AMT.PBND.CD</t>
        </is>
      </c>
      <c r="E1430" s="31" t="n">
        <v>17109552312.5</v>
      </c>
    </row>
    <row r="1431" ht="15" customHeight="1">
      <c r="A1431" s="32" t="inlineStr">
        <is>
          <t>Mexico</t>
        </is>
      </c>
      <c r="B1431" s="33" t="inlineStr">
        <is>
          <t>MEX</t>
        </is>
      </c>
      <c r="C1431" s="32" t="inlineStr">
        <is>
          <t>PPG, bonds (INT, current US$)</t>
        </is>
      </c>
      <c r="D1431" s="33" t="inlineStr">
        <is>
          <t>DT.INT.PBND.CD</t>
        </is>
      </c>
      <c r="E1431" s="34" t="n">
        <v>12310714652.8</v>
      </c>
    </row>
    <row r="1432" ht="15" customHeight="1">
      <c r="A1432" s="29" t="inlineStr">
        <is>
          <t>Mexico</t>
        </is>
      </c>
      <c r="B1432" s="30" t="inlineStr">
        <is>
          <t>MEX</t>
        </is>
      </c>
      <c r="C1432" s="29" t="inlineStr">
        <is>
          <t>PPG, commercial banks (AMT, current US$)</t>
        </is>
      </c>
      <c r="D1432" s="30" t="inlineStr">
        <is>
          <t>DT.AMT.PCBK.CD</t>
        </is>
      </c>
      <c r="E1432" s="31" t="n">
        <v>1462493107.5</v>
      </c>
    </row>
    <row r="1433" ht="15" customHeight="1">
      <c r="A1433" s="32" t="inlineStr">
        <is>
          <t>Mexico</t>
        </is>
      </c>
      <c r="B1433" s="33" t="inlineStr">
        <is>
          <t>MEX</t>
        </is>
      </c>
      <c r="C1433" s="32" t="inlineStr">
        <is>
          <t>PPG, commercial banks (INT, current US$)</t>
        </is>
      </c>
      <c r="D1433" s="33" t="inlineStr">
        <is>
          <t>DT.INT.PCBK.CD</t>
        </is>
      </c>
      <c r="E1433" s="34" t="n">
        <v>751107387.1</v>
      </c>
    </row>
    <row r="1434" ht="15" customHeight="1">
      <c r="A1434" s="29" t="inlineStr">
        <is>
          <t>Mexico</t>
        </is>
      </c>
      <c r="B1434" s="30" t="inlineStr">
        <is>
          <t>MEX</t>
        </is>
      </c>
      <c r="C1434" s="29" t="inlineStr">
        <is>
          <t>PPG, multilateral (AMT, current US$)</t>
        </is>
      </c>
      <c r="D1434" s="30" t="inlineStr">
        <is>
          <t>DT.AMT.MLAT.CD</t>
        </is>
      </c>
      <c r="E1434" s="31" t="n">
        <v>864181883.5</v>
      </c>
    </row>
    <row r="1435" ht="15" customHeight="1">
      <c r="A1435" s="32" t="inlineStr">
        <is>
          <t>Mexico</t>
        </is>
      </c>
      <c r="B1435" s="33" t="inlineStr">
        <is>
          <t>MEX</t>
        </is>
      </c>
      <c r="C1435" s="32" t="inlineStr">
        <is>
          <t>PPG, multilateral (DIS, current US$)</t>
        </is>
      </c>
      <c r="D1435" s="33" t="inlineStr">
        <is>
          <t>DT.DIS.MLAT.CD</t>
        </is>
      </c>
      <c r="E1435" s="34" t="n">
        <v>636668748.1</v>
      </c>
    </row>
    <row r="1436" ht="15" customHeight="1">
      <c r="A1436" s="29" t="inlineStr">
        <is>
          <t>Mexico</t>
        </is>
      </c>
      <c r="B1436" s="30" t="inlineStr">
        <is>
          <t>MEX</t>
        </is>
      </c>
      <c r="C1436" s="29" t="inlineStr">
        <is>
          <t>PPG, multilateral (INT, current US$)</t>
        </is>
      </c>
      <c r="D1436" s="30" t="inlineStr">
        <is>
          <t>DT.INT.MLAT.CD</t>
        </is>
      </c>
      <c r="E1436" s="31" t="n">
        <v>610319408.9</v>
      </c>
    </row>
    <row r="1437" ht="15" customHeight="1">
      <c r="A1437" s="32" t="inlineStr">
        <is>
          <t>Mexico</t>
        </is>
      </c>
      <c r="B1437" s="33" t="inlineStr">
        <is>
          <t>MEX</t>
        </is>
      </c>
      <c r="C1437" s="32" t="inlineStr">
        <is>
          <t>PPG, official creditors (AMT, current US$)</t>
        </is>
      </c>
      <c r="D1437" s="33" t="inlineStr">
        <is>
          <t>DT.AMT.OFFT.CD</t>
        </is>
      </c>
      <c r="E1437" s="34" t="n">
        <v>1246639102.6</v>
      </c>
    </row>
    <row r="1438" ht="15" customHeight="1">
      <c r="A1438" s="29" t="inlineStr">
        <is>
          <t>Mexico</t>
        </is>
      </c>
      <c r="B1438" s="30" t="inlineStr">
        <is>
          <t>MEX</t>
        </is>
      </c>
      <c r="C1438" s="29" t="inlineStr">
        <is>
          <t>PPG, official creditors (DIS, current US$)</t>
        </is>
      </c>
      <c r="D1438" s="30" t="inlineStr">
        <is>
          <t>DT.DIS.OFFT.CD</t>
        </is>
      </c>
      <c r="E1438" s="31" t="n">
        <v>647628548.1</v>
      </c>
    </row>
    <row r="1439" ht="15" customHeight="1">
      <c r="A1439" s="32" t="inlineStr">
        <is>
          <t>Mexico</t>
        </is>
      </c>
      <c r="B1439" s="33" t="inlineStr">
        <is>
          <t>MEX</t>
        </is>
      </c>
      <c r="C1439" s="32" t="inlineStr">
        <is>
          <t>PPG, official creditors (INT, current US$)</t>
        </is>
      </c>
      <c r="D1439" s="33" t="inlineStr">
        <is>
          <t>DT.INT.OFFT.CD</t>
        </is>
      </c>
      <c r="E1439" s="34" t="n">
        <v>670159262.3</v>
      </c>
    </row>
    <row r="1440" ht="15" customHeight="1">
      <c r="A1440" s="29" t="inlineStr">
        <is>
          <t>Mexico</t>
        </is>
      </c>
      <c r="B1440" s="30" t="inlineStr">
        <is>
          <t>MEX</t>
        </is>
      </c>
      <c r="C1440" s="29" t="inlineStr">
        <is>
          <t>PPG, other private creditors (AMT, current US$)</t>
        </is>
      </c>
      <c r="D1440" s="30" t="inlineStr">
        <is>
          <t>DT.AMT.PROP.CD</t>
        </is>
      </c>
      <c r="E1440" s="31" t="n">
        <v>60481214.4</v>
      </c>
    </row>
    <row r="1441" ht="15" customHeight="1">
      <c r="A1441" s="32" t="inlineStr">
        <is>
          <t>Mexico</t>
        </is>
      </c>
      <c r="B1441" s="33" t="inlineStr">
        <is>
          <t>MEX</t>
        </is>
      </c>
      <c r="C1441" s="32" t="inlineStr">
        <is>
          <t>PPG, other private creditors (INT, current US$)</t>
        </is>
      </c>
      <c r="D1441" s="33" t="inlineStr">
        <is>
          <t>DT.INT.PROP.CD</t>
        </is>
      </c>
      <c r="E1441" s="34" t="n">
        <v>69812433</v>
      </c>
    </row>
    <row r="1442" ht="15" customHeight="1">
      <c r="A1442" s="29" t="inlineStr">
        <is>
          <t>Mexico</t>
        </is>
      </c>
      <c r="B1442" s="30" t="inlineStr">
        <is>
          <t>MEX</t>
        </is>
      </c>
      <c r="C1442" s="29" t="inlineStr">
        <is>
          <t>PPG, private creditors (AMT, current US$)</t>
        </is>
      </c>
      <c r="D1442" s="30" t="inlineStr">
        <is>
          <t>DT.AMT.PRVT.CD</t>
        </is>
      </c>
      <c r="E1442" s="31" t="n">
        <v>18632526634.4</v>
      </c>
    </row>
    <row r="1443" ht="15" customHeight="1">
      <c r="A1443" s="32" t="inlineStr">
        <is>
          <t>Mexico</t>
        </is>
      </c>
      <c r="B1443" s="33" t="inlineStr">
        <is>
          <t>MEX</t>
        </is>
      </c>
      <c r="C1443" s="32" t="inlineStr">
        <is>
          <t>PPG, private creditors (INT, current US$)</t>
        </is>
      </c>
      <c r="D1443" s="33" t="inlineStr">
        <is>
          <t>DT.INT.PRVT.CD</t>
        </is>
      </c>
      <c r="E1443" s="34" t="n">
        <v>13131634472.9</v>
      </c>
    </row>
    <row r="1444" ht="15" customHeight="1">
      <c r="A1444" s="29" t="inlineStr">
        <is>
          <t>Mexico</t>
        </is>
      </c>
      <c r="B1444" s="30" t="inlineStr">
        <is>
          <t>MEX</t>
        </is>
      </c>
      <c r="C1444" s="29" t="inlineStr">
        <is>
          <t>Principal repayments on external debt, long-term (AMT, current US$)</t>
        </is>
      </c>
      <c r="D1444" s="30" t="inlineStr">
        <is>
          <t>DT.AMT.DLXF.CD</t>
        </is>
      </c>
      <c r="E1444" s="31" t="n">
        <v>25218503927</v>
      </c>
    </row>
    <row r="1445" ht="15" customHeight="1">
      <c r="A1445" s="32" t="inlineStr">
        <is>
          <t>Mexico</t>
        </is>
      </c>
      <c r="B1445" s="33" t="inlineStr">
        <is>
          <t>MEX</t>
        </is>
      </c>
      <c r="C1445" s="32" t="inlineStr">
        <is>
          <t>Principal repayments on external debt, private nonguaranteed (PNG) (AMT, current US$)</t>
        </is>
      </c>
      <c r="D1445" s="33" t="inlineStr">
        <is>
          <t>DT.AMT.DPNG.CD</t>
        </is>
      </c>
      <c r="E1445" s="34" t="n">
        <v>5339338190</v>
      </c>
    </row>
    <row r="1446" ht="15" customHeight="1">
      <c r="A1446" s="29" t="inlineStr">
        <is>
          <t>Mongolia</t>
        </is>
      </c>
      <c r="B1446" s="30" t="inlineStr">
        <is>
          <t>MNG</t>
        </is>
      </c>
      <c r="C1446" s="29" t="inlineStr">
        <is>
          <t>PPG, official creditors (AMT, current US$)</t>
        </is>
      </c>
      <c r="D1446" s="30" t="inlineStr">
        <is>
          <t>DT.AMT.OFFT.CD</t>
        </is>
      </c>
      <c r="E1446" s="31" t="n">
        <v>128096689.4</v>
      </c>
    </row>
    <row r="1447" ht="15" customHeight="1">
      <c r="A1447" s="32" t="inlineStr">
        <is>
          <t>Moldova</t>
        </is>
      </c>
      <c r="B1447" s="33" t="inlineStr">
        <is>
          <t>MDA</t>
        </is>
      </c>
      <c r="C1447" s="32" t="inlineStr">
        <is>
          <t>Disbursements on external debt, long-term (DIS, current US$)</t>
        </is>
      </c>
      <c r="D1447" s="33" t="inlineStr">
        <is>
          <t>DT.DIS.DLXF.CD</t>
        </is>
      </c>
      <c r="E1447" s="34" t="n">
        <v>442210632.8</v>
      </c>
    </row>
    <row r="1448" ht="15" customHeight="1">
      <c r="A1448" s="29" t="inlineStr">
        <is>
          <t>Moldova</t>
        </is>
      </c>
      <c r="B1448" s="30" t="inlineStr">
        <is>
          <t>MDA</t>
        </is>
      </c>
      <c r="C1448" s="29" t="inlineStr">
        <is>
          <t>Interest payments on external debt, long-term (INT, current US$)</t>
        </is>
      </c>
      <c r="D1448" s="30" t="inlineStr">
        <is>
          <t>DT.INT.DLXF.CD</t>
        </is>
      </c>
      <c r="E1448" s="31" t="n">
        <v>130618875.2</v>
      </c>
    </row>
    <row r="1449" ht="15" customHeight="1">
      <c r="A1449" s="32" t="inlineStr">
        <is>
          <t>Moldova</t>
        </is>
      </c>
      <c r="B1449" s="33" t="inlineStr">
        <is>
          <t>MDA</t>
        </is>
      </c>
      <c r="C1449" s="32" t="inlineStr">
        <is>
          <t>Interest payments on external debt, private nonguaranteed (PNG) (INT, current US$)</t>
        </is>
      </c>
      <c r="D1449" s="33" t="inlineStr">
        <is>
          <t>DT.INT.DPNG.CD</t>
        </is>
      </c>
      <c r="E1449" s="34" t="n">
        <v>107393000</v>
      </c>
    </row>
    <row r="1450" ht="15" customHeight="1">
      <c r="A1450" s="29" t="inlineStr">
        <is>
          <t>Moldova</t>
        </is>
      </c>
      <c r="B1450" s="30" t="inlineStr">
        <is>
          <t>MDA</t>
        </is>
      </c>
      <c r="C1450" s="29" t="inlineStr">
        <is>
          <t>PPG, bilateral (AMT, current US$)</t>
        </is>
      </c>
      <c r="D1450" s="30" t="inlineStr">
        <is>
          <t>DT.AMT.BLAT.CD</t>
        </is>
      </c>
      <c r="E1450" s="31" t="n">
        <v>52456210.6</v>
      </c>
    </row>
    <row r="1451" ht="15" customHeight="1">
      <c r="A1451" s="32" t="inlineStr">
        <is>
          <t>Moldova</t>
        </is>
      </c>
      <c r="B1451" s="33" t="inlineStr">
        <is>
          <t>MDA</t>
        </is>
      </c>
      <c r="C1451" s="32" t="inlineStr">
        <is>
          <t>PPG, bilateral (DIS, current US$)</t>
        </is>
      </c>
      <c r="D1451" s="33" t="inlineStr">
        <is>
          <t>DT.DIS.BLAT.CD</t>
        </is>
      </c>
      <c r="E1451" s="34" t="n">
        <v>31959827.1</v>
      </c>
    </row>
    <row r="1452" ht="15" customHeight="1">
      <c r="A1452" s="29" t="inlineStr">
        <is>
          <t>Moldova</t>
        </is>
      </c>
      <c r="B1452" s="30" t="inlineStr">
        <is>
          <t>MDA</t>
        </is>
      </c>
      <c r="C1452" s="29" t="inlineStr">
        <is>
          <t>PPG, bilateral (INT, current US$)</t>
        </is>
      </c>
      <c r="D1452" s="30" t="inlineStr">
        <is>
          <t>DT.INT.BLAT.CD</t>
        </is>
      </c>
      <c r="E1452" s="31" t="n">
        <v>3292727.3</v>
      </c>
    </row>
    <row r="1453" ht="15" customHeight="1">
      <c r="A1453" s="32" t="inlineStr">
        <is>
          <t>Moldova</t>
        </is>
      </c>
      <c r="B1453" s="33" t="inlineStr">
        <is>
          <t>MDA</t>
        </is>
      </c>
      <c r="C1453" s="32" t="inlineStr">
        <is>
          <t>PPG, commercial banks (AMT, current US$)</t>
        </is>
      </c>
      <c r="D1453" s="33" t="inlineStr">
        <is>
          <t>DT.AMT.PCBK.CD</t>
        </is>
      </c>
      <c r="E1453" s="34" t="n">
        <v>551019.7</v>
      </c>
    </row>
    <row r="1454" ht="15" customHeight="1">
      <c r="A1454" s="29" t="inlineStr">
        <is>
          <t>Moldova</t>
        </is>
      </c>
      <c r="B1454" s="30" t="inlineStr">
        <is>
          <t>MDA</t>
        </is>
      </c>
      <c r="C1454" s="29" t="inlineStr">
        <is>
          <t>PPG, commercial banks (INT, current US$)</t>
        </is>
      </c>
      <c r="D1454" s="30" t="inlineStr">
        <is>
          <t>DT.INT.PCBK.CD</t>
        </is>
      </c>
      <c r="E1454" s="31" t="n">
        <v>55167.8</v>
      </c>
    </row>
    <row r="1455" ht="15" customHeight="1">
      <c r="A1455" s="32" t="inlineStr">
        <is>
          <t>Moldova</t>
        </is>
      </c>
      <c r="B1455" s="33" t="inlineStr">
        <is>
          <t>MDA</t>
        </is>
      </c>
      <c r="C1455" s="32" t="inlineStr">
        <is>
          <t>PPG, multilateral (AMT, current US$)</t>
        </is>
      </c>
      <c r="D1455" s="33" t="inlineStr">
        <is>
          <t>DT.AMT.MLAT.CD</t>
        </is>
      </c>
      <c r="E1455" s="34" t="n">
        <v>135842865.5</v>
      </c>
    </row>
    <row r="1456" ht="15" customHeight="1">
      <c r="A1456" s="29" t="inlineStr">
        <is>
          <t>Moldova</t>
        </is>
      </c>
      <c r="B1456" s="30" t="inlineStr">
        <is>
          <t>MDA</t>
        </is>
      </c>
      <c r="C1456" s="29" t="inlineStr">
        <is>
          <t>PPG, multilateral (DIS, current US$)</t>
        </is>
      </c>
      <c r="D1456" s="30" t="inlineStr">
        <is>
          <t>DT.DIS.MLAT.CD</t>
        </is>
      </c>
      <c r="E1456" s="31" t="n">
        <v>410250805.7</v>
      </c>
    </row>
    <row r="1457" ht="15" customHeight="1">
      <c r="A1457" s="32" t="inlineStr">
        <is>
          <t>Moldova</t>
        </is>
      </c>
      <c r="B1457" s="33" t="inlineStr">
        <is>
          <t>MDA</t>
        </is>
      </c>
      <c r="C1457" s="32" t="inlineStr">
        <is>
          <t>PPG, multilateral (INT, current US$)</t>
        </is>
      </c>
      <c r="D1457" s="33" t="inlineStr">
        <is>
          <t>DT.INT.MLAT.CD</t>
        </is>
      </c>
      <c r="E1457" s="34" t="n">
        <v>19877980.1</v>
      </c>
    </row>
    <row r="1458" ht="15" customHeight="1">
      <c r="A1458" s="29" t="inlineStr">
        <is>
          <t>Moldova</t>
        </is>
      </c>
      <c r="B1458" s="30" t="inlineStr">
        <is>
          <t>MDA</t>
        </is>
      </c>
      <c r="C1458" s="29" t="inlineStr">
        <is>
          <t>PPG, official creditors (AMT, current US$)</t>
        </is>
      </c>
      <c r="D1458" s="30" t="inlineStr">
        <is>
          <t>DT.AMT.OFFT.CD</t>
        </is>
      </c>
      <c r="E1458" s="31" t="n">
        <v>188299076.1</v>
      </c>
    </row>
    <row r="1459" ht="15" customHeight="1">
      <c r="A1459" s="32" t="inlineStr">
        <is>
          <t>Moldova</t>
        </is>
      </c>
      <c r="B1459" s="33" t="inlineStr">
        <is>
          <t>MDA</t>
        </is>
      </c>
      <c r="C1459" s="32" t="inlineStr">
        <is>
          <t>PPG, official creditors (DIS, current US$)</t>
        </is>
      </c>
      <c r="D1459" s="33" t="inlineStr">
        <is>
          <t>DT.DIS.OFFT.CD</t>
        </is>
      </c>
      <c r="E1459" s="34" t="n">
        <v>442210632.8</v>
      </c>
    </row>
    <row r="1460" ht="15" customHeight="1">
      <c r="A1460" s="29" t="inlineStr">
        <is>
          <t>Moldova</t>
        </is>
      </c>
      <c r="B1460" s="30" t="inlineStr">
        <is>
          <t>MDA</t>
        </is>
      </c>
      <c r="C1460" s="29" t="inlineStr">
        <is>
          <t>PPG, official creditors (INT, current US$)</t>
        </is>
      </c>
      <c r="D1460" s="30" t="inlineStr">
        <is>
          <t>DT.INT.OFFT.CD</t>
        </is>
      </c>
      <c r="E1460" s="31" t="n">
        <v>23170707.4</v>
      </c>
    </row>
    <row r="1461" ht="15" customHeight="1">
      <c r="A1461" s="32" t="inlineStr">
        <is>
          <t>Moldova</t>
        </is>
      </c>
      <c r="B1461" s="33" t="inlineStr">
        <is>
          <t>MDA</t>
        </is>
      </c>
      <c r="C1461" s="32" t="inlineStr">
        <is>
          <t>PPG, private creditors (AMT, current US$)</t>
        </is>
      </c>
      <c r="D1461" s="33" t="inlineStr">
        <is>
          <t>DT.AMT.PRVT.CD</t>
        </is>
      </c>
      <c r="E1461" s="34" t="n">
        <v>551019.7</v>
      </c>
    </row>
    <row r="1462" ht="15" customHeight="1">
      <c r="A1462" s="29" t="inlineStr">
        <is>
          <t>Moldova</t>
        </is>
      </c>
      <c r="B1462" s="30" t="inlineStr">
        <is>
          <t>MDA</t>
        </is>
      </c>
      <c r="C1462" s="29" t="inlineStr">
        <is>
          <t>PPG, private creditors (INT, current US$)</t>
        </is>
      </c>
      <c r="D1462" s="30" t="inlineStr">
        <is>
          <t>DT.INT.PRVT.CD</t>
        </is>
      </c>
      <c r="E1462" s="31" t="n">
        <v>55167.8</v>
      </c>
    </row>
    <row r="1463" ht="15" customHeight="1">
      <c r="A1463" s="32" t="inlineStr">
        <is>
          <t>Moldova</t>
        </is>
      </c>
      <c r="B1463" s="33" t="inlineStr">
        <is>
          <t>MDA</t>
        </is>
      </c>
      <c r="C1463" s="32" t="inlineStr">
        <is>
          <t>Principal repayments on external debt, long-term (AMT, current US$)</t>
        </is>
      </c>
      <c r="D1463" s="33" t="inlineStr">
        <is>
          <t>DT.AMT.DLXF.CD</t>
        </is>
      </c>
      <c r="E1463" s="34" t="n">
        <v>769232867</v>
      </c>
    </row>
    <row r="1464" ht="15" customHeight="1">
      <c r="A1464" s="29" t="inlineStr">
        <is>
          <t>Moldova</t>
        </is>
      </c>
      <c r="B1464" s="30" t="inlineStr">
        <is>
          <t>MDA</t>
        </is>
      </c>
      <c r="C1464" s="29" t="inlineStr">
        <is>
          <t>Principal repayments on external debt, private nonguaranteed (PNG) (AMT, current US$)</t>
        </is>
      </c>
      <c r="D1464" s="30" t="inlineStr">
        <is>
          <t>DT.AMT.DPNG.CD</t>
        </is>
      </c>
      <c r="E1464" s="31" t="n">
        <v>580382771.2</v>
      </c>
    </row>
    <row r="1465" ht="15" customHeight="1">
      <c r="A1465" s="32" t="inlineStr">
        <is>
          <t>Mongolia</t>
        </is>
      </c>
      <c r="B1465" s="33" t="inlineStr">
        <is>
          <t>MNG</t>
        </is>
      </c>
      <c r="C1465" s="32" t="inlineStr">
        <is>
          <t>Disbursements on external debt, long-term (DIS, current US$)</t>
        </is>
      </c>
      <c r="D1465" s="33" t="inlineStr">
        <is>
          <t>DT.DIS.DLXF.CD</t>
        </is>
      </c>
      <c r="E1465" s="34" t="n">
        <v>337260763.6</v>
      </c>
    </row>
    <row r="1466" ht="15" customHeight="1">
      <c r="A1466" s="29" t="inlineStr">
        <is>
          <t>Mongolia</t>
        </is>
      </c>
      <c r="B1466" s="30" t="inlineStr">
        <is>
          <t>MNG</t>
        </is>
      </c>
      <c r="C1466" s="29" t="inlineStr">
        <is>
          <t>Interest payments on external debt, long-term (INT, current US$)</t>
        </is>
      </c>
      <c r="D1466" s="30" t="inlineStr">
        <is>
          <t>DT.INT.DLXF.CD</t>
        </is>
      </c>
      <c r="E1466" s="31" t="n">
        <v>877048982.5</v>
      </c>
    </row>
    <row r="1467" ht="15" customHeight="1">
      <c r="A1467" s="32" t="inlineStr">
        <is>
          <t>Mongolia</t>
        </is>
      </c>
      <c r="B1467" s="33" t="inlineStr">
        <is>
          <t>MNG</t>
        </is>
      </c>
      <c r="C1467" s="32" t="inlineStr">
        <is>
          <t>Interest payments on external debt, private nonguaranteed (PNG) (INT, current US$)</t>
        </is>
      </c>
      <c r="D1467" s="33" t="inlineStr">
        <is>
          <t>DT.INT.DPNG.CD</t>
        </is>
      </c>
      <c r="E1467" s="34" t="n">
        <v>596718000</v>
      </c>
    </row>
    <row r="1468" ht="15" customHeight="1">
      <c r="A1468" s="29" t="inlineStr">
        <is>
          <t>Mongolia</t>
        </is>
      </c>
      <c r="B1468" s="30" t="inlineStr">
        <is>
          <t>MNG</t>
        </is>
      </c>
      <c r="C1468" s="29" t="inlineStr">
        <is>
          <t>PPG, bilateral (AMT, current US$)</t>
        </is>
      </c>
      <c r="D1468" s="30" t="inlineStr">
        <is>
          <t>DT.AMT.BLAT.CD</t>
        </is>
      </c>
      <c r="E1468" s="31" t="n">
        <v>52159543.5</v>
      </c>
    </row>
    <row r="1469" ht="15" customHeight="1">
      <c r="A1469" s="32" t="inlineStr">
        <is>
          <t>Mongolia</t>
        </is>
      </c>
      <c r="B1469" s="33" t="inlineStr">
        <is>
          <t>MNG</t>
        </is>
      </c>
      <c r="C1469" s="32" t="inlineStr">
        <is>
          <t>PPG, bilateral (DIS, current US$)</t>
        </is>
      </c>
      <c r="D1469" s="33" t="inlineStr">
        <is>
          <t>DT.DIS.BLAT.CD</t>
        </is>
      </c>
      <c r="E1469" s="34" t="n">
        <v>122040716.9</v>
      </c>
    </row>
    <row r="1470" ht="15" customHeight="1">
      <c r="A1470" s="29" t="inlineStr">
        <is>
          <t>Mongolia</t>
        </is>
      </c>
      <c r="B1470" s="30" t="inlineStr">
        <is>
          <t>MNG</t>
        </is>
      </c>
      <c r="C1470" s="29" t="inlineStr">
        <is>
          <t>PPG, bilateral (INT, current US$)</t>
        </is>
      </c>
      <c r="D1470" s="30" t="inlineStr">
        <is>
          <t>DT.INT.BLAT.CD</t>
        </is>
      </c>
      <c r="E1470" s="31" t="n">
        <v>23580386.5</v>
      </c>
    </row>
    <row r="1471" ht="15" customHeight="1">
      <c r="A1471" s="32" t="inlineStr">
        <is>
          <t>Mongolia</t>
        </is>
      </c>
      <c r="B1471" s="33" t="inlineStr">
        <is>
          <t>MNG</t>
        </is>
      </c>
      <c r="C1471" s="32" t="inlineStr">
        <is>
          <t>PPG, bonds (AMT, current US$)</t>
        </is>
      </c>
      <c r="D1471" s="33" t="inlineStr">
        <is>
          <t>DT.AMT.PBND.CD</t>
        </is>
      </c>
      <c r="E1471" s="34" t="n">
        <v>0</v>
      </c>
    </row>
    <row r="1472" ht="15" customHeight="1">
      <c r="A1472" s="29" t="inlineStr">
        <is>
          <t>Mongolia</t>
        </is>
      </c>
      <c r="B1472" s="30" t="inlineStr">
        <is>
          <t>MNG</t>
        </is>
      </c>
      <c r="C1472" s="29" t="inlineStr">
        <is>
          <t>PPG, bonds (INT, current US$)</t>
        </is>
      </c>
      <c r="D1472" s="30" t="inlineStr">
        <is>
          <t>DT.INT.PBND.CD</t>
        </is>
      </c>
      <c r="E1472" s="31" t="n">
        <v>203124000</v>
      </c>
    </row>
    <row r="1473" ht="15" customHeight="1">
      <c r="A1473" s="32" t="inlineStr">
        <is>
          <t>Mongolia</t>
        </is>
      </c>
      <c r="B1473" s="33" t="inlineStr">
        <is>
          <t>MNG</t>
        </is>
      </c>
      <c r="C1473" s="32" t="inlineStr">
        <is>
          <t>PPG, commercial banks (AMT, current US$)</t>
        </is>
      </c>
      <c r="D1473" s="33" t="inlineStr">
        <is>
          <t>DT.AMT.PCBK.CD</t>
        </is>
      </c>
      <c r="E1473" s="34" t="n">
        <v>80000000</v>
      </c>
    </row>
    <row r="1474" ht="15" customHeight="1">
      <c r="A1474" s="29" t="inlineStr">
        <is>
          <t>Mongolia</t>
        </is>
      </c>
      <c r="B1474" s="30" t="inlineStr">
        <is>
          <t>MNG</t>
        </is>
      </c>
      <c r="C1474" s="29" t="inlineStr">
        <is>
          <t>PPG, commercial banks (DIS, current US$)</t>
        </is>
      </c>
      <c r="D1474" s="30" t="inlineStr">
        <is>
          <t>DT.DIS.PCBK.CD</t>
        </is>
      </c>
      <c r="E1474" s="31" t="n">
        <v>1259265</v>
      </c>
    </row>
    <row r="1475" ht="15" customHeight="1">
      <c r="A1475" s="32" t="inlineStr">
        <is>
          <t>Mongolia</t>
        </is>
      </c>
      <c r="B1475" s="33" t="inlineStr">
        <is>
          <t>MNG</t>
        </is>
      </c>
      <c r="C1475" s="32" t="inlineStr">
        <is>
          <t>PPG, commercial banks (INT, current US$)</t>
        </is>
      </c>
      <c r="D1475" s="33" t="inlineStr">
        <is>
          <t>DT.INT.PCBK.CD</t>
        </is>
      </c>
      <c r="E1475" s="34" t="n">
        <v>17811674.5</v>
      </c>
    </row>
    <row r="1476" ht="15" customHeight="1">
      <c r="A1476" s="29" t="inlineStr">
        <is>
          <t>Mongolia</t>
        </is>
      </c>
      <c r="B1476" s="30" t="inlineStr">
        <is>
          <t>MNG</t>
        </is>
      </c>
      <c r="C1476" s="29" t="inlineStr">
        <is>
          <t>PPG, multilateral (AMT, current US$)</t>
        </is>
      </c>
      <c r="D1476" s="30" t="inlineStr">
        <is>
          <t>DT.AMT.MLAT.CD</t>
        </is>
      </c>
      <c r="E1476" s="31" t="n">
        <v>75937145.90000001</v>
      </c>
    </row>
    <row r="1477" ht="15" customHeight="1">
      <c r="A1477" s="32" t="inlineStr">
        <is>
          <t>Mongolia</t>
        </is>
      </c>
      <c r="B1477" s="33" t="inlineStr">
        <is>
          <t>MNG</t>
        </is>
      </c>
      <c r="C1477" s="32" t="inlineStr">
        <is>
          <t>PPG, multilateral (DIS, current US$)</t>
        </is>
      </c>
      <c r="D1477" s="33" t="inlineStr">
        <is>
          <t>DT.DIS.MLAT.CD</t>
        </is>
      </c>
      <c r="E1477" s="34" t="n">
        <v>213960781.7</v>
      </c>
    </row>
    <row r="1478" ht="15" customHeight="1">
      <c r="A1478" s="29" t="inlineStr">
        <is>
          <t>Mongolia</t>
        </is>
      </c>
      <c r="B1478" s="30" t="inlineStr">
        <is>
          <t>MNG</t>
        </is>
      </c>
      <c r="C1478" s="29" t="inlineStr">
        <is>
          <t>PPG, multilateral (INT, current US$)</t>
        </is>
      </c>
      <c r="D1478" s="30" t="inlineStr">
        <is>
          <t>DT.INT.MLAT.CD</t>
        </is>
      </c>
      <c r="E1478" s="31" t="n">
        <v>35814921.5</v>
      </c>
    </row>
    <row r="1479" ht="15" customHeight="1">
      <c r="A1479" s="32" t="inlineStr">
        <is>
          <t>Mongolia</t>
        </is>
      </c>
      <c r="B1479" s="33" t="inlineStr">
        <is>
          <t>MNG</t>
        </is>
      </c>
      <c r="C1479" s="32" t="inlineStr">
        <is>
          <t>PPG, official creditors (DIS, current US$)</t>
        </is>
      </c>
      <c r="D1479" s="33" t="inlineStr">
        <is>
          <t>DT.DIS.OFFT.CD</t>
        </is>
      </c>
      <c r="E1479" s="34" t="n">
        <v>336001498.6</v>
      </c>
    </row>
    <row r="1480" ht="15" customHeight="1">
      <c r="A1480" s="29" t="inlineStr">
        <is>
          <t>Mongolia</t>
        </is>
      </c>
      <c r="B1480" s="30" t="inlineStr">
        <is>
          <t>MNG</t>
        </is>
      </c>
      <c r="C1480" s="29" t="inlineStr">
        <is>
          <t>PPG, official creditors (INT, current US$)</t>
        </is>
      </c>
      <c r="D1480" s="30" t="inlineStr">
        <is>
          <t>DT.INT.OFFT.CD</t>
        </is>
      </c>
      <c r="E1480" s="31" t="n">
        <v>59395308</v>
      </c>
    </row>
    <row r="1481" ht="15" customHeight="1">
      <c r="A1481" s="32" t="inlineStr">
        <is>
          <t>Mongolia</t>
        </is>
      </c>
      <c r="B1481" s="33" t="inlineStr">
        <is>
          <t>MNG</t>
        </is>
      </c>
      <c r="C1481" s="32" t="inlineStr">
        <is>
          <t>PPG, private creditors (AMT, current US$)</t>
        </is>
      </c>
      <c r="D1481" s="33" t="inlineStr">
        <is>
          <t>DT.AMT.PRVT.CD</t>
        </is>
      </c>
      <c r="E1481" s="34" t="n">
        <v>80000000</v>
      </c>
    </row>
    <row r="1482" ht="15" customHeight="1">
      <c r="A1482" s="29" t="inlineStr">
        <is>
          <t>Mongolia</t>
        </is>
      </c>
      <c r="B1482" s="30" t="inlineStr">
        <is>
          <t>MNG</t>
        </is>
      </c>
      <c r="C1482" s="29" t="inlineStr">
        <is>
          <t>PPG, private creditors (DIS, current US$)</t>
        </is>
      </c>
      <c r="D1482" s="30" t="inlineStr">
        <is>
          <t>DT.DIS.PRVT.CD</t>
        </is>
      </c>
      <c r="E1482" s="31" t="n">
        <v>1259265</v>
      </c>
    </row>
    <row r="1483" ht="15" customHeight="1">
      <c r="A1483" s="32" t="inlineStr">
        <is>
          <t>Mongolia</t>
        </is>
      </c>
      <c r="B1483" s="33" t="inlineStr">
        <is>
          <t>MNG</t>
        </is>
      </c>
      <c r="C1483" s="32" t="inlineStr">
        <is>
          <t>PPG, private creditors (INT, current US$)</t>
        </is>
      </c>
      <c r="D1483" s="33" t="inlineStr">
        <is>
          <t>DT.INT.PRVT.CD</t>
        </is>
      </c>
      <c r="E1483" s="34" t="n">
        <v>220935674.5</v>
      </c>
    </row>
    <row r="1484" ht="15" customHeight="1">
      <c r="A1484" s="29" t="inlineStr">
        <is>
          <t>Mongolia</t>
        </is>
      </c>
      <c r="B1484" s="30" t="inlineStr">
        <is>
          <t>MNG</t>
        </is>
      </c>
      <c r="C1484" s="29" t="inlineStr">
        <is>
          <t>Principal repayments on external debt, long-term (AMT, current US$)</t>
        </is>
      </c>
      <c r="D1484" s="30" t="inlineStr">
        <is>
          <t>DT.AMT.DLXF.CD</t>
        </is>
      </c>
      <c r="E1484" s="31" t="n">
        <v>3296470965.6</v>
      </c>
    </row>
    <row r="1485" ht="15" customHeight="1">
      <c r="A1485" s="32" t="inlineStr">
        <is>
          <t>Mongolia</t>
        </is>
      </c>
      <c r="B1485" s="33" t="inlineStr">
        <is>
          <t>MNG</t>
        </is>
      </c>
      <c r="C1485" s="32" t="inlineStr">
        <is>
          <t>Principal repayments on external debt, private nonguaranteed (PNG) (AMT, current US$)</t>
        </is>
      </c>
      <c r="D1485" s="33" t="inlineStr">
        <is>
          <t>DT.AMT.DPNG.CD</t>
        </is>
      </c>
      <c r="E1485" s="34" t="n">
        <v>3088374276.2</v>
      </c>
    </row>
    <row r="1486" ht="15" customHeight="1">
      <c r="A1486" s="29" t="inlineStr">
        <is>
          <t>Montenegro</t>
        </is>
      </c>
      <c r="B1486" s="30" t="inlineStr">
        <is>
          <t>MNE</t>
        </is>
      </c>
      <c r="C1486" s="29" t="inlineStr">
        <is>
          <t>Disbursements on external debt, long-term (DIS, current US$)</t>
        </is>
      </c>
      <c r="D1486" s="30" t="inlineStr">
        <is>
          <t>DT.DIS.DLXF.CD</t>
        </is>
      </c>
      <c r="E1486" s="31" t="n">
        <v>251048938.5</v>
      </c>
    </row>
    <row r="1487" ht="15" customHeight="1">
      <c r="A1487" s="32" t="inlineStr">
        <is>
          <t>Montenegro</t>
        </is>
      </c>
      <c r="B1487" s="33" t="inlineStr">
        <is>
          <t>MNE</t>
        </is>
      </c>
      <c r="C1487" s="32" t="inlineStr">
        <is>
          <t>Interest payments on external debt, long-term (INT, current US$)</t>
        </is>
      </c>
      <c r="D1487" s="33" t="inlineStr">
        <is>
          <t>DT.INT.DLXF.CD</t>
        </is>
      </c>
      <c r="E1487" s="34" t="n">
        <v>104386053</v>
      </c>
    </row>
    <row r="1488" ht="15" customHeight="1">
      <c r="A1488" s="29" t="inlineStr">
        <is>
          <t>Montenegro</t>
        </is>
      </c>
      <c r="B1488" s="30" t="inlineStr">
        <is>
          <t>MNE</t>
        </is>
      </c>
      <c r="C1488" s="29" t="inlineStr">
        <is>
          <t>Interest payments on external debt, private nonguaranteed (PNG) (INT, current US$)</t>
        </is>
      </c>
      <c r="D1488" s="30" t="inlineStr">
        <is>
          <t>DT.INT.DPNG.CD</t>
        </is>
      </c>
      <c r="E1488" s="31" t="n">
        <v>3780193.6</v>
      </c>
    </row>
    <row r="1489" ht="15" customHeight="1">
      <c r="A1489" s="32" t="inlineStr">
        <is>
          <t>Montenegro</t>
        </is>
      </c>
      <c r="B1489" s="33" t="inlineStr">
        <is>
          <t>MNE</t>
        </is>
      </c>
      <c r="C1489" s="32" t="inlineStr">
        <is>
          <t>PPG, bilateral (AMT, current US$)</t>
        </is>
      </c>
      <c r="D1489" s="33" t="inlineStr">
        <is>
          <t>DT.AMT.BLAT.CD</t>
        </is>
      </c>
      <c r="E1489" s="34" t="n">
        <v>127450152.9</v>
      </c>
    </row>
    <row r="1490" ht="15" customHeight="1">
      <c r="A1490" s="29" t="inlineStr">
        <is>
          <t>Montenegro</t>
        </is>
      </c>
      <c r="B1490" s="30" t="inlineStr">
        <is>
          <t>MNE</t>
        </is>
      </c>
      <c r="C1490" s="29" t="inlineStr">
        <is>
          <t>PPG, bilateral (DIS, current US$)</t>
        </is>
      </c>
      <c r="D1490" s="30" t="inlineStr">
        <is>
          <t>DT.DIS.BLAT.CD</t>
        </is>
      </c>
      <c r="E1490" s="31" t="n">
        <v>159653202.4</v>
      </c>
    </row>
    <row r="1491" ht="15" customHeight="1">
      <c r="A1491" s="32" t="inlineStr">
        <is>
          <t>Montenegro</t>
        </is>
      </c>
      <c r="B1491" s="33" t="inlineStr">
        <is>
          <t>MNE</t>
        </is>
      </c>
      <c r="C1491" s="32" t="inlineStr">
        <is>
          <t>PPG, bilateral (INT, current US$)</t>
        </is>
      </c>
      <c r="D1491" s="33" t="inlineStr">
        <is>
          <t>DT.INT.BLAT.CD</t>
        </is>
      </c>
      <c r="E1491" s="34" t="n">
        <v>20505157.3</v>
      </c>
    </row>
    <row r="1492" ht="15" customHeight="1">
      <c r="A1492" s="29" t="inlineStr">
        <is>
          <t>Montenegro</t>
        </is>
      </c>
      <c r="B1492" s="30" t="inlineStr">
        <is>
          <t>MNE</t>
        </is>
      </c>
      <c r="C1492" s="29" t="inlineStr">
        <is>
          <t>PPG, bonds (AMT, current US$)</t>
        </is>
      </c>
      <c r="D1492" s="30" t="inlineStr">
        <is>
          <t>DT.AMT.PBND.CD</t>
        </is>
      </c>
      <c r="E1492" s="31" t="n">
        <v>335804000</v>
      </c>
    </row>
    <row r="1493" ht="15" customHeight="1">
      <c r="A1493" s="32" t="inlineStr">
        <is>
          <t>Montenegro</t>
        </is>
      </c>
      <c r="B1493" s="33" t="inlineStr">
        <is>
          <t>MNE</t>
        </is>
      </c>
      <c r="C1493" s="32" t="inlineStr">
        <is>
          <t>PPG, bonds (INT, current US$)</t>
        </is>
      </c>
      <c r="D1493" s="33" t="inlineStr">
        <is>
          <t>DT.INT.PBND.CD</t>
        </is>
      </c>
      <c r="E1493" s="34" t="n">
        <v>61972628.2</v>
      </c>
    </row>
    <row r="1494" ht="15" customHeight="1">
      <c r="A1494" s="29" t="inlineStr">
        <is>
          <t>Montenegro</t>
        </is>
      </c>
      <c r="B1494" s="30" t="inlineStr">
        <is>
          <t>MNE</t>
        </is>
      </c>
      <c r="C1494" s="29" t="inlineStr">
        <is>
          <t>PPG, commercial banks (AMT, current US$)</t>
        </is>
      </c>
      <c r="D1494" s="30" t="inlineStr">
        <is>
          <t>DT.AMT.PCBK.CD</t>
        </is>
      </c>
      <c r="E1494" s="31" t="n">
        <v>81065238.7</v>
      </c>
    </row>
    <row r="1495" ht="15" customHeight="1">
      <c r="A1495" s="32" t="inlineStr">
        <is>
          <t>Montenegro</t>
        </is>
      </c>
      <c r="B1495" s="33" t="inlineStr">
        <is>
          <t>MNE</t>
        </is>
      </c>
      <c r="C1495" s="32" t="inlineStr">
        <is>
          <t>PPG, commercial banks (INT, current US$)</t>
        </is>
      </c>
      <c r="D1495" s="33" t="inlineStr">
        <is>
          <t>DT.INT.PCBK.CD</t>
        </is>
      </c>
      <c r="E1495" s="34" t="n">
        <v>7085884</v>
      </c>
    </row>
    <row r="1496" ht="15" customHeight="1">
      <c r="A1496" s="29" t="inlineStr">
        <is>
          <t>Montenegro</t>
        </is>
      </c>
      <c r="B1496" s="30" t="inlineStr">
        <is>
          <t>MNE</t>
        </is>
      </c>
      <c r="C1496" s="29" t="inlineStr">
        <is>
          <t>PPG, multilateral (AMT, current US$)</t>
        </is>
      </c>
      <c r="D1496" s="30" t="inlineStr">
        <is>
          <t>DT.AMT.MLAT.CD</t>
        </is>
      </c>
      <c r="E1496" s="31" t="n">
        <v>77948064.79999998</v>
      </c>
    </row>
    <row r="1497" ht="15" customHeight="1">
      <c r="A1497" s="32" t="inlineStr">
        <is>
          <t>Montenegro</t>
        </is>
      </c>
      <c r="B1497" s="33" t="inlineStr">
        <is>
          <t>MNE</t>
        </is>
      </c>
      <c r="C1497" s="32" t="inlineStr">
        <is>
          <t>PPG, multilateral (DIS, current US$)</t>
        </is>
      </c>
      <c r="D1497" s="33" t="inlineStr">
        <is>
          <t>DT.DIS.MLAT.CD</t>
        </is>
      </c>
      <c r="E1497" s="34" t="n">
        <v>91395736.09999999</v>
      </c>
    </row>
    <row r="1498" ht="15" customHeight="1">
      <c r="A1498" s="29" t="inlineStr">
        <is>
          <t>Montenegro</t>
        </is>
      </c>
      <c r="B1498" s="30" t="inlineStr">
        <is>
          <t>MNE</t>
        </is>
      </c>
      <c r="C1498" s="29" t="inlineStr">
        <is>
          <t>PPG, multilateral (INT, current US$)</t>
        </is>
      </c>
      <c r="D1498" s="30" t="inlineStr">
        <is>
          <t>DT.INT.MLAT.CD</t>
        </is>
      </c>
      <c r="E1498" s="31" t="n">
        <v>10777144.6</v>
      </c>
    </row>
    <row r="1499" ht="15" customHeight="1">
      <c r="A1499" s="32" t="inlineStr">
        <is>
          <t>Montenegro</t>
        </is>
      </c>
      <c r="B1499" s="33" t="inlineStr">
        <is>
          <t>MNE</t>
        </is>
      </c>
      <c r="C1499" s="32" t="inlineStr">
        <is>
          <t>PPG, official creditors (AMT, current US$)</t>
        </is>
      </c>
      <c r="D1499" s="33" t="inlineStr">
        <is>
          <t>DT.AMT.OFFT.CD</t>
        </is>
      </c>
      <c r="E1499" s="34" t="n">
        <v>205398217.7</v>
      </c>
    </row>
    <row r="1500" ht="15" customHeight="1">
      <c r="A1500" s="29" t="inlineStr">
        <is>
          <t>Montenegro</t>
        </is>
      </c>
      <c r="B1500" s="30" t="inlineStr">
        <is>
          <t>MNE</t>
        </is>
      </c>
      <c r="C1500" s="29" t="inlineStr">
        <is>
          <t>PPG, official creditors (DIS, current US$)</t>
        </is>
      </c>
      <c r="D1500" s="30" t="inlineStr">
        <is>
          <t>DT.DIS.OFFT.CD</t>
        </is>
      </c>
      <c r="E1500" s="31" t="n">
        <v>251048938.5</v>
      </c>
    </row>
    <row r="1501" ht="15" customHeight="1">
      <c r="A1501" s="32" t="inlineStr">
        <is>
          <t>Montenegro</t>
        </is>
      </c>
      <c r="B1501" s="33" t="inlineStr">
        <is>
          <t>MNE</t>
        </is>
      </c>
      <c r="C1501" s="32" t="inlineStr">
        <is>
          <t>PPG, official creditors (INT, current US$)</t>
        </is>
      </c>
      <c r="D1501" s="33" t="inlineStr">
        <is>
          <t>DT.INT.OFFT.CD</t>
        </is>
      </c>
      <c r="E1501" s="34" t="n">
        <v>31282301.9</v>
      </c>
    </row>
    <row r="1502" ht="15" customHeight="1">
      <c r="A1502" s="29" t="inlineStr">
        <is>
          <t>Montenegro</t>
        </is>
      </c>
      <c r="B1502" s="30" t="inlineStr">
        <is>
          <t>MNE</t>
        </is>
      </c>
      <c r="C1502" s="29" t="inlineStr">
        <is>
          <t>PPG, other private creditors (AMT, current US$)</t>
        </is>
      </c>
      <c r="D1502" s="30" t="inlineStr">
        <is>
          <t>DT.AMT.PROP.CD</t>
        </is>
      </c>
      <c r="E1502" s="31" t="n">
        <v>6288038.9</v>
      </c>
    </row>
    <row r="1503" ht="15" customHeight="1">
      <c r="A1503" s="32" t="inlineStr">
        <is>
          <t>Montenegro</t>
        </is>
      </c>
      <c r="B1503" s="33" t="inlineStr">
        <is>
          <t>MNE</t>
        </is>
      </c>
      <c r="C1503" s="32" t="inlineStr">
        <is>
          <t>PPG, other private creditors (INT, current US$)</t>
        </is>
      </c>
      <c r="D1503" s="33" t="inlineStr">
        <is>
          <t>DT.INT.PROP.CD</t>
        </is>
      </c>
      <c r="E1503" s="34" t="n">
        <v>265045.3</v>
      </c>
    </row>
    <row r="1504" ht="15" customHeight="1">
      <c r="A1504" s="29" t="inlineStr">
        <is>
          <t>Montenegro</t>
        </is>
      </c>
      <c r="B1504" s="30" t="inlineStr">
        <is>
          <t>MNE</t>
        </is>
      </c>
      <c r="C1504" s="29" t="inlineStr">
        <is>
          <t>PPG, private creditors (AMT, current US$)</t>
        </is>
      </c>
      <c r="D1504" s="30" t="inlineStr">
        <is>
          <t>DT.AMT.PRVT.CD</t>
        </is>
      </c>
      <c r="E1504" s="31" t="n">
        <v>423157277.6</v>
      </c>
    </row>
    <row r="1505" ht="15" customHeight="1">
      <c r="A1505" s="32" t="inlineStr">
        <is>
          <t>Montenegro</t>
        </is>
      </c>
      <c r="B1505" s="33" t="inlineStr">
        <is>
          <t>MNE</t>
        </is>
      </c>
      <c r="C1505" s="32" t="inlineStr">
        <is>
          <t>PPG, private creditors (INT, current US$)</t>
        </is>
      </c>
      <c r="D1505" s="33" t="inlineStr">
        <is>
          <t>DT.INT.PRVT.CD</t>
        </is>
      </c>
      <c r="E1505" s="34" t="n">
        <v>69323557.5</v>
      </c>
    </row>
    <row r="1506" ht="15" customHeight="1">
      <c r="A1506" s="29" t="inlineStr">
        <is>
          <t>Montenegro</t>
        </is>
      </c>
      <c r="B1506" s="30" t="inlineStr">
        <is>
          <t>MNE</t>
        </is>
      </c>
      <c r="C1506" s="29" t="inlineStr">
        <is>
          <t>Principal repayments on external debt, long-term (AMT, current US$)</t>
        </is>
      </c>
      <c r="D1506" s="30" t="inlineStr">
        <is>
          <t>DT.AMT.DLXF.CD</t>
        </is>
      </c>
      <c r="E1506" s="31" t="n">
        <v>650720957.9</v>
      </c>
    </row>
    <row r="1507" ht="15" customHeight="1">
      <c r="A1507" s="32" t="inlineStr">
        <is>
          <t>Montenegro</t>
        </is>
      </c>
      <c r="B1507" s="33" t="inlineStr">
        <is>
          <t>MNE</t>
        </is>
      </c>
      <c r="C1507" s="32" t="inlineStr">
        <is>
          <t>Principal repayments on external debt, private nonguaranteed (PNG) (AMT, current US$)</t>
        </is>
      </c>
      <c r="D1507" s="33" t="inlineStr">
        <is>
          <t>DT.AMT.DPNG.CD</t>
        </is>
      </c>
      <c r="E1507" s="34" t="n">
        <v>22165462.6</v>
      </c>
    </row>
    <row r="1508" ht="15" customHeight="1">
      <c r="A1508" s="29" t="inlineStr">
        <is>
          <t>Morocco</t>
        </is>
      </c>
      <c r="B1508" s="30" t="inlineStr">
        <is>
          <t>MAR</t>
        </is>
      </c>
      <c r="C1508" s="29" t="inlineStr">
        <is>
          <t>Disbursements on external debt, long-term (DIS, current US$)</t>
        </is>
      </c>
      <c r="D1508" s="30" t="inlineStr">
        <is>
          <t>DT.DIS.DLXF.CD</t>
        </is>
      </c>
      <c r="E1508" s="31" t="n">
        <v>1971794584.4</v>
      </c>
    </row>
    <row r="1509" ht="15" customHeight="1">
      <c r="A1509" s="32" t="inlineStr">
        <is>
          <t>Morocco</t>
        </is>
      </c>
      <c r="B1509" s="33" t="inlineStr">
        <is>
          <t>MAR</t>
        </is>
      </c>
      <c r="C1509" s="32" t="inlineStr">
        <is>
          <t>Interest payments on external debt, long-term (INT, current US$)</t>
        </is>
      </c>
      <c r="D1509" s="33" t="inlineStr">
        <is>
          <t>DT.INT.DLXF.CD</t>
        </is>
      </c>
      <c r="E1509" s="34" t="n">
        <v>988479361.5</v>
      </c>
    </row>
    <row r="1510" ht="15" customHeight="1">
      <c r="A1510" s="29" t="inlineStr">
        <is>
          <t>Morocco</t>
        </is>
      </c>
      <c r="B1510" s="30" t="inlineStr">
        <is>
          <t>MAR</t>
        </is>
      </c>
      <c r="C1510" s="29" t="inlineStr">
        <is>
          <t>Interest payments on external debt, private nonguaranteed (PNG) (INT, current US$)</t>
        </is>
      </c>
      <c r="D1510" s="30" t="inlineStr">
        <is>
          <t>DT.INT.DPNG.CD</t>
        </is>
      </c>
      <c r="E1510" s="31" t="n">
        <v>153363000</v>
      </c>
    </row>
    <row r="1511" ht="15" customHeight="1">
      <c r="A1511" s="32" t="inlineStr">
        <is>
          <t>Morocco</t>
        </is>
      </c>
      <c r="B1511" s="33" t="inlineStr">
        <is>
          <t>MAR</t>
        </is>
      </c>
      <c r="C1511" s="32" t="inlineStr">
        <is>
          <t>PPG, bilateral (AMT, current US$)</t>
        </is>
      </c>
      <c r="D1511" s="33" t="inlineStr">
        <is>
          <t>DT.AMT.BLAT.CD</t>
        </is>
      </c>
      <c r="E1511" s="34" t="n">
        <v>742287180.6</v>
      </c>
    </row>
    <row r="1512" ht="15" customHeight="1">
      <c r="A1512" s="29" t="inlineStr">
        <is>
          <t>Morocco</t>
        </is>
      </c>
      <c r="B1512" s="30" t="inlineStr">
        <is>
          <t>MAR</t>
        </is>
      </c>
      <c r="C1512" s="29" t="inlineStr">
        <is>
          <t>PPG, bilateral (DIS, current US$)</t>
        </is>
      </c>
      <c r="D1512" s="30" t="inlineStr">
        <is>
          <t>DT.DIS.BLAT.CD</t>
        </is>
      </c>
      <c r="E1512" s="31" t="n">
        <v>381225311.4</v>
      </c>
    </row>
    <row r="1513" ht="15" customHeight="1">
      <c r="A1513" s="32" t="inlineStr">
        <is>
          <t>Morocco</t>
        </is>
      </c>
      <c r="B1513" s="33" t="inlineStr">
        <is>
          <t>MAR</t>
        </is>
      </c>
      <c r="C1513" s="32" t="inlineStr">
        <is>
          <t>PPG, bilateral (INT, current US$)</t>
        </is>
      </c>
      <c r="D1513" s="33" t="inlineStr">
        <is>
          <t>DT.INT.BLAT.CD</t>
        </is>
      </c>
      <c r="E1513" s="34" t="n">
        <v>147741097.6</v>
      </c>
    </row>
    <row r="1514" ht="15" customHeight="1">
      <c r="A1514" s="29" t="inlineStr">
        <is>
          <t>Morocco</t>
        </is>
      </c>
      <c r="B1514" s="30" t="inlineStr">
        <is>
          <t>MAR</t>
        </is>
      </c>
      <c r="C1514" s="29" t="inlineStr">
        <is>
          <t>PPG, bonds (AMT, current US$)</t>
        </is>
      </c>
      <c r="D1514" s="30" t="inlineStr">
        <is>
          <t>DT.AMT.PBND.CD</t>
        </is>
      </c>
      <c r="E1514" s="31" t="n">
        <v>0</v>
      </c>
    </row>
    <row r="1515" ht="15" customHeight="1">
      <c r="A1515" s="32" t="inlineStr">
        <is>
          <t>Morocco</t>
        </is>
      </c>
      <c r="B1515" s="33" t="inlineStr">
        <is>
          <t>MAR</t>
        </is>
      </c>
      <c r="C1515" s="32" t="inlineStr">
        <is>
          <t>PPG, bonds (INT, current US$)</t>
        </is>
      </c>
      <c r="D1515" s="33" t="inlineStr">
        <is>
          <t>DT.INT.PBND.CD</t>
        </is>
      </c>
      <c r="E1515" s="34" t="n">
        <v>270530500</v>
      </c>
    </row>
    <row r="1516" ht="15" customHeight="1">
      <c r="A1516" s="29" t="inlineStr">
        <is>
          <t>Morocco</t>
        </is>
      </c>
      <c r="B1516" s="30" t="inlineStr">
        <is>
          <t>MAR</t>
        </is>
      </c>
      <c r="C1516" s="29" t="inlineStr">
        <is>
          <t>PPG, commercial banks (AMT, current US$)</t>
        </is>
      </c>
      <c r="D1516" s="30" t="inlineStr">
        <is>
          <t>DT.AMT.PCBK.CD</t>
        </is>
      </c>
      <c r="E1516" s="31" t="n">
        <v>323617953.1</v>
      </c>
    </row>
    <row r="1517" ht="15" customHeight="1">
      <c r="A1517" s="32" t="inlineStr">
        <is>
          <t>Morocco</t>
        </is>
      </c>
      <c r="B1517" s="33" t="inlineStr">
        <is>
          <t>MAR</t>
        </is>
      </c>
      <c r="C1517" s="32" t="inlineStr">
        <is>
          <t>PPG, commercial banks (DIS, current US$)</t>
        </is>
      </c>
      <c r="D1517" s="33" t="inlineStr">
        <is>
          <t>DT.DIS.PCBK.CD</t>
        </is>
      </c>
      <c r="E1517" s="34" t="n">
        <v>78436344.79999998</v>
      </c>
    </row>
    <row r="1518" ht="15" customHeight="1">
      <c r="A1518" s="29" t="inlineStr">
        <is>
          <t>Morocco</t>
        </is>
      </c>
      <c r="B1518" s="30" t="inlineStr">
        <is>
          <t>MAR</t>
        </is>
      </c>
      <c r="C1518" s="29" t="inlineStr">
        <is>
          <t>PPG, commercial banks (INT, current US$)</t>
        </is>
      </c>
      <c r="D1518" s="30" t="inlineStr">
        <is>
          <t>DT.INT.PCBK.CD</t>
        </is>
      </c>
      <c r="E1518" s="31" t="n">
        <v>115518403.2</v>
      </c>
    </row>
    <row r="1519" ht="15" customHeight="1">
      <c r="A1519" s="32" t="inlineStr">
        <is>
          <t>Morocco</t>
        </is>
      </c>
      <c r="B1519" s="33" t="inlineStr">
        <is>
          <t>MAR</t>
        </is>
      </c>
      <c r="C1519" s="32" t="inlineStr">
        <is>
          <t>PPG, multilateral (AMT, current US$)</t>
        </is>
      </c>
      <c r="D1519" s="33" t="inlineStr">
        <is>
          <t>DT.AMT.MLAT.CD</t>
        </is>
      </c>
      <c r="E1519" s="34" t="n">
        <v>1381649282.3</v>
      </c>
    </row>
    <row r="1520" ht="15" customHeight="1">
      <c r="A1520" s="29" t="inlineStr">
        <is>
          <t>Morocco</t>
        </is>
      </c>
      <c r="B1520" s="30" t="inlineStr">
        <is>
          <t>MAR</t>
        </is>
      </c>
      <c r="C1520" s="29" t="inlineStr">
        <is>
          <t>PPG, multilateral (DIS, current US$)</t>
        </is>
      </c>
      <c r="D1520" s="30" t="inlineStr">
        <is>
          <t>DT.DIS.MLAT.CD</t>
        </is>
      </c>
      <c r="E1520" s="31" t="n">
        <v>1512132928.2</v>
      </c>
    </row>
    <row r="1521" ht="15" customHeight="1">
      <c r="A1521" s="32" t="inlineStr">
        <is>
          <t>Morocco</t>
        </is>
      </c>
      <c r="B1521" s="33" t="inlineStr">
        <is>
          <t>MAR</t>
        </is>
      </c>
      <c r="C1521" s="32" t="inlineStr">
        <is>
          <t>PPG, multilateral (INT, current US$)</t>
        </is>
      </c>
      <c r="D1521" s="33" t="inlineStr">
        <is>
          <t>DT.INT.MLAT.CD</t>
        </is>
      </c>
      <c r="E1521" s="34" t="n">
        <v>296913749.4</v>
      </c>
    </row>
    <row r="1522" ht="15" customHeight="1">
      <c r="A1522" s="29" t="inlineStr">
        <is>
          <t>Morocco</t>
        </is>
      </c>
      <c r="B1522" s="30" t="inlineStr">
        <is>
          <t>MAR</t>
        </is>
      </c>
      <c r="C1522" s="29" t="inlineStr">
        <is>
          <t>PPG, official creditors (AMT, current US$)</t>
        </is>
      </c>
      <c r="D1522" s="30" t="inlineStr">
        <is>
          <t>DT.AMT.OFFT.CD</t>
        </is>
      </c>
      <c r="E1522" s="31" t="n">
        <v>2123936462.9</v>
      </c>
    </row>
    <row r="1523" ht="15" customHeight="1">
      <c r="A1523" s="32" t="inlineStr">
        <is>
          <t>Morocco</t>
        </is>
      </c>
      <c r="B1523" s="33" t="inlineStr">
        <is>
          <t>MAR</t>
        </is>
      </c>
      <c r="C1523" s="32" t="inlineStr">
        <is>
          <t>PPG, official creditors (DIS, current US$)</t>
        </is>
      </c>
      <c r="D1523" s="33" t="inlineStr">
        <is>
          <t>DT.DIS.OFFT.CD</t>
        </is>
      </c>
      <c r="E1523" s="34" t="n">
        <v>1893358239.6</v>
      </c>
    </row>
    <row r="1524" ht="15" customHeight="1">
      <c r="A1524" s="29" t="inlineStr">
        <is>
          <t>Morocco</t>
        </is>
      </c>
      <c r="B1524" s="30" t="inlineStr">
        <is>
          <t>MAR</t>
        </is>
      </c>
      <c r="C1524" s="29" t="inlineStr">
        <is>
          <t>PPG, official creditors (INT, current US$)</t>
        </is>
      </c>
      <c r="D1524" s="30" t="inlineStr">
        <is>
          <t>DT.INT.OFFT.CD</t>
        </is>
      </c>
      <c r="E1524" s="31" t="n">
        <v>444654847</v>
      </c>
    </row>
    <row r="1525" ht="15" customHeight="1">
      <c r="A1525" s="32" t="inlineStr">
        <is>
          <t>Morocco</t>
        </is>
      </c>
      <c r="B1525" s="33" t="inlineStr">
        <is>
          <t>MAR</t>
        </is>
      </c>
      <c r="C1525" s="32" t="inlineStr">
        <is>
          <t>PPG, other private creditors (AMT, current US$)</t>
        </is>
      </c>
      <c r="D1525" s="33" t="inlineStr">
        <is>
          <t>DT.AMT.PROP.CD</t>
        </is>
      </c>
      <c r="E1525" s="34" t="n">
        <v>10291875.1</v>
      </c>
    </row>
    <row r="1526" ht="15" customHeight="1">
      <c r="A1526" s="29" t="inlineStr">
        <is>
          <t>Morocco</t>
        </is>
      </c>
      <c r="B1526" s="30" t="inlineStr">
        <is>
          <t>MAR</t>
        </is>
      </c>
      <c r="C1526" s="29" t="inlineStr">
        <is>
          <t>PPG, other private creditors (INT, current US$)</t>
        </is>
      </c>
      <c r="D1526" s="30" t="inlineStr">
        <is>
          <t>DT.INT.PROP.CD</t>
        </is>
      </c>
      <c r="E1526" s="31" t="n">
        <v>4412611.3</v>
      </c>
    </row>
    <row r="1527" ht="15" customHeight="1">
      <c r="A1527" s="32" t="inlineStr">
        <is>
          <t>Morocco</t>
        </is>
      </c>
      <c r="B1527" s="33" t="inlineStr">
        <is>
          <t>MAR</t>
        </is>
      </c>
      <c r="C1527" s="32" t="inlineStr">
        <is>
          <t>PPG, private creditors (AMT, current US$)</t>
        </is>
      </c>
      <c r="D1527" s="33" t="inlineStr">
        <is>
          <t>DT.AMT.PRVT.CD</t>
        </is>
      </c>
      <c r="E1527" s="34" t="n">
        <v>333909828.2</v>
      </c>
    </row>
    <row r="1528" ht="15" customHeight="1">
      <c r="A1528" s="29" t="inlineStr">
        <is>
          <t>Morocco</t>
        </is>
      </c>
      <c r="B1528" s="30" t="inlineStr">
        <is>
          <t>MAR</t>
        </is>
      </c>
      <c r="C1528" s="29" t="inlineStr">
        <is>
          <t>PPG, private creditors (DIS, current US$)</t>
        </is>
      </c>
      <c r="D1528" s="30" t="inlineStr">
        <is>
          <t>DT.DIS.PRVT.CD</t>
        </is>
      </c>
      <c r="E1528" s="31" t="n">
        <v>78436344.79999998</v>
      </c>
    </row>
    <row r="1529" ht="15" customHeight="1">
      <c r="A1529" s="32" t="inlineStr">
        <is>
          <t>Morocco</t>
        </is>
      </c>
      <c r="B1529" s="33" t="inlineStr">
        <is>
          <t>MAR</t>
        </is>
      </c>
      <c r="C1529" s="32" t="inlineStr">
        <is>
          <t>PPG, private creditors (INT, current US$)</t>
        </is>
      </c>
      <c r="D1529" s="33" t="inlineStr">
        <is>
          <t>DT.INT.PRVT.CD</t>
        </is>
      </c>
      <c r="E1529" s="34" t="n">
        <v>390461514.5</v>
      </c>
    </row>
    <row r="1530" ht="15" customHeight="1">
      <c r="A1530" s="29" t="inlineStr">
        <is>
          <t>Morocco</t>
        </is>
      </c>
      <c r="B1530" s="30" t="inlineStr">
        <is>
          <t>MAR</t>
        </is>
      </c>
      <c r="C1530" s="29" t="inlineStr">
        <is>
          <t>Principal repayments on external debt, long-term (AMT, current US$)</t>
        </is>
      </c>
      <c r="D1530" s="30" t="inlineStr">
        <is>
          <t>DT.AMT.DLXF.CD</t>
        </is>
      </c>
      <c r="E1530" s="31" t="n">
        <v>5153430846.8</v>
      </c>
    </row>
    <row r="1531" ht="15" customHeight="1">
      <c r="A1531" s="32" t="inlineStr">
        <is>
          <t>Morocco</t>
        </is>
      </c>
      <c r="B1531" s="33" t="inlineStr">
        <is>
          <t>MAR</t>
        </is>
      </c>
      <c r="C1531" s="32" t="inlineStr">
        <is>
          <t>Principal repayments on external debt, private nonguaranteed (PNG) (AMT, current US$)</t>
        </is>
      </c>
      <c r="D1531" s="33" t="inlineStr">
        <is>
          <t>DT.AMT.DPNG.CD</t>
        </is>
      </c>
      <c r="E1531" s="34" t="n">
        <v>2695584555.7</v>
      </c>
    </row>
    <row r="1532" ht="15" customHeight="1">
      <c r="A1532" s="29" t="inlineStr">
        <is>
          <t>Mozambique</t>
        </is>
      </c>
      <c r="B1532" s="30" t="inlineStr">
        <is>
          <t>MOZ</t>
        </is>
      </c>
      <c r="C1532" s="29" t="inlineStr">
        <is>
          <t>Disbursements on external debt, long-term (DIS, current US$)</t>
        </is>
      </c>
      <c r="D1532" s="30" t="inlineStr">
        <is>
          <t>DT.DIS.DLXF.CD</t>
        </is>
      </c>
      <c r="E1532" s="31" t="n">
        <v>749659443.7</v>
      </c>
    </row>
    <row r="1533" ht="15" customHeight="1">
      <c r="A1533" s="32" t="inlineStr">
        <is>
          <t>Mozambique</t>
        </is>
      </c>
      <c r="B1533" s="33" t="inlineStr">
        <is>
          <t>MOZ</t>
        </is>
      </c>
      <c r="C1533" s="32" t="inlineStr">
        <is>
          <t>Interest payments on external debt, long-term (INT, current US$)</t>
        </is>
      </c>
      <c r="D1533" s="33" t="inlineStr">
        <is>
          <t>DT.INT.DLXF.CD</t>
        </is>
      </c>
      <c r="E1533" s="34" t="n">
        <v>184653722.7</v>
      </c>
    </row>
    <row r="1534" ht="15" customHeight="1">
      <c r="A1534" s="29" t="inlineStr">
        <is>
          <t>Mozambique</t>
        </is>
      </c>
      <c r="B1534" s="30" t="inlineStr">
        <is>
          <t>MOZ</t>
        </is>
      </c>
      <c r="C1534" s="29" t="inlineStr">
        <is>
          <t>PPG, bilateral (AMT, current US$)</t>
        </is>
      </c>
      <c r="D1534" s="30" t="inlineStr">
        <is>
          <t>DT.AMT.BLAT.CD</t>
        </is>
      </c>
      <c r="E1534" s="31" t="n">
        <v>307444585.4</v>
      </c>
    </row>
    <row r="1535" ht="15" customHeight="1">
      <c r="A1535" s="32" t="inlineStr">
        <is>
          <t>Mozambique</t>
        </is>
      </c>
      <c r="B1535" s="33" t="inlineStr">
        <is>
          <t>MOZ</t>
        </is>
      </c>
      <c r="C1535" s="32" t="inlineStr">
        <is>
          <t>PPG, bilateral (DIS, current US$)</t>
        </is>
      </c>
      <c r="D1535" s="33" t="inlineStr">
        <is>
          <t>DT.DIS.BLAT.CD</t>
        </is>
      </c>
      <c r="E1535" s="34" t="n">
        <v>428319700.7</v>
      </c>
    </row>
    <row r="1536" ht="15" customHeight="1">
      <c r="A1536" s="29" t="inlineStr">
        <is>
          <t>Mozambique</t>
        </is>
      </c>
      <c r="B1536" s="30" t="inlineStr">
        <is>
          <t>MOZ</t>
        </is>
      </c>
      <c r="C1536" s="29" t="inlineStr">
        <is>
          <t>PPG, bilateral (INT, current US$)</t>
        </is>
      </c>
      <c r="D1536" s="30" t="inlineStr">
        <is>
          <t>DT.INT.BLAT.CD</t>
        </is>
      </c>
      <c r="E1536" s="31" t="n">
        <v>89226721.5</v>
      </c>
    </row>
    <row r="1537" ht="15" customHeight="1">
      <c r="A1537" s="32" t="inlineStr">
        <is>
          <t>Mozambique</t>
        </is>
      </c>
      <c r="B1537" s="33" t="inlineStr">
        <is>
          <t>MOZ</t>
        </is>
      </c>
      <c r="C1537" s="32" t="inlineStr">
        <is>
          <t>PPG, bonds (AMT, current US$)</t>
        </is>
      </c>
      <c r="D1537" s="33" t="inlineStr">
        <is>
          <t>DT.AMT.PBND.CD</t>
        </is>
      </c>
      <c r="E1537" s="34" t="n">
        <v>0</v>
      </c>
    </row>
    <row r="1538" ht="15" customHeight="1">
      <c r="A1538" s="29" t="inlineStr">
        <is>
          <t>Mozambique</t>
        </is>
      </c>
      <c r="B1538" s="30" t="inlineStr">
        <is>
          <t>MOZ</t>
        </is>
      </c>
      <c r="C1538" s="29" t="inlineStr">
        <is>
          <t>PPG, bonds (INT, current US$)</t>
        </is>
      </c>
      <c r="D1538" s="30" t="inlineStr">
        <is>
          <t>DT.INT.PBND.CD</t>
        </is>
      </c>
      <c r="E1538" s="31" t="n">
        <v>53592000</v>
      </c>
    </row>
    <row r="1539" ht="15" customHeight="1">
      <c r="A1539" s="32" t="inlineStr">
        <is>
          <t>Mozambique</t>
        </is>
      </c>
      <c r="B1539" s="33" t="inlineStr">
        <is>
          <t>MOZ</t>
        </is>
      </c>
      <c r="C1539" s="32" t="inlineStr">
        <is>
          <t>PPG, commercial banks (AMT, current US$)</t>
        </is>
      </c>
      <c r="D1539" s="33" t="inlineStr">
        <is>
          <t>DT.AMT.PCBK.CD</t>
        </is>
      </c>
      <c r="E1539" s="34" t="n">
        <v>200988925.7</v>
      </c>
    </row>
    <row r="1540" ht="15" customHeight="1">
      <c r="A1540" s="29" t="inlineStr">
        <is>
          <t>Mozambique</t>
        </is>
      </c>
      <c r="B1540" s="30" t="inlineStr">
        <is>
          <t>MOZ</t>
        </is>
      </c>
      <c r="C1540" s="29" t="inlineStr">
        <is>
          <t>PPG, commercial banks (DIS, current US$)</t>
        </is>
      </c>
      <c r="D1540" s="30" t="inlineStr">
        <is>
          <t>DT.DIS.PCBK.CD</t>
        </is>
      </c>
      <c r="E1540" s="31" t="n">
        <v>46219486.9</v>
      </c>
    </row>
    <row r="1541" ht="15" customHeight="1">
      <c r="A1541" s="32" t="inlineStr">
        <is>
          <t>Mozambique</t>
        </is>
      </c>
      <c r="B1541" s="33" t="inlineStr">
        <is>
          <t>MOZ</t>
        </is>
      </c>
      <c r="C1541" s="32" t="inlineStr">
        <is>
          <t>PPG, commercial banks (INT, current US$)</t>
        </is>
      </c>
      <c r="D1541" s="33" t="inlineStr">
        <is>
          <t>DT.INT.PCBK.CD</t>
        </is>
      </c>
      <c r="E1541" s="34" t="n">
        <v>7893817.2</v>
      </c>
    </row>
    <row r="1542" ht="15" customHeight="1">
      <c r="A1542" s="29" t="inlineStr">
        <is>
          <t>Mozambique</t>
        </is>
      </c>
      <c r="B1542" s="30" t="inlineStr">
        <is>
          <t>MOZ</t>
        </is>
      </c>
      <c r="C1542" s="29" t="inlineStr">
        <is>
          <t>PPG, multilateral (AMT, current US$)</t>
        </is>
      </c>
      <c r="D1542" s="30" t="inlineStr">
        <is>
          <t>DT.AMT.MLAT.CD</t>
        </is>
      </c>
      <c r="E1542" s="31" t="n">
        <v>91225626.09999999</v>
      </c>
    </row>
    <row r="1543" ht="15" customHeight="1">
      <c r="A1543" s="32" t="inlineStr">
        <is>
          <t>Mozambique</t>
        </is>
      </c>
      <c r="B1543" s="33" t="inlineStr">
        <is>
          <t>MOZ</t>
        </is>
      </c>
      <c r="C1543" s="32" t="inlineStr">
        <is>
          <t>PPG, multilateral (DIS, current US$)</t>
        </is>
      </c>
      <c r="D1543" s="33" t="inlineStr">
        <is>
          <t>DT.DIS.MLAT.CD</t>
        </is>
      </c>
      <c r="E1543" s="34" t="n">
        <v>275120256.1</v>
      </c>
    </row>
    <row r="1544" ht="15" customHeight="1">
      <c r="A1544" s="29" t="inlineStr">
        <is>
          <t>Mozambique</t>
        </is>
      </c>
      <c r="B1544" s="30" t="inlineStr">
        <is>
          <t>MOZ</t>
        </is>
      </c>
      <c r="C1544" s="29" t="inlineStr">
        <is>
          <t>PPG, multilateral (INT, current US$)</t>
        </is>
      </c>
      <c r="D1544" s="30" t="inlineStr">
        <is>
          <t>DT.INT.MLAT.CD</t>
        </is>
      </c>
      <c r="E1544" s="31" t="n">
        <v>33911201.5</v>
      </c>
    </row>
    <row r="1545" ht="15" customHeight="1">
      <c r="A1545" s="32" t="inlineStr">
        <is>
          <t>Mozambique</t>
        </is>
      </c>
      <c r="B1545" s="33" t="inlineStr">
        <is>
          <t>MOZ</t>
        </is>
      </c>
      <c r="C1545" s="32" t="inlineStr">
        <is>
          <t>PPG, official creditors (AMT, current US$)</t>
        </is>
      </c>
      <c r="D1545" s="33" t="inlineStr">
        <is>
          <t>DT.AMT.OFFT.CD</t>
        </is>
      </c>
      <c r="E1545" s="34" t="n">
        <v>398670211.5</v>
      </c>
    </row>
    <row r="1546" ht="15" customHeight="1">
      <c r="A1546" s="29" t="inlineStr">
        <is>
          <t>Mozambique</t>
        </is>
      </c>
      <c r="B1546" s="30" t="inlineStr">
        <is>
          <t>MOZ</t>
        </is>
      </c>
      <c r="C1546" s="29" t="inlineStr">
        <is>
          <t>PPG, official creditors (DIS, current US$)</t>
        </is>
      </c>
      <c r="D1546" s="30" t="inlineStr">
        <is>
          <t>DT.DIS.OFFT.CD</t>
        </is>
      </c>
      <c r="E1546" s="31" t="n">
        <v>703439956.8</v>
      </c>
    </row>
    <row r="1547" ht="15" customHeight="1">
      <c r="A1547" s="32" t="inlineStr">
        <is>
          <t>Mozambique</t>
        </is>
      </c>
      <c r="B1547" s="33" t="inlineStr">
        <is>
          <t>MOZ</t>
        </is>
      </c>
      <c r="C1547" s="32" t="inlineStr">
        <is>
          <t>PPG, official creditors (INT, current US$)</t>
        </is>
      </c>
      <c r="D1547" s="33" t="inlineStr">
        <is>
          <t>DT.INT.OFFT.CD</t>
        </is>
      </c>
      <c r="E1547" s="34" t="n">
        <v>123137923</v>
      </c>
    </row>
    <row r="1548" ht="15" customHeight="1">
      <c r="A1548" s="29" t="inlineStr">
        <is>
          <t>Mozambique</t>
        </is>
      </c>
      <c r="B1548" s="30" t="inlineStr">
        <is>
          <t>MOZ</t>
        </is>
      </c>
      <c r="C1548" s="29" t="inlineStr">
        <is>
          <t>PPG, other private creditors (AMT, current US$)</t>
        </is>
      </c>
      <c r="D1548" s="30" t="inlineStr">
        <is>
          <t>DT.AMT.PROP.CD</t>
        </is>
      </c>
      <c r="E1548" s="31" t="n">
        <v>2270758.9</v>
      </c>
    </row>
    <row r="1549" ht="15" customHeight="1">
      <c r="A1549" s="32" t="inlineStr">
        <is>
          <t>Mozambique</t>
        </is>
      </c>
      <c r="B1549" s="33" t="inlineStr">
        <is>
          <t>MOZ</t>
        </is>
      </c>
      <c r="C1549" s="32" t="inlineStr">
        <is>
          <t>PPG, other private creditors (INT, current US$)</t>
        </is>
      </c>
      <c r="D1549" s="33" t="inlineStr">
        <is>
          <t>DT.INT.PROP.CD</t>
        </is>
      </c>
      <c r="E1549" s="34" t="n">
        <v>29982.5</v>
      </c>
    </row>
    <row r="1550" ht="15" customHeight="1">
      <c r="A1550" s="29" t="inlineStr">
        <is>
          <t>Mozambique</t>
        </is>
      </c>
      <c r="B1550" s="30" t="inlineStr">
        <is>
          <t>MOZ</t>
        </is>
      </c>
      <c r="C1550" s="29" t="inlineStr">
        <is>
          <t>PPG, private creditors (AMT, current US$)</t>
        </is>
      </c>
      <c r="D1550" s="30" t="inlineStr">
        <is>
          <t>DT.AMT.PRVT.CD</t>
        </is>
      </c>
      <c r="E1550" s="31" t="n">
        <v>203259684.6</v>
      </c>
    </row>
    <row r="1551" ht="15" customHeight="1">
      <c r="A1551" s="32" t="inlineStr">
        <is>
          <t>Mozambique</t>
        </is>
      </c>
      <c r="B1551" s="33" t="inlineStr">
        <is>
          <t>MOZ</t>
        </is>
      </c>
      <c r="C1551" s="32" t="inlineStr">
        <is>
          <t>PPG, private creditors (DIS, current US$)</t>
        </is>
      </c>
      <c r="D1551" s="33" t="inlineStr">
        <is>
          <t>DT.DIS.PRVT.CD</t>
        </is>
      </c>
      <c r="E1551" s="34" t="n">
        <v>46219486.9</v>
      </c>
    </row>
    <row r="1552" ht="15" customHeight="1">
      <c r="A1552" s="29" t="inlineStr">
        <is>
          <t>Mozambique</t>
        </is>
      </c>
      <c r="B1552" s="30" t="inlineStr">
        <is>
          <t>MOZ</t>
        </is>
      </c>
      <c r="C1552" s="29" t="inlineStr">
        <is>
          <t>PPG, private creditors (INT, current US$)</t>
        </is>
      </c>
      <c r="D1552" s="30" t="inlineStr">
        <is>
          <t>DT.INT.PRVT.CD</t>
        </is>
      </c>
      <c r="E1552" s="31" t="n">
        <v>61515799.7</v>
      </c>
    </row>
    <row r="1553" ht="15" customHeight="1">
      <c r="A1553" s="32" t="inlineStr">
        <is>
          <t>Mozambique</t>
        </is>
      </c>
      <c r="B1553" s="33" t="inlineStr">
        <is>
          <t>MOZ</t>
        </is>
      </c>
      <c r="C1553" s="32" t="inlineStr">
        <is>
          <t>Principal repayments on external debt, long-term (AMT, current US$)</t>
        </is>
      </c>
      <c r="D1553" s="33" t="inlineStr">
        <is>
          <t>DT.AMT.DLXF.CD</t>
        </is>
      </c>
      <c r="E1553" s="34" t="n">
        <v>601929896.1</v>
      </c>
    </row>
    <row r="1554" ht="15" customHeight="1">
      <c r="A1554" s="29" t="inlineStr">
        <is>
          <t>Myanmar</t>
        </is>
      </c>
      <c r="B1554" s="30" t="inlineStr">
        <is>
          <t>MMR</t>
        </is>
      </c>
      <c r="C1554" s="29" t="inlineStr">
        <is>
          <t>Disbursements on external debt, long-term (DIS, current US$)</t>
        </is>
      </c>
      <c r="D1554" s="30" t="inlineStr">
        <is>
          <t>DT.DIS.DLXF.CD</t>
        </is>
      </c>
      <c r="E1554" s="31" t="n">
        <v>1246429044.3</v>
      </c>
    </row>
    <row r="1555" ht="15" customHeight="1">
      <c r="A1555" s="32" t="inlineStr">
        <is>
          <t>Myanmar</t>
        </is>
      </c>
      <c r="B1555" s="33" t="inlineStr">
        <is>
          <t>MMR</t>
        </is>
      </c>
      <c r="C1555" s="32" t="inlineStr">
        <is>
          <t>Interest payments on external debt, long-term (INT, current US$)</t>
        </is>
      </c>
      <c r="D1555" s="33" t="inlineStr">
        <is>
          <t>DT.INT.DLXF.CD</t>
        </is>
      </c>
      <c r="E1555" s="34" t="n">
        <v>240557887.7</v>
      </c>
    </row>
    <row r="1556" ht="15" customHeight="1">
      <c r="A1556" s="29" t="inlineStr">
        <is>
          <t>Myanmar</t>
        </is>
      </c>
      <c r="B1556" s="30" t="inlineStr">
        <is>
          <t>MMR</t>
        </is>
      </c>
      <c r="C1556" s="29" t="inlineStr">
        <is>
          <t>Interest payments on external debt, private nonguaranteed (PNG) (INT, current US$)</t>
        </is>
      </c>
      <c r="D1556" s="30" t="inlineStr">
        <is>
          <t>DT.INT.DPNG.CD</t>
        </is>
      </c>
      <c r="E1556" s="31" t="n">
        <v>86000</v>
      </c>
    </row>
    <row r="1557" ht="15" customHeight="1">
      <c r="A1557" s="32" t="inlineStr">
        <is>
          <t>Myanmar</t>
        </is>
      </c>
      <c r="B1557" s="33" t="inlineStr">
        <is>
          <t>MMR</t>
        </is>
      </c>
      <c r="C1557" s="32" t="inlineStr">
        <is>
          <t>PPG, bilateral (AMT, current US$)</t>
        </is>
      </c>
      <c r="D1557" s="33" t="inlineStr">
        <is>
          <t>DT.AMT.BLAT.CD</t>
        </is>
      </c>
      <c r="E1557" s="34" t="n">
        <v>519713545.7</v>
      </c>
    </row>
    <row r="1558" ht="15" customHeight="1">
      <c r="A1558" s="29" t="inlineStr">
        <is>
          <t>Myanmar</t>
        </is>
      </c>
      <c r="B1558" s="30" t="inlineStr">
        <is>
          <t>MMR</t>
        </is>
      </c>
      <c r="C1558" s="29" t="inlineStr">
        <is>
          <t>PPG, bilateral (DIS, current US$)</t>
        </is>
      </c>
      <c r="D1558" s="30" t="inlineStr">
        <is>
          <t>DT.DIS.BLAT.CD</t>
        </is>
      </c>
      <c r="E1558" s="31" t="n">
        <v>704626596.3</v>
      </c>
    </row>
    <row r="1559" ht="15" customHeight="1">
      <c r="A1559" s="32" t="inlineStr">
        <is>
          <t>Myanmar</t>
        </is>
      </c>
      <c r="B1559" s="33" t="inlineStr">
        <is>
          <t>MMR</t>
        </is>
      </c>
      <c r="C1559" s="32" t="inlineStr">
        <is>
          <t>PPG, bilateral (INT, current US$)</t>
        </is>
      </c>
      <c r="D1559" s="33" t="inlineStr">
        <is>
          <t>DT.INT.BLAT.CD</t>
        </is>
      </c>
      <c r="E1559" s="34" t="n">
        <v>217742156</v>
      </c>
    </row>
    <row r="1560" ht="15" customHeight="1">
      <c r="A1560" s="29" t="inlineStr">
        <is>
          <t>Myanmar</t>
        </is>
      </c>
      <c r="B1560" s="30" t="inlineStr">
        <is>
          <t>MMR</t>
        </is>
      </c>
      <c r="C1560" s="29" t="inlineStr">
        <is>
          <t>PPG, multilateral (AMT, current US$)</t>
        </is>
      </c>
      <c r="D1560" s="30" t="inlineStr">
        <is>
          <t>DT.AMT.MLAT.CD</t>
        </is>
      </c>
      <c r="E1560" s="31" t="n">
        <v>30569845.2</v>
      </c>
    </row>
    <row r="1561" ht="15" customHeight="1">
      <c r="A1561" s="32" t="inlineStr">
        <is>
          <t>Myanmar</t>
        </is>
      </c>
      <c r="B1561" s="33" t="inlineStr">
        <is>
          <t>MMR</t>
        </is>
      </c>
      <c r="C1561" s="32" t="inlineStr">
        <is>
          <t>PPG, multilateral (DIS, current US$)</t>
        </is>
      </c>
      <c r="D1561" s="33" t="inlineStr">
        <is>
          <t>DT.DIS.MLAT.CD</t>
        </is>
      </c>
      <c r="E1561" s="34" t="n">
        <v>541802448</v>
      </c>
    </row>
    <row r="1562" ht="15" customHeight="1">
      <c r="A1562" s="29" t="inlineStr">
        <is>
          <t>Myanmar</t>
        </is>
      </c>
      <c r="B1562" s="30" t="inlineStr">
        <is>
          <t>MMR</t>
        </is>
      </c>
      <c r="C1562" s="29" t="inlineStr">
        <is>
          <t>PPG, multilateral (INT, current US$)</t>
        </is>
      </c>
      <c r="D1562" s="30" t="inlineStr">
        <is>
          <t>DT.INT.MLAT.CD</t>
        </is>
      </c>
      <c r="E1562" s="31" t="n">
        <v>21203731.7</v>
      </c>
    </row>
    <row r="1563" ht="15" customHeight="1">
      <c r="A1563" s="32" t="inlineStr">
        <is>
          <t>Myanmar</t>
        </is>
      </c>
      <c r="B1563" s="33" t="inlineStr">
        <is>
          <t>MMR</t>
        </is>
      </c>
      <c r="C1563" s="32" t="inlineStr">
        <is>
          <t>PPG, official creditors (AMT, current US$)</t>
        </is>
      </c>
      <c r="D1563" s="33" t="inlineStr">
        <is>
          <t>DT.AMT.OFFT.CD</t>
        </is>
      </c>
      <c r="E1563" s="34" t="n">
        <v>550283390.9</v>
      </c>
    </row>
    <row r="1564" ht="15" customHeight="1">
      <c r="A1564" s="29" t="inlineStr">
        <is>
          <t>Myanmar</t>
        </is>
      </c>
      <c r="B1564" s="30" t="inlineStr">
        <is>
          <t>MMR</t>
        </is>
      </c>
      <c r="C1564" s="29" t="inlineStr">
        <is>
          <t>PPG, official creditors (DIS, current US$)</t>
        </is>
      </c>
      <c r="D1564" s="30" t="inlineStr">
        <is>
          <t>DT.DIS.OFFT.CD</t>
        </is>
      </c>
      <c r="E1564" s="31" t="n">
        <v>1246429044.3</v>
      </c>
    </row>
    <row r="1565" ht="15" customHeight="1">
      <c r="A1565" s="32" t="inlineStr">
        <is>
          <t>Myanmar</t>
        </is>
      </c>
      <c r="B1565" s="33" t="inlineStr">
        <is>
          <t>MMR</t>
        </is>
      </c>
      <c r="C1565" s="32" t="inlineStr">
        <is>
          <t>PPG, official creditors (INT, current US$)</t>
        </is>
      </c>
      <c r="D1565" s="33" t="inlineStr">
        <is>
          <t>DT.INT.OFFT.CD</t>
        </is>
      </c>
      <c r="E1565" s="34" t="n">
        <v>238945887.7</v>
      </c>
    </row>
    <row r="1566" ht="15" customHeight="1">
      <c r="A1566" s="29" t="inlineStr">
        <is>
          <t>Myanmar</t>
        </is>
      </c>
      <c r="B1566" s="30" t="inlineStr">
        <is>
          <t>MMR</t>
        </is>
      </c>
      <c r="C1566" s="29" t="inlineStr">
        <is>
          <t>PPG, other private creditors (AMT, current US$)</t>
        </is>
      </c>
      <c r="D1566" s="30" t="inlineStr">
        <is>
          <t>DT.AMT.PROP.CD</t>
        </is>
      </c>
      <c r="E1566" s="31" t="n">
        <v>0</v>
      </c>
    </row>
    <row r="1567" ht="15" customHeight="1">
      <c r="A1567" s="32" t="inlineStr">
        <is>
          <t>Myanmar</t>
        </is>
      </c>
      <c r="B1567" s="33" t="inlineStr">
        <is>
          <t>MMR</t>
        </is>
      </c>
      <c r="C1567" s="32" t="inlineStr">
        <is>
          <t>PPG, other private creditors (INT, current US$)</t>
        </is>
      </c>
      <c r="D1567" s="33" t="inlineStr">
        <is>
          <t>DT.INT.PROP.CD</t>
        </is>
      </c>
      <c r="E1567" s="34" t="n">
        <v>1526000</v>
      </c>
    </row>
    <row r="1568" ht="15" customHeight="1">
      <c r="A1568" s="29" t="inlineStr">
        <is>
          <t>Myanmar</t>
        </is>
      </c>
      <c r="B1568" s="30" t="inlineStr">
        <is>
          <t>MMR</t>
        </is>
      </c>
      <c r="C1568" s="29" t="inlineStr">
        <is>
          <t>PPG, private creditors (AMT, current US$)</t>
        </is>
      </c>
      <c r="D1568" s="30" t="inlineStr">
        <is>
          <t>DT.AMT.PRVT.CD</t>
        </is>
      </c>
      <c r="E1568" s="31" t="n">
        <v>0</v>
      </c>
    </row>
    <row r="1569" ht="15" customHeight="1">
      <c r="A1569" s="32" t="inlineStr">
        <is>
          <t>Myanmar</t>
        </is>
      </c>
      <c r="B1569" s="33" t="inlineStr">
        <is>
          <t>MMR</t>
        </is>
      </c>
      <c r="C1569" s="32" t="inlineStr">
        <is>
          <t>PPG, private creditors (INT, current US$)</t>
        </is>
      </c>
      <c r="D1569" s="33" t="inlineStr">
        <is>
          <t>DT.INT.PRVT.CD</t>
        </is>
      </c>
      <c r="E1569" s="34" t="n">
        <v>1526000</v>
      </c>
    </row>
    <row r="1570" ht="15" customHeight="1">
      <c r="A1570" s="29" t="inlineStr">
        <is>
          <t>Myanmar</t>
        </is>
      </c>
      <c r="B1570" s="30" t="inlineStr">
        <is>
          <t>MMR</t>
        </is>
      </c>
      <c r="C1570" s="29" t="inlineStr">
        <is>
          <t>Principal repayments on external debt, long-term (AMT, current US$)</t>
        </is>
      </c>
      <c r="D1570" s="30" t="inlineStr">
        <is>
          <t>DT.AMT.DLXF.CD</t>
        </is>
      </c>
      <c r="E1570" s="31" t="n">
        <v>559727724.2</v>
      </c>
    </row>
    <row r="1571" ht="15" customHeight="1">
      <c r="A1571" s="32" t="inlineStr">
        <is>
          <t>Myanmar</t>
        </is>
      </c>
      <c r="B1571" s="33" t="inlineStr">
        <is>
          <t>MMR</t>
        </is>
      </c>
      <c r="C1571" s="32" t="inlineStr">
        <is>
          <t>Principal repayments on external debt, private nonguaranteed (PNG) (AMT, current US$)</t>
        </is>
      </c>
      <c r="D1571" s="33" t="inlineStr">
        <is>
          <t>DT.AMT.DPNG.CD</t>
        </is>
      </c>
      <c r="E1571" s="34" t="n">
        <v>9444333.300000001</v>
      </c>
    </row>
    <row r="1572" ht="15" customHeight="1">
      <c r="A1572" s="29" t="inlineStr">
        <is>
          <t>Nepal</t>
        </is>
      </c>
      <c r="B1572" s="30" t="inlineStr">
        <is>
          <t>NPL</t>
        </is>
      </c>
      <c r="C1572" s="29" t="inlineStr">
        <is>
          <t>Disbursements on external debt, long-term (DIS, current US$)</t>
        </is>
      </c>
      <c r="D1572" s="30" t="inlineStr">
        <is>
          <t>DT.DIS.DLXF.CD</t>
        </is>
      </c>
      <c r="E1572" s="31" t="n">
        <v>854955604</v>
      </c>
    </row>
    <row r="1573" ht="15" customHeight="1">
      <c r="A1573" s="32" t="inlineStr">
        <is>
          <t>Nepal</t>
        </is>
      </c>
      <c r="B1573" s="33" t="inlineStr">
        <is>
          <t>NPL</t>
        </is>
      </c>
      <c r="C1573" s="32" t="inlineStr">
        <is>
          <t>Interest payments on external debt, long-term (INT, current US$)</t>
        </is>
      </c>
      <c r="D1573" s="33" t="inlineStr">
        <is>
          <t>DT.INT.DLXF.CD</t>
        </is>
      </c>
      <c r="E1573" s="34" t="n">
        <v>63814504</v>
      </c>
    </row>
    <row r="1574" ht="15" customHeight="1">
      <c r="A1574" s="29" t="inlineStr">
        <is>
          <t>Nepal</t>
        </is>
      </c>
      <c r="B1574" s="30" t="inlineStr">
        <is>
          <t>NPL</t>
        </is>
      </c>
      <c r="C1574" s="29" t="inlineStr">
        <is>
          <t>Interest payments on external debt, private nonguaranteed (PNG) (INT, current US$)</t>
        </is>
      </c>
      <c r="D1574" s="30" t="inlineStr">
        <is>
          <t>DT.INT.DPNG.CD</t>
        </is>
      </c>
      <c r="E1574" s="31" t="n">
        <v>3143000</v>
      </c>
    </row>
    <row r="1575" ht="15" customHeight="1">
      <c r="A1575" s="32" t="inlineStr">
        <is>
          <t>Nepal</t>
        </is>
      </c>
      <c r="B1575" s="33" t="inlineStr">
        <is>
          <t>NPL</t>
        </is>
      </c>
      <c r="C1575" s="32" t="inlineStr">
        <is>
          <t>PPG, bilateral (AMT, current US$)</t>
        </is>
      </c>
      <c r="D1575" s="33" t="inlineStr">
        <is>
          <t>DT.AMT.BLAT.CD</t>
        </is>
      </c>
      <c r="E1575" s="34" t="n">
        <v>48512381.5</v>
      </c>
    </row>
    <row r="1576" ht="15" customHeight="1">
      <c r="A1576" s="29" t="inlineStr">
        <is>
          <t>Nepal</t>
        </is>
      </c>
      <c r="B1576" s="30" t="inlineStr">
        <is>
          <t>NPL</t>
        </is>
      </c>
      <c r="C1576" s="29" t="inlineStr">
        <is>
          <t>PPG, bilateral (DIS, current US$)</t>
        </is>
      </c>
      <c r="D1576" s="30" t="inlineStr">
        <is>
          <t>DT.DIS.BLAT.CD</t>
        </is>
      </c>
      <c r="E1576" s="31" t="n">
        <v>211256468.1</v>
      </c>
    </row>
    <row r="1577" ht="15" customHeight="1">
      <c r="A1577" s="32" t="inlineStr">
        <is>
          <t>Nepal</t>
        </is>
      </c>
      <c r="B1577" s="33" t="inlineStr">
        <is>
          <t>NPL</t>
        </is>
      </c>
      <c r="C1577" s="32" t="inlineStr">
        <is>
          <t>PPG, bilateral (INT, current US$)</t>
        </is>
      </c>
      <c r="D1577" s="33" t="inlineStr">
        <is>
          <t>DT.INT.BLAT.CD</t>
        </is>
      </c>
      <c r="E1577" s="34" t="n">
        <v>8120651.8</v>
      </c>
    </row>
    <row r="1578" ht="15" customHeight="1">
      <c r="A1578" s="29" t="inlineStr">
        <is>
          <t>Nepal</t>
        </is>
      </c>
      <c r="B1578" s="30" t="inlineStr">
        <is>
          <t>NPL</t>
        </is>
      </c>
      <c r="C1578" s="29" t="inlineStr">
        <is>
          <t>PPG, multilateral (AMT, current US$)</t>
        </is>
      </c>
      <c r="D1578" s="30" t="inlineStr">
        <is>
          <t>DT.AMT.MLAT.CD</t>
        </is>
      </c>
      <c r="E1578" s="31" t="n">
        <v>163747512.9</v>
      </c>
    </row>
    <row r="1579" ht="15" customHeight="1">
      <c r="A1579" s="32" t="inlineStr">
        <is>
          <t>Nepal</t>
        </is>
      </c>
      <c r="B1579" s="33" t="inlineStr">
        <is>
          <t>NPL</t>
        </is>
      </c>
      <c r="C1579" s="32" t="inlineStr">
        <is>
          <t>PPG, multilateral (DIS, current US$)</t>
        </is>
      </c>
      <c r="D1579" s="33" t="inlineStr">
        <is>
          <t>DT.DIS.MLAT.CD</t>
        </is>
      </c>
      <c r="E1579" s="34" t="n">
        <v>643699135.9</v>
      </c>
    </row>
    <row r="1580" ht="15" customHeight="1">
      <c r="A1580" s="29" t="inlineStr">
        <is>
          <t>Nepal</t>
        </is>
      </c>
      <c r="B1580" s="30" t="inlineStr">
        <is>
          <t>NPL</t>
        </is>
      </c>
      <c r="C1580" s="29" t="inlineStr">
        <is>
          <t>PPG, multilateral (INT, current US$)</t>
        </is>
      </c>
      <c r="D1580" s="30" t="inlineStr">
        <is>
          <t>DT.INT.MLAT.CD</t>
        </is>
      </c>
      <c r="E1580" s="31" t="n">
        <v>52550852.2</v>
      </c>
    </row>
    <row r="1581" ht="15" customHeight="1">
      <c r="A1581" s="32" t="inlineStr">
        <is>
          <t>Nepal</t>
        </is>
      </c>
      <c r="B1581" s="33" t="inlineStr">
        <is>
          <t>NPL</t>
        </is>
      </c>
      <c r="C1581" s="32" t="inlineStr">
        <is>
          <t>PPG, official creditors (AMT, current US$)</t>
        </is>
      </c>
      <c r="D1581" s="33" t="inlineStr">
        <is>
          <t>DT.AMT.OFFT.CD</t>
        </is>
      </c>
      <c r="E1581" s="34" t="n">
        <v>212259894.4</v>
      </c>
    </row>
    <row r="1582" ht="15" customHeight="1">
      <c r="A1582" s="29" t="inlineStr">
        <is>
          <t>Nepal</t>
        </is>
      </c>
      <c r="B1582" s="30" t="inlineStr">
        <is>
          <t>NPL</t>
        </is>
      </c>
      <c r="C1582" s="29" t="inlineStr">
        <is>
          <t>PPG, official creditors (DIS, current US$)</t>
        </is>
      </c>
      <c r="D1582" s="30" t="inlineStr">
        <is>
          <t>DT.DIS.OFFT.CD</t>
        </is>
      </c>
      <c r="E1582" s="31" t="n">
        <v>854955604</v>
      </c>
    </row>
    <row r="1583" ht="15" customHeight="1">
      <c r="A1583" s="32" t="inlineStr">
        <is>
          <t>Nepal</t>
        </is>
      </c>
      <c r="B1583" s="33" t="inlineStr">
        <is>
          <t>NPL</t>
        </is>
      </c>
      <c r="C1583" s="32" t="inlineStr">
        <is>
          <t>PPG, official creditors (INT, current US$)</t>
        </is>
      </c>
      <c r="D1583" s="33" t="inlineStr">
        <is>
          <t>DT.INT.OFFT.CD</t>
        </is>
      </c>
      <c r="E1583" s="34" t="n">
        <v>60671504</v>
      </c>
    </row>
    <row r="1584" ht="15" customHeight="1">
      <c r="A1584" s="29" t="inlineStr">
        <is>
          <t>Nepal</t>
        </is>
      </c>
      <c r="B1584" s="30" t="inlineStr">
        <is>
          <t>NPL</t>
        </is>
      </c>
      <c r="C1584" s="29" t="inlineStr">
        <is>
          <t>Principal repayments on external debt, long-term (AMT, current US$)</t>
        </is>
      </c>
      <c r="D1584" s="30" t="inlineStr">
        <is>
          <t>DT.AMT.DLXF.CD</t>
        </is>
      </c>
      <c r="E1584" s="31" t="n">
        <v>220142894.4</v>
      </c>
    </row>
    <row r="1585" ht="15" customHeight="1">
      <c r="A1585" s="32" t="inlineStr">
        <is>
          <t>Nepal</t>
        </is>
      </c>
      <c r="B1585" s="33" t="inlineStr">
        <is>
          <t>NPL</t>
        </is>
      </c>
      <c r="C1585" s="32" t="inlineStr">
        <is>
          <t>Principal repayments on external debt, private nonguaranteed (PNG) (AMT, current US$)</t>
        </is>
      </c>
      <c r="D1585" s="33" t="inlineStr">
        <is>
          <t>DT.AMT.DPNG.CD</t>
        </is>
      </c>
      <c r="E1585" s="34" t="n">
        <v>7883000</v>
      </c>
    </row>
    <row r="1586" ht="15" customHeight="1">
      <c r="A1586" s="29" t="inlineStr">
        <is>
          <t>Nicaragua</t>
        </is>
      </c>
      <c r="B1586" s="30" t="inlineStr">
        <is>
          <t>NIC</t>
        </is>
      </c>
      <c r="C1586" s="29" t="inlineStr">
        <is>
          <t>Disbursements on external debt, long-term (DIS, current US$)</t>
        </is>
      </c>
      <c r="D1586" s="30" t="inlineStr">
        <is>
          <t>DT.DIS.DLXF.CD</t>
        </is>
      </c>
      <c r="E1586" s="31" t="n">
        <v>710353661.5</v>
      </c>
    </row>
    <row r="1587" ht="15" customHeight="1">
      <c r="A1587" s="32" t="inlineStr">
        <is>
          <t>Nicaragua</t>
        </is>
      </c>
      <c r="B1587" s="33" t="inlineStr">
        <is>
          <t>NIC</t>
        </is>
      </c>
      <c r="C1587" s="32" t="inlineStr">
        <is>
          <t>Interest payments on external debt, long-term (INT, current US$)</t>
        </is>
      </c>
      <c r="D1587" s="33" t="inlineStr">
        <is>
          <t>DT.INT.DLXF.CD</t>
        </is>
      </c>
      <c r="E1587" s="34" t="n">
        <v>281975237.4</v>
      </c>
    </row>
    <row r="1588" ht="15" customHeight="1">
      <c r="A1588" s="29" t="inlineStr">
        <is>
          <t>Nicaragua</t>
        </is>
      </c>
      <c r="B1588" s="30" t="inlineStr">
        <is>
          <t>NIC</t>
        </is>
      </c>
      <c r="C1588" s="29" t="inlineStr">
        <is>
          <t>Interest payments on external debt, private nonguaranteed (PNG) (INT, current US$)</t>
        </is>
      </c>
      <c r="D1588" s="30" t="inlineStr">
        <is>
          <t>DT.INT.DPNG.CD</t>
        </is>
      </c>
      <c r="E1588" s="31" t="n">
        <v>165274000</v>
      </c>
    </row>
    <row r="1589" ht="15" customHeight="1">
      <c r="A1589" s="32" t="inlineStr">
        <is>
          <t>Nicaragua</t>
        </is>
      </c>
      <c r="B1589" s="33" t="inlineStr">
        <is>
          <t>NIC</t>
        </is>
      </c>
      <c r="C1589" s="32" t="inlineStr">
        <is>
          <t>PPG, bilateral (AMT, current US$)</t>
        </is>
      </c>
      <c r="D1589" s="33" t="inlineStr">
        <is>
          <t>DT.AMT.BLAT.CD</t>
        </is>
      </c>
      <c r="E1589" s="34" t="n">
        <v>33414678.5</v>
      </c>
    </row>
    <row r="1590" ht="15" customHeight="1">
      <c r="A1590" s="29" t="inlineStr">
        <is>
          <t>Nicaragua</t>
        </is>
      </c>
      <c r="B1590" s="30" t="inlineStr">
        <is>
          <t>NIC</t>
        </is>
      </c>
      <c r="C1590" s="29" t="inlineStr">
        <is>
          <t>PPG, bilateral (DIS, current US$)</t>
        </is>
      </c>
      <c r="D1590" s="30" t="inlineStr">
        <is>
          <t>DT.DIS.BLAT.CD</t>
        </is>
      </c>
      <c r="E1590" s="31" t="n">
        <v>91410630.2</v>
      </c>
    </row>
    <row r="1591" ht="15" customHeight="1">
      <c r="A1591" s="32" t="inlineStr">
        <is>
          <t>Nicaragua</t>
        </is>
      </c>
      <c r="B1591" s="33" t="inlineStr">
        <is>
          <t>NIC</t>
        </is>
      </c>
      <c r="C1591" s="32" t="inlineStr">
        <is>
          <t>PPG, bilateral (INT, current US$)</t>
        </is>
      </c>
      <c r="D1591" s="33" t="inlineStr">
        <is>
          <t>DT.INT.BLAT.CD</t>
        </is>
      </c>
      <c r="E1591" s="34" t="n">
        <v>9117269.5</v>
      </c>
    </row>
    <row r="1592" ht="15" customHeight="1">
      <c r="A1592" s="29" t="inlineStr">
        <is>
          <t>Nicaragua</t>
        </is>
      </c>
      <c r="B1592" s="30" t="inlineStr">
        <is>
          <t>NIC</t>
        </is>
      </c>
      <c r="C1592" s="29" t="inlineStr">
        <is>
          <t>PPG, commercial banks (AMT, current US$)</t>
        </is>
      </c>
      <c r="D1592" s="30" t="inlineStr">
        <is>
          <t>DT.AMT.PCBK.CD</t>
        </is>
      </c>
      <c r="E1592" s="31" t="n">
        <v>105260.3</v>
      </c>
    </row>
    <row r="1593" ht="15" customHeight="1">
      <c r="A1593" s="32" t="inlineStr">
        <is>
          <t>Nicaragua</t>
        </is>
      </c>
      <c r="B1593" s="33" t="inlineStr">
        <is>
          <t>NIC</t>
        </is>
      </c>
      <c r="C1593" s="32" t="inlineStr">
        <is>
          <t>PPG, commercial banks (DIS, current US$)</t>
        </is>
      </c>
      <c r="D1593" s="33" t="inlineStr">
        <is>
          <t>DT.DIS.PCBK.CD</t>
        </is>
      </c>
      <c r="E1593" s="34" t="n">
        <v>2335037.1</v>
      </c>
    </row>
    <row r="1594" ht="15" customHeight="1">
      <c r="A1594" s="29" t="inlineStr">
        <is>
          <t>Nicaragua</t>
        </is>
      </c>
      <c r="B1594" s="30" t="inlineStr">
        <is>
          <t>NIC</t>
        </is>
      </c>
      <c r="C1594" s="29" t="inlineStr">
        <is>
          <t>PPG, commercial banks (INT, current US$)</t>
        </is>
      </c>
      <c r="D1594" s="30" t="inlineStr">
        <is>
          <t>DT.INT.PCBK.CD</t>
        </is>
      </c>
      <c r="E1594" s="31" t="n">
        <v>69559.39999999999</v>
      </c>
    </row>
    <row r="1595" ht="15" customHeight="1">
      <c r="A1595" s="32" t="inlineStr">
        <is>
          <t>Nicaragua</t>
        </is>
      </c>
      <c r="B1595" s="33" t="inlineStr">
        <is>
          <t>NIC</t>
        </is>
      </c>
      <c r="C1595" s="32" t="inlineStr">
        <is>
          <t>PPG, multilateral (AMT, current US$)</t>
        </is>
      </c>
      <c r="D1595" s="33" t="inlineStr">
        <is>
          <t>DT.AMT.MLAT.CD</t>
        </is>
      </c>
      <c r="E1595" s="34" t="n">
        <v>181115898</v>
      </c>
    </row>
    <row r="1596" ht="15" customHeight="1">
      <c r="A1596" s="29" t="inlineStr">
        <is>
          <t>Nicaragua</t>
        </is>
      </c>
      <c r="B1596" s="30" t="inlineStr">
        <is>
          <t>NIC</t>
        </is>
      </c>
      <c r="C1596" s="29" t="inlineStr">
        <is>
          <t>PPG, multilateral (DIS, current US$)</t>
        </is>
      </c>
      <c r="D1596" s="30" t="inlineStr">
        <is>
          <t>DT.DIS.MLAT.CD</t>
        </is>
      </c>
      <c r="E1596" s="31" t="n">
        <v>612866514.2</v>
      </c>
    </row>
    <row r="1597" ht="15" customHeight="1">
      <c r="A1597" s="32" t="inlineStr">
        <is>
          <t>Nicaragua</t>
        </is>
      </c>
      <c r="B1597" s="33" t="inlineStr">
        <is>
          <t>NIC</t>
        </is>
      </c>
      <c r="C1597" s="32" t="inlineStr">
        <is>
          <t>PPG, multilateral (INT, current US$)</t>
        </is>
      </c>
      <c r="D1597" s="33" t="inlineStr">
        <is>
          <t>DT.INT.MLAT.CD</t>
        </is>
      </c>
      <c r="E1597" s="34" t="n">
        <v>107100470.6</v>
      </c>
    </row>
    <row r="1598" ht="15" customHeight="1">
      <c r="A1598" s="29" t="inlineStr">
        <is>
          <t>Nicaragua</t>
        </is>
      </c>
      <c r="B1598" s="30" t="inlineStr">
        <is>
          <t>NIC</t>
        </is>
      </c>
      <c r="C1598" s="29" t="inlineStr">
        <is>
          <t>PPG, official creditors (AMT, current US$)</t>
        </is>
      </c>
      <c r="D1598" s="30" t="inlineStr">
        <is>
          <t>DT.AMT.OFFT.CD</t>
        </is>
      </c>
      <c r="E1598" s="31" t="n">
        <v>214530576.5</v>
      </c>
    </row>
    <row r="1599" ht="15" customHeight="1">
      <c r="A1599" s="32" t="inlineStr">
        <is>
          <t>Nicaragua</t>
        </is>
      </c>
      <c r="B1599" s="33" t="inlineStr">
        <is>
          <t>NIC</t>
        </is>
      </c>
      <c r="C1599" s="32" t="inlineStr">
        <is>
          <t>PPG, official creditors (DIS, current US$)</t>
        </is>
      </c>
      <c r="D1599" s="33" t="inlineStr">
        <is>
          <t>DT.DIS.OFFT.CD</t>
        </is>
      </c>
      <c r="E1599" s="34" t="n">
        <v>704277144.4</v>
      </c>
    </row>
    <row r="1600" ht="15" customHeight="1">
      <c r="A1600" s="29" t="inlineStr">
        <is>
          <t>Nicaragua</t>
        </is>
      </c>
      <c r="B1600" s="30" t="inlineStr">
        <is>
          <t>NIC</t>
        </is>
      </c>
      <c r="C1600" s="29" t="inlineStr">
        <is>
          <t>PPG, official creditors (INT, current US$)</t>
        </is>
      </c>
      <c r="D1600" s="30" t="inlineStr">
        <is>
          <t>DT.INT.OFFT.CD</t>
        </is>
      </c>
      <c r="E1600" s="31" t="n">
        <v>116217740.1</v>
      </c>
    </row>
    <row r="1601" ht="15" customHeight="1">
      <c r="A1601" s="32" t="inlineStr">
        <is>
          <t>Nicaragua</t>
        </is>
      </c>
      <c r="B1601" s="33" t="inlineStr">
        <is>
          <t>NIC</t>
        </is>
      </c>
      <c r="C1601" s="32" t="inlineStr">
        <is>
          <t>PPG, other private creditors (AMT, current US$)</t>
        </is>
      </c>
      <c r="D1601" s="33" t="inlineStr">
        <is>
          <t>DT.AMT.PROP.CD</t>
        </is>
      </c>
      <c r="E1601" s="34" t="n">
        <v>1739460</v>
      </c>
    </row>
    <row r="1602" ht="15" customHeight="1">
      <c r="A1602" s="29" t="inlineStr">
        <is>
          <t>Nicaragua</t>
        </is>
      </c>
      <c r="B1602" s="30" t="inlineStr">
        <is>
          <t>NIC</t>
        </is>
      </c>
      <c r="C1602" s="29" t="inlineStr">
        <is>
          <t>PPG, other private creditors (DIS, current US$)</t>
        </is>
      </c>
      <c r="D1602" s="30" t="inlineStr">
        <is>
          <t>DT.DIS.PROP.CD</t>
        </is>
      </c>
      <c r="E1602" s="31" t="n">
        <v>3741480</v>
      </c>
    </row>
    <row r="1603" ht="15" customHeight="1">
      <c r="A1603" s="32" t="inlineStr">
        <is>
          <t>Nicaragua</t>
        </is>
      </c>
      <c r="B1603" s="33" t="inlineStr">
        <is>
          <t>NIC</t>
        </is>
      </c>
      <c r="C1603" s="32" t="inlineStr">
        <is>
          <t>PPG, other private creditors (INT, current US$)</t>
        </is>
      </c>
      <c r="D1603" s="33" t="inlineStr">
        <is>
          <t>DT.INT.PROP.CD</t>
        </is>
      </c>
      <c r="E1603" s="34" t="n">
        <v>413937.9</v>
      </c>
    </row>
    <row r="1604" ht="15" customHeight="1">
      <c r="A1604" s="29" t="inlineStr">
        <is>
          <t>Nicaragua</t>
        </is>
      </c>
      <c r="B1604" s="30" t="inlineStr">
        <is>
          <t>NIC</t>
        </is>
      </c>
      <c r="C1604" s="29" t="inlineStr">
        <is>
          <t>PPG, private creditors (AMT, current US$)</t>
        </is>
      </c>
      <c r="D1604" s="30" t="inlineStr">
        <is>
          <t>DT.AMT.PRVT.CD</t>
        </is>
      </c>
      <c r="E1604" s="31" t="n">
        <v>1844720.3</v>
      </c>
    </row>
    <row r="1605" ht="15" customHeight="1">
      <c r="A1605" s="32" t="inlineStr">
        <is>
          <t>Nicaragua</t>
        </is>
      </c>
      <c r="B1605" s="33" t="inlineStr">
        <is>
          <t>NIC</t>
        </is>
      </c>
      <c r="C1605" s="32" t="inlineStr">
        <is>
          <t>PPG, private creditors (DIS, current US$)</t>
        </is>
      </c>
      <c r="D1605" s="33" t="inlineStr">
        <is>
          <t>DT.DIS.PRVT.CD</t>
        </is>
      </c>
      <c r="E1605" s="34" t="n">
        <v>6076517.1</v>
      </c>
    </row>
    <row r="1606" ht="15" customHeight="1">
      <c r="A1606" s="29" t="inlineStr">
        <is>
          <t>Nicaragua</t>
        </is>
      </c>
      <c r="B1606" s="30" t="inlineStr">
        <is>
          <t>NIC</t>
        </is>
      </c>
      <c r="C1606" s="29" t="inlineStr">
        <is>
          <t>PPG, private creditors (INT, current US$)</t>
        </is>
      </c>
      <c r="D1606" s="30" t="inlineStr">
        <is>
          <t>DT.INT.PRVT.CD</t>
        </is>
      </c>
      <c r="E1606" s="31" t="n">
        <v>483497.3</v>
      </c>
    </row>
    <row r="1607" ht="15" customHeight="1">
      <c r="A1607" s="32" t="inlineStr">
        <is>
          <t>Nicaragua</t>
        </is>
      </c>
      <c r="B1607" s="33" t="inlineStr">
        <is>
          <t>NIC</t>
        </is>
      </c>
      <c r="C1607" s="32" t="inlineStr">
        <is>
          <t>Principal repayments on external debt, long-term (AMT, current US$)</t>
        </is>
      </c>
      <c r="D1607" s="33" t="inlineStr">
        <is>
          <t>DT.AMT.DLXF.CD</t>
        </is>
      </c>
      <c r="E1607" s="34" t="n">
        <v>1185575296.8</v>
      </c>
    </row>
    <row r="1608" ht="15" customHeight="1">
      <c r="A1608" s="29" t="inlineStr">
        <is>
          <t>Nicaragua</t>
        </is>
      </c>
      <c r="B1608" s="30" t="inlineStr">
        <is>
          <t>NIC</t>
        </is>
      </c>
      <c r="C1608" s="29" t="inlineStr">
        <is>
          <t>Principal repayments on external debt, private nonguaranteed (PNG) (AMT, current US$)</t>
        </is>
      </c>
      <c r="D1608" s="30" t="inlineStr">
        <is>
          <t>DT.AMT.DPNG.CD</t>
        </is>
      </c>
      <c r="E1608" s="31" t="n">
        <v>969200000</v>
      </c>
    </row>
    <row r="1609" ht="15" customHeight="1">
      <c r="A1609" s="32" t="inlineStr">
        <is>
          <t>Niger</t>
        </is>
      </c>
      <c r="B1609" s="33" t="inlineStr">
        <is>
          <t>NER</t>
        </is>
      </c>
      <c r="C1609" s="32" t="inlineStr">
        <is>
          <t>Disbursements on external debt, long-term (DIS, current US$)</t>
        </is>
      </c>
      <c r="D1609" s="33" t="inlineStr">
        <is>
          <t>DT.DIS.DLXF.CD</t>
        </is>
      </c>
      <c r="E1609" s="34" t="n">
        <v>613393210.2</v>
      </c>
    </row>
    <row r="1610" ht="15" customHeight="1">
      <c r="A1610" s="29" t="inlineStr">
        <is>
          <t>Niger</t>
        </is>
      </c>
      <c r="B1610" s="30" t="inlineStr">
        <is>
          <t>NER</t>
        </is>
      </c>
      <c r="C1610" s="29" t="inlineStr">
        <is>
          <t>Interest payments on external debt, long-term (INT, current US$)</t>
        </is>
      </c>
      <c r="D1610" s="30" t="inlineStr">
        <is>
          <t>DT.INT.DLXF.CD</t>
        </is>
      </c>
      <c r="E1610" s="31" t="n">
        <v>58798606.4</v>
      </c>
    </row>
    <row r="1611" ht="15" customHeight="1">
      <c r="A1611" s="32" t="inlineStr">
        <is>
          <t>Niger</t>
        </is>
      </c>
      <c r="B1611" s="33" t="inlineStr">
        <is>
          <t>NER</t>
        </is>
      </c>
      <c r="C1611" s="32" t="inlineStr">
        <is>
          <t>PPG, bilateral (AMT, current US$)</t>
        </is>
      </c>
      <c r="D1611" s="33" t="inlineStr">
        <is>
          <t>DT.AMT.BLAT.CD</t>
        </is>
      </c>
      <c r="E1611" s="34" t="n">
        <v>38815599.9</v>
      </c>
    </row>
    <row r="1612" ht="15" customHeight="1">
      <c r="A1612" s="29" t="inlineStr">
        <is>
          <t>Niger</t>
        </is>
      </c>
      <c r="B1612" s="30" t="inlineStr">
        <is>
          <t>NER</t>
        </is>
      </c>
      <c r="C1612" s="29" t="inlineStr">
        <is>
          <t>PPG, bilateral (DIS, current US$)</t>
        </is>
      </c>
      <c r="D1612" s="30" t="inlineStr">
        <is>
          <t>DT.DIS.BLAT.CD</t>
        </is>
      </c>
      <c r="E1612" s="31" t="n">
        <v>150675402.1</v>
      </c>
    </row>
    <row r="1613" ht="15" customHeight="1">
      <c r="A1613" s="32" t="inlineStr">
        <is>
          <t>Niger</t>
        </is>
      </c>
      <c r="B1613" s="33" t="inlineStr">
        <is>
          <t>NER</t>
        </is>
      </c>
      <c r="C1613" s="32" t="inlineStr">
        <is>
          <t>PPG, bilateral (INT, current US$)</t>
        </is>
      </c>
      <c r="D1613" s="33" t="inlineStr">
        <is>
          <t>DT.INT.BLAT.CD</t>
        </is>
      </c>
      <c r="E1613" s="34" t="n">
        <v>20553332.6</v>
      </c>
    </row>
    <row r="1614" ht="15" customHeight="1">
      <c r="A1614" s="29" t="inlineStr">
        <is>
          <t>Niger</t>
        </is>
      </c>
      <c r="B1614" s="30" t="inlineStr">
        <is>
          <t>NER</t>
        </is>
      </c>
      <c r="C1614" s="29" t="inlineStr">
        <is>
          <t>PPG, multilateral (AMT, current US$)</t>
        </is>
      </c>
      <c r="D1614" s="30" t="inlineStr">
        <is>
          <t>DT.AMT.MLAT.CD</t>
        </is>
      </c>
      <c r="E1614" s="31" t="n">
        <v>115132364.5</v>
      </c>
    </row>
    <row r="1615" ht="15" customHeight="1">
      <c r="A1615" s="32" t="inlineStr">
        <is>
          <t>Niger</t>
        </is>
      </c>
      <c r="B1615" s="33" t="inlineStr">
        <is>
          <t>NER</t>
        </is>
      </c>
      <c r="C1615" s="32" t="inlineStr">
        <is>
          <t>PPG, multilateral (DIS, current US$)</t>
        </is>
      </c>
      <c r="D1615" s="33" t="inlineStr">
        <is>
          <t>DT.DIS.MLAT.CD</t>
        </is>
      </c>
      <c r="E1615" s="34" t="n">
        <v>462717808.1</v>
      </c>
    </row>
    <row r="1616" ht="15" customHeight="1">
      <c r="A1616" s="29" t="inlineStr">
        <is>
          <t>Niger</t>
        </is>
      </c>
      <c r="B1616" s="30" t="inlineStr">
        <is>
          <t>NER</t>
        </is>
      </c>
      <c r="C1616" s="29" t="inlineStr">
        <is>
          <t>PPG, multilateral (INT, current US$)</t>
        </is>
      </c>
      <c r="D1616" s="30" t="inlineStr">
        <is>
          <t>DT.INT.MLAT.CD</t>
        </is>
      </c>
      <c r="E1616" s="31" t="n">
        <v>38245273.8</v>
      </c>
    </row>
    <row r="1617" ht="15" customHeight="1">
      <c r="A1617" s="32" t="inlineStr">
        <is>
          <t>Niger</t>
        </is>
      </c>
      <c r="B1617" s="33" t="inlineStr">
        <is>
          <t>NER</t>
        </is>
      </c>
      <c r="C1617" s="32" t="inlineStr">
        <is>
          <t>PPG, official creditors (AMT, current US$)</t>
        </is>
      </c>
      <c r="D1617" s="33" t="inlineStr">
        <is>
          <t>DT.AMT.OFFT.CD</t>
        </is>
      </c>
      <c r="E1617" s="34" t="n">
        <v>153947964.4</v>
      </c>
    </row>
    <row r="1618" ht="15" customHeight="1">
      <c r="A1618" s="29" t="inlineStr">
        <is>
          <t>Niger</t>
        </is>
      </c>
      <c r="B1618" s="30" t="inlineStr">
        <is>
          <t>NER</t>
        </is>
      </c>
      <c r="C1618" s="29" t="inlineStr">
        <is>
          <t>PPG, official creditors (DIS, current US$)</t>
        </is>
      </c>
      <c r="D1618" s="30" t="inlineStr">
        <is>
          <t>DT.DIS.OFFT.CD</t>
        </is>
      </c>
      <c r="E1618" s="31" t="n">
        <v>613393210.2</v>
      </c>
    </row>
    <row r="1619" ht="15" customHeight="1">
      <c r="A1619" s="32" t="inlineStr">
        <is>
          <t>Niger</t>
        </is>
      </c>
      <c r="B1619" s="33" t="inlineStr">
        <is>
          <t>NER</t>
        </is>
      </c>
      <c r="C1619" s="32" t="inlineStr">
        <is>
          <t>PPG, official creditors (INT, current US$)</t>
        </is>
      </c>
      <c r="D1619" s="33" t="inlineStr">
        <is>
          <t>DT.INT.OFFT.CD</t>
        </is>
      </c>
      <c r="E1619" s="34" t="n">
        <v>58798606.4</v>
      </c>
    </row>
    <row r="1620" ht="15" customHeight="1">
      <c r="A1620" s="29" t="inlineStr">
        <is>
          <t>Niger</t>
        </is>
      </c>
      <c r="B1620" s="30" t="inlineStr">
        <is>
          <t>NER</t>
        </is>
      </c>
      <c r="C1620" s="29" t="inlineStr">
        <is>
          <t>Principal repayments on external debt, long-term (AMT, current US$)</t>
        </is>
      </c>
      <c r="D1620" s="30" t="inlineStr">
        <is>
          <t>DT.AMT.DLXF.CD</t>
        </is>
      </c>
      <c r="E1620" s="31" t="n">
        <v>153947964.4</v>
      </c>
    </row>
    <row r="1621" ht="15" customHeight="1">
      <c r="A1621" s="32" t="inlineStr">
        <is>
          <t>Nigeria</t>
        </is>
      </c>
      <c r="B1621" s="33" t="inlineStr">
        <is>
          <t>NGA</t>
        </is>
      </c>
      <c r="C1621" s="32" t="inlineStr">
        <is>
          <t>Disbursements on external debt, long-term (DIS, current US$)</t>
        </is>
      </c>
      <c r="D1621" s="33" t="inlineStr">
        <is>
          <t>DT.DIS.DLXF.CD</t>
        </is>
      </c>
      <c r="E1621" s="34" t="n">
        <v>1642510515.7</v>
      </c>
    </row>
    <row r="1622" ht="15" customHeight="1">
      <c r="A1622" s="29" t="inlineStr">
        <is>
          <t>Nigeria</t>
        </is>
      </c>
      <c r="B1622" s="30" t="inlineStr">
        <is>
          <t>NGA</t>
        </is>
      </c>
      <c r="C1622" s="29" t="inlineStr">
        <is>
          <t>Interest payments on external debt, long-term (INT, current US$)</t>
        </is>
      </c>
      <c r="D1622" s="30" t="inlineStr">
        <is>
          <t>DT.INT.DLXF.CD</t>
        </is>
      </c>
      <c r="E1622" s="31" t="n">
        <v>1174953817.6</v>
      </c>
    </row>
    <row r="1623" ht="15" customHeight="1">
      <c r="A1623" s="32" t="inlineStr">
        <is>
          <t>Nigeria</t>
        </is>
      </c>
      <c r="B1623" s="33" t="inlineStr">
        <is>
          <t>NGA</t>
        </is>
      </c>
      <c r="C1623" s="32" t="inlineStr">
        <is>
          <t>Interest payments on external debt, private nonguaranteed (PNG) (INT, current US$)</t>
        </is>
      </c>
      <c r="D1623" s="33" t="inlineStr">
        <is>
          <t>DT.INT.DPNG.CD</t>
        </is>
      </c>
      <c r="E1623" s="34" t="n">
        <v>601884000</v>
      </c>
    </row>
    <row r="1624" ht="15" customHeight="1">
      <c r="A1624" s="29" t="inlineStr">
        <is>
          <t>Nigeria</t>
        </is>
      </c>
      <c r="B1624" s="30" t="inlineStr">
        <is>
          <t>NGA</t>
        </is>
      </c>
      <c r="C1624" s="29" t="inlineStr">
        <is>
          <t>PPG, bilateral (AMT, current US$)</t>
        </is>
      </c>
      <c r="D1624" s="30" t="inlineStr">
        <is>
          <t>DT.AMT.BLAT.CD</t>
        </is>
      </c>
      <c r="E1624" s="31" t="n">
        <v>86761615.40000001</v>
      </c>
    </row>
    <row r="1625" ht="15" customHeight="1">
      <c r="A1625" s="32" t="inlineStr">
        <is>
          <t>Nigeria</t>
        </is>
      </c>
      <c r="B1625" s="33" t="inlineStr">
        <is>
          <t>NGA</t>
        </is>
      </c>
      <c r="C1625" s="32" t="inlineStr">
        <is>
          <t>PPG, bilateral (DIS, current US$)</t>
        </is>
      </c>
      <c r="D1625" s="33" t="inlineStr">
        <is>
          <t>DT.DIS.BLAT.CD</t>
        </is>
      </c>
      <c r="E1625" s="34" t="n">
        <v>197807330.6</v>
      </c>
    </row>
    <row r="1626" ht="15" customHeight="1">
      <c r="A1626" s="29" t="inlineStr">
        <is>
          <t>Nigeria</t>
        </is>
      </c>
      <c r="B1626" s="30" t="inlineStr">
        <is>
          <t>NGA</t>
        </is>
      </c>
      <c r="C1626" s="29" t="inlineStr">
        <is>
          <t>PPG, bilateral (INT, current US$)</t>
        </is>
      </c>
      <c r="D1626" s="30" t="inlineStr">
        <is>
          <t>DT.INT.BLAT.CD</t>
        </is>
      </c>
      <c r="E1626" s="31" t="n">
        <v>69169718.3</v>
      </c>
    </row>
    <row r="1627" ht="15" customHeight="1">
      <c r="A1627" s="32" t="inlineStr">
        <is>
          <t>Nigeria</t>
        </is>
      </c>
      <c r="B1627" s="33" t="inlineStr">
        <is>
          <t>NGA</t>
        </is>
      </c>
      <c r="C1627" s="32" t="inlineStr">
        <is>
          <t>PPG, bonds (AMT, current US$)</t>
        </is>
      </c>
      <c r="D1627" s="33" t="inlineStr">
        <is>
          <t>DT.AMT.PBND.CD</t>
        </is>
      </c>
      <c r="E1627" s="34" t="n">
        <v>0</v>
      </c>
    </row>
    <row r="1628" ht="15" customHeight="1">
      <c r="A1628" s="29" t="inlineStr">
        <is>
          <t>Nigeria</t>
        </is>
      </c>
      <c r="B1628" s="30" t="inlineStr">
        <is>
          <t>NGA</t>
        </is>
      </c>
      <c r="C1628" s="29" t="inlineStr">
        <is>
          <t>PPG, bonds (INT, current US$)</t>
        </is>
      </c>
      <c r="D1628" s="30" t="inlineStr">
        <is>
          <t>DT.INT.PBND.CD</t>
        </is>
      </c>
      <c r="E1628" s="31" t="n">
        <v>380622000</v>
      </c>
    </row>
    <row r="1629" ht="15" customHeight="1">
      <c r="A1629" s="32" t="inlineStr">
        <is>
          <t>Nigeria</t>
        </is>
      </c>
      <c r="B1629" s="33" t="inlineStr">
        <is>
          <t>NGA</t>
        </is>
      </c>
      <c r="C1629" s="32" t="inlineStr">
        <is>
          <t>PPG, multilateral (AMT, current US$)</t>
        </is>
      </c>
      <c r="D1629" s="33" t="inlineStr">
        <is>
          <t>DT.AMT.MLAT.CD</t>
        </is>
      </c>
      <c r="E1629" s="34" t="n">
        <v>297246686.6</v>
      </c>
    </row>
    <row r="1630" ht="15" customHeight="1">
      <c r="A1630" s="29" t="inlineStr">
        <is>
          <t>Nigeria</t>
        </is>
      </c>
      <c r="B1630" s="30" t="inlineStr">
        <is>
          <t>NGA</t>
        </is>
      </c>
      <c r="C1630" s="29" t="inlineStr">
        <is>
          <t>PPG, multilateral (DIS, current US$)</t>
        </is>
      </c>
      <c r="D1630" s="30" t="inlineStr">
        <is>
          <t>DT.DIS.MLAT.CD</t>
        </is>
      </c>
      <c r="E1630" s="31" t="n">
        <v>1444703185.1</v>
      </c>
    </row>
    <row r="1631" ht="15" customHeight="1">
      <c r="A1631" s="32" t="inlineStr">
        <is>
          <t>Nigeria</t>
        </is>
      </c>
      <c r="B1631" s="33" t="inlineStr">
        <is>
          <t>NGA</t>
        </is>
      </c>
      <c r="C1631" s="32" t="inlineStr">
        <is>
          <t>PPG, multilateral (INT, current US$)</t>
        </is>
      </c>
      <c r="D1631" s="33" t="inlineStr">
        <is>
          <t>DT.INT.MLAT.CD</t>
        </is>
      </c>
      <c r="E1631" s="34" t="n">
        <v>123278099.3</v>
      </c>
    </row>
    <row r="1632" ht="15" customHeight="1">
      <c r="A1632" s="29" t="inlineStr">
        <is>
          <t>Nigeria</t>
        </is>
      </c>
      <c r="B1632" s="30" t="inlineStr">
        <is>
          <t>NGA</t>
        </is>
      </c>
      <c r="C1632" s="29" t="inlineStr">
        <is>
          <t>PPG, official creditors (AMT, current US$)</t>
        </is>
      </c>
      <c r="D1632" s="30" t="inlineStr">
        <is>
          <t>DT.AMT.OFFT.CD</t>
        </is>
      </c>
      <c r="E1632" s="31" t="n">
        <v>384008302</v>
      </c>
    </row>
    <row r="1633" ht="15" customHeight="1">
      <c r="A1633" s="32" t="inlineStr">
        <is>
          <t>Nigeria</t>
        </is>
      </c>
      <c r="B1633" s="33" t="inlineStr">
        <is>
          <t>NGA</t>
        </is>
      </c>
      <c r="C1633" s="32" t="inlineStr">
        <is>
          <t>PPG, official creditors (DIS, current US$)</t>
        </is>
      </c>
      <c r="D1633" s="33" t="inlineStr">
        <is>
          <t>DT.DIS.OFFT.CD</t>
        </is>
      </c>
      <c r="E1633" s="34" t="n">
        <v>1642510515.7</v>
      </c>
    </row>
    <row r="1634" ht="15" customHeight="1">
      <c r="A1634" s="29" t="inlineStr">
        <is>
          <t>Nigeria</t>
        </is>
      </c>
      <c r="B1634" s="30" t="inlineStr">
        <is>
          <t>NGA</t>
        </is>
      </c>
      <c r="C1634" s="29" t="inlineStr">
        <is>
          <t>PPG, official creditors (INT, current US$)</t>
        </is>
      </c>
      <c r="D1634" s="30" t="inlineStr">
        <is>
          <t>DT.INT.OFFT.CD</t>
        </is>
      </c>
      <c r="E1634" s="31" t="n">
        <v>192447817.6</v>
      </c>
    </row>
    <row r="1635" ht="15" customHeight="1">
      <c r="A1635" s="32" t="inlineStr">
        <is>
          <t>Nigeria</t>
        </is>
      </c>
      <c r="B1635" s="33" t="inlineStr">
        <is>
          <t>NGA</t>
        </is>
      </c>
      <c r="C1635" s="32" t="inlineStr">
        <is>
          <t>PPG, private creditors (AMT, current US$)</t>
        </is>
      </c>
      <c r="D1635" s="33" t="inlineStr">
        <is>
          <t>DT.AMT.PRVT.CD</t>
        </is>
      </c>
      <c r="E1635" s="34" t="n">
        <v>0</v>
      </c>
    </row>
    <row r="1636" ht="15" customHeight="1">
      <c r="A1636" s="29" t="inlineStr">
        <is>
          <t>Nigeria</t>
        </is>
      </c>
      <c r="B1636" s="30" t="inlineStr">
        <is>
          <t>NGA</t>
        </is>
      </c>
      <c r="C1636" s="29" t="inlineStr">
        <is>
          <t>PPG, private creditors (INT, current US$)</t>
        </is>
      </c>
      <c r="D1636" s="30" t="inlineStr">
        <is>
          <t>DT.INT.PRVT.CD</t>
        </is>
      </c>
      <c r="E1636" s="31" t="n">
        <v>380622000</v>
      </c>
    </row>
    <row r="1637" ht="15" customHeight="1">
      <c r="A1637" s="32" t="inlineStr">
        <is>
          <t>Nigeria</t>
        </is>
      </c>
      <c r="B1637" s="33" t="inlineStr">
        <is>
          <t>NGA</t>
        </is>
      </c>
      <c r="C1637" s="32" t="inlineStr">
        <is>
          <t>Principal repayments on external debt, long-term (AMT, current US$)</t>
        </is>
      </c>
      <c r="D1637" s="33" t="inlineStr">
        <is>
          <t>DT.AMT.DLXF.CD</t>
        </is>
      </c>
      <c r="E1637" s="34" t="n">
        <v>2957693969.5</v>
      </c>
    </row>
    <row r="1638" ht="15" customHeight="1">
      <c r="A1638" s="29" t="inlineStr">
        <is>
          <t>Nigeria</t>
        </is>
      </c>
      <c r="B1638" s="30" t="inlineStr">
        <is>
          <t>NGA</t>
        </is>
      </c>
      <c r="C1638" s="29" t="inlineStr">
        <is>
          <t>Principal repayments on external debt, private nonguaranteed (PNG) (AMT, current US$)</t>
        </is>
      </c>
      <c r="D1638" s="30" t="inlineStr">
        <is>
          <t>DT.AMT.DPNG.CD</t>
        </is>
      </c>
      <c r="E1638" s="31" t="n">
        <v>2573685667.5</v>
      </c>
    </row>
    <row r="1639" ht="15" customHeight="1">
      <c r="A1639" s="32" t="inlineStr">
        <is>
          <t>Pakistan</t>
        </is>
      </c>
      <c r="B1639" s="33" t="inlineStr">
        <is>
          <t>PAK</t>
        </is>
      </c>
      <c r="C1639" s="32" t="inlineStr">
        <is>
          <t>Disbursements on external debt, long-term (DIS, current US$)</t>
        </is>
      </c>
      <c r="D1639" s="33" t="inlineStr">
        <is>
          <t>DT.DIS.DLXF.CD</t>
        </is>
      </c>
      <c r="E1639" s="34" t="n">
        <v>5301166769.9</v>
      </c>
    </row>
    <row r="1640" ht="15" customHeight="1">
      <c r="A1640" s="29" t="inlineStr">
        <is>
          <t>Pakistan</t>
        </is>
      </c>
      <c r="B1640" s="30" t="inlineStr">
        <is>
          <t>PAK</t>
        </is>
      </c>
      <c r="C1640" s="29" t="inlineStr">
        <is>
          <t>Interest payments on external debt, long-term (INT, current US$)</t>
        </is>
      </c>
      <c r="D1640" s="30" t="inlineStr">
        <is>
          <t>DT.INT.DLXF.CD</t>
        </is>
      </c>
      <c r="E1640" s="31" t="n">
        <v>2018025408.3</v>
      </c>
    </row>
    <row r="1641" ht="15" customHeight="1">
      <c r="A1641" s="32" t="inlineStr">
        <is>
          <t>Pakistan</t>
        </is>
      </c>
      <c r="B1641" s="33" t="inlineStr">
        <is>
          <t>PAK</t>
        </is>
      </c>
      <c r="C1641" s="32" t="inlineStr">
        <is>
          <t>Interest payments on external debt, private nonguaranteed (PNG) (INT, current US$)</t>
        </is>
      </c>
      <c r="D1641" s="33" t="inlineStr">
        <is>
          <t>DT.INT.DPNG.CD</t>
        </is>
      </c>
      <c r="E1641" s="34" t="n">
        <v>266062000</v>
      </c>
    </row>
    <row r="1642" ht="15" customHeight="1">
      <c r="A1642" s="29" t="inlineStr">
        <is>
          <t>Pakistan</t>
        </is>
      </c>
      <c r="B1642" s="30" t="inlineStr">
        <is>
          <t>PAK</t>
        </is>
      </c>
      <c r="C1642" s="29" t="inlineStr">
        <is>
          <t>PPG, bilateral (AMT, current US$)</t>
        </is>
      </c>
      <c r="D1642" s="30" t="inlineStr">
        <is>
          <t>DT.AMT.BLAT.CD</t>
        </is>
      </c>
      <c r="E1642" s="31" t="n">
        <v>2175483884.5</v>
      </c>
    </row>
    <row r="1643" ht="15" customHeight="1">
      <c r="A1643" s="32" t="inlineStr">
        <is>
          <t>Pakistan</t>
        </is>
      </c>
      <c r="B1643" s="33" t="inlineStr">
        <is>
          <t>PAK</t>
        </is>
      </c>
      <c r="C1643" s="32" t="inlineStr">
        <is>
          <t>PPG, bilateral (DIS, current US$)</t>
        </is>
      </c>
      <c r="D1643" s="33" t="inlineStr">
        <is>
          <t>DT.DIS.BLAT.CD</t>
        </is>
      </c>
      <c r="E1643" s="34" t="n">
        <v>3281555124</v>
      </c>
    </row>
    <row r="1644" ht="15" customHeight="1">
      <c r="A1644" s="29" t="inlineStr">
        <is>
          <t>Pakistan</t>
        </is>
      </c>
      <c r="B1644" s="30" t="inlineStr">
        <is>
          <t>PAK</t>
        </is>
      </c>
      <c r="C1644" s="29" t="inlineStr">
        <is>
          <t>PPG, bilateral (INT, current US$)</t>
        </is>
      </c>
      <c r="D1644" s="30" t="inlineStr">
        <is>
          <t>DT.INT.BLAT.CD</t>
        </is>
      </c>
      <c r="E1644" s="31" t="n">
        <v>719897921.2</v>
      </c>
    </row>
    <row r="1645" ht="15" customHeight="1">
      <c r="A1645" s="32" t="inlineStr">
        <is>
          <t>Pakistan</t>
        </is>
      </c>
      <c r="B1645" s="33" t="inlineStr">
        <is>
          <t>PAK</t>
        </is>
      </c>
      <c r="C1645" s="32" t="inlineStr">
        <is>
          <t>PPG, bonds (AMT, current US$)</t>
        </is>
      </c>
      <c r="D1645" s="33" t="inlineStr">
        <is>
          <t>DT.AMT.PBND.CD</t>
        </is>
      </c>
      <c r="E1645" s="34" t="n">
        <v>2000000000</v>
      </c>
    </row>
    <row r="1646" ht="15" customHeight="1">
      <c r="A1646" s="29" t="inlineStr">
        <is>
          <t>Pakistan</t>
        </is>
      </c>
      <c r="B1646" s="30" t="inlineStr">
        <is>
          <t>PAK</t>
        </is>
      </c>
      <c r="C1646" s="29" t="inlineStr">
        <is>
          <t>PPG, bonds (INT, current US$)</t>
        </is>
      </c>
      <c r="D1646" s="30" t="inlineStr">
        <is>
          <t>DT.INT.PBND.CD</t>
        </is>
      </c>
      <c r="E1646" s="31" t="n">
        <v>466998000</v>
      </c>
    </row>
    <row r="1647" ht="15" customHeight="1">
      <c r="A1647" s="32" t="inlineStr">
        <is>
          <t>Pakistan</t>
        </is>
      </c>
      <c r="B1647" s="33" t="inlineStr">
        <is>
          <t>PAK</t>
        </is>
      </c>
      <c r="C1647" s="32" t="inlineStr">
        <is>
          <t>PPG, commercial banks (AMT, current US$)</t>
        </is>
      </c>
      <c r="D1647" s="33" t="inlineStr">
        <is>
          <t>DT.AMT.PCBK.CD</t>
        </is>
      </c>
      <c r="E1647" s="34" t="n">
        <v>968637742.9</v>
      </c>
    </row>
    <row r="1648" ht="15" customHeight="1">
      <c r="A1648" s="29" t="inlineStr">
        <is>
          <t>Pakistan</t>
        </is>
      </c>
      <c r="B1648" s="30" t="inlineStr">
        <is>
          <t>PAK</t>
        </is>
      </c>
      <c r="C1648" s="29" t="inlineStr">
        <is>
          <t>PPG, commercial banks (DIS, current US$)</t>
        </is>
      </c>
      <c r="D1648" s="30" t="inlineStr">
        <is>
          <t>DT.DIS.PCBK.CD</t>
        </is>
      </c>
      <c r="E1648" s="31" t="n">
        <v>46666666.7</v>
      </c>
    </row>
    <row r="1649" ht="15" customHeight="1">
      <c r="A1649" s="32" t="inlineStr">
        <is>
          <t>Pakistan</t>
        </is>
      </c>
      <c r="B1649" s="33" t="inlineStr">
        <is>
          <t>PAK</t>
        </is>
      </c>
      <c r="C1649" s="32" t="inlineStr">
        <is>
          <t>PPG, commercial banks (INT, current US$)</t>
        </is>
      </c>
      <c r="D1649" s="33" t="inlineStr">
        <is>
          <t>DT.INT.PCBK.CD</t>
        </is>
      </c>
      <c r="E1649" s="34" t="n">
        <v>89037000</v>
      </c>
    </row>
    <row r="1650" ht="15" customHeight="1">
      <c r="A1650" s="29" t="inlineStr">
        <is>
          <t>Pakistan</t>
        </is>
      </c>
      <c r="B1650" s="30" t="inlineStr">
        <is>
          <t>PAK</t>
        </is>
      </c>
      <c r="C1650" s="29" t="inlineStr">
        <is>
          <t>PPG, multilateral (AMT, current US$)</t>
        </is>
      </c>
      <c r="D1650" s="30" t="inlineStr">
        <is>
          <t>DT.AMT.MLAT.CD</t>
        </is>
      </c>
      <c r="E1650" s="31" t="n">
        <v>1578651453.9</v>
      </c>
    </row>
    <row r="1651" ht="15" customHeight="1">
      <c r="A1651" s="32" t="inlineStr">
        <is>
          <t>Pakistan</t>
        </is>
      </c>
      <c r="B1651" s="33" t="inlineStr">
        <is>
          <t>PAK</t>
        </is>
      </c>
      <c r="C1651" s="32" t="inlineStr">
        <is>
          <t>PPG, multilateral (DIS, current US$)</t>
        </is>
      </c>
      <c r="D1651" s="33" t="inlineStr">
        <is>
          <t>DT.DIS.MLAT.CD</t>
        </is>
      </c>
      <c r="E1651" s="34" t="n">
        <v>1972944979.2</v>
      </c>
    </row>
    <row r="1652" ht="15" customHeight="1">
      <c r="A1652" s="29" t="inlineStr">
        <is>
          <t>Pakistan</t>
        </is>
      </c>
      <c r="B1652" s="30" t="inlineStr">
        <is>
          <t>PAK</t>
        </is>
      </c>
      <c r="C1652" s="29" t="inlineStr">
        <is>
          <t>PPG, multilateral (INT, current US$)</t>
        </is>
      </c>
      <c r="D1652" s="30" t="inlineStr">
        <is>
          <t>DT.INT.MLAT.CD</t>
        </is>
      </c>
      <c r="E1652" s="31" t="n">
        <v>475235487.1</v>
      </c>
    </row>
    <row r="1653" ht="15" customHeight="1">
      <c r="A1653" s="32" t="inlineStr">
        <is>
          <t>Pakistan</t>
        </is>
      </c>
      <c r="B1653" s="33" t="inlineStr">
        <is>
          <t>PAK</t>
        </is>
      </c>
      <c r="C1653" s="32" t="inlineStr">
        <is>
          <t>PPG, official creditors (AMT, current US$)</t>
        </is>
      </c>
      <c r="D1653" s="33" t="inlineStr">
        <is>
          <t>DT.AMT.OFFT.CD</t>
        </is>
      </c>
      <c r="E1653" s="34" t="n">
        <v>3754135338.4</v>
      </c>
    </row>
    <row r="1654" ht="15" customHeight="1">
      <c r="A1654" s="29" t="inlineStr">
        <is>
          <t>Pakistan</t>
        </is>
      </c>
      <c r="B1654" s="30" t="inlineStr">
        <is>
          <t>PAK</t>
        </is>
      </c>
      <c r="C1654" s="29" t="inlineStr">
        <is>
          <t>PPG, official creditors (DIS, current US$)</t>
        </is>
      </c>
      <c r="D1654" s="30" t="inlineStr">
        <is>
          <t>DT.DIS.OFFT.CD</t>
        </is>
      </c>
      <c r="E1654" s="31" t="n">
        <v>5254500103.2</v>
      </c>
    </row>
    <row r="1655" ht="15" customHeight="1">
      <c r="A1655" s="32" t="inlineStr">
        <is>
          <t>Pakistan</t>
        </is>
      </c>
      <c r="B1655" s="33" t="inlineStr">
        <is>
          <t>PAK</t>
        </is>
      </c>
      <c r="C1655" s="32" t="inlineStr">
        <is>
          <t>PPG, official creditors (INT, current US$)</t>
        </is>
      </c>
      <c r="D1655" s="33" t="inlineStr">
        <is>
          <t>DT.INT.OFFT.CD</t>
        </is>
      </c>
      <c r="E1655" s="34" t="n">
        <v>1195133408.3</v>
      </c>
    </row>
    <row r="1656" ht="15" customHeight="1">
      <c r="A1656" s="29" t="inlineStr">
        <is>
          <t>Pakistan</t>
        </is>
      </c>
      <c r="B1656" s="30" t="inlineStr">
        <is>
          <t>PAK</t>
        </is>
      </c>
      <c r="C1656" s="29" t="inlineStr">
        <is>
          <t>PPG, other private creditors (AMT, current US$)</t>
        </is>
      </c>
      <c r="D1656" s="30" t="inlineStr">
        <is>
          <t>DT.AMT.PROP.CD</t>
        </is>
      </c>
      <c r="E1656" s="31" t="n">
        <v>53000000</v>
      </c>
    </row>
    <row r="1657" ht="15" customHeight="1">
      <c r="A1657" s="32" t="inlineStr">
        <is>
          <t>Pakistan</t>
        </is>
      </c>
      <c r="B1657" s="33" t="inlineStr">
        <is>
          <t>PAK</t>
        </is>
      </c>
      <c r="C1657" s="32" t="inlineStr">
        <is>
          <t>PPG, other private creditors (INT, current US$)</t>
        </is>
      </c>
      <c r="D1657" s="33" t="inlineStr">
        <is>
          <t>DT.INT.PROP.CD</t>
        </is>
      </c>
      <c r="E1657" s="34" t="n">
        <v>795000</v>
      </c>
    </row>
    <row r="1658" ht="15" customHeight="1">
      <c r="A1658" s="29" t="inlineStr">
        <is>
          <t>Pakistan</t>
        </is>
      </c>
      <c r="B1658" s="30" t="inlineStr">
        <is>
          <t>PAK</t>
        </is>
      </c>
      <c r="C1658" s="29" t="inlineStr">
        <is>
          <t>PPG, private creditors (AMT, current US$)</t>
        </is>
      </c>
      <c r="D1658" s="30" t="inlineStr">
        <is>
          <t>DT.AMT.PRVT.CD</t>
        </is>
      </c>
      <c r="E1658" s="31" t="n">
        <v>3021637742.9</v>
      </c>
    </row>
    <row r="1659" ht="15" customHeight="1">
      <c r="A1659" s="32" t="inlineStr">
        <is>
          <t>Pakistan</t>
        </is>
      </c>
      <c r="B1659" s="33" t="inlineStr">
        <is>
          <t>PAK</t>
        </is>
      </c>
      <c r="C1659" s="32" t="inlineStr">
        <is>
          <t>PPG, private creditors (DIS, current US$)</t>
        </is>
      </c>
      <c r="D1659" s="33" t="inlineStr">
        <is>
          <t>DT.DIS.PRVT.CD</t>
        </is>
      </c>
      <c r="E1659" s="34" t="n">
        <v>46666666.7</v>
      </c>
    </row>
    <row r="1660" ht="15" customHeight="1">
      <c r="A1660" s="29" t="inlineStr">
        <is>
          <t>Pakistan</t>
        </is>
      </c>
      <c r="B1660" s="30" t="inlineStr">
        <is>
          <t>PAK</t>
        </is>
      </c>
      <c r="C1660" s="29" t="inlineStr">
        <is>
          <t>PPG, private creditors (INT, current US$)</t>
        </is>
      </c>
      <c r="D1660" s="30" t="inlineStr">
        <is>
          <t>DT.INT.PRVT.CD</t>
        </is>
      </c>
      <c r="E1660" s="31" t="n">
        <v>556830000</v>
      </c>
    </row>
    <row r="1661" ht="15" customHeight="1">
      <c r="A1661" s="32" t="inlineStr">
        <is>
          <t>Pakistan</t>
        </is>
      </c>
      <c r="B1661" s="33" t="inlineStr">
        <is>
          <t>PAK</t>
        </is>
      </c>
      <c r="C1661" s="32" t="inlineStr">
        <is>
          <t>Principal repayments on external debt, long-term (AMT, current US$)</t>
        </is>
      </c>
      <c r="D1661" s="33" t="inlineStr">
        <is>
          <t>DT.AMT.DLXF.CD</t>
        </is>
      </c>
      <c r="E1661" s="34" t="n">
        <v>8336013891.3</v>
      </c>
    </row>
    <row r="1662" ht="15" customHeight="1">
      <c r="A1662" s="29" t="inlineStr">
        <is>
          <t>Pakistan</t>
        </is>
      </c>
      <c r="B1662" s="30" t="inlineStr">
        <is>
          <t>PAK</t>
        </is>
      </c>
      <c r="C1662" s="29" t="inlineStr">
        <is>
          <t>Principal repayments on external debt, private nonguaranteed (PNG) (AMT, current US$)</t>
        </is>
      </c>
      <c r="D1662" s="30" t="inlineStr">
        <is>
          <t>DT.AMT.DPNG.CD</t>
        </is>
      </c>
      <c r="E1662" s="31" t="n">
        <v>1560240810</v>
      </c>
    </row>
    <row r="1663" ht="15" customHeight="1">
      <c r="A1663" s="32" t="inlineStr">
        <is>
          <t>Papua New Guinea</t>
        </is>
      </c>
      <c r="B1663" s="33" t="inlineStr">
        <is>
          <t>PNG</t>
        </is>
      </c>
      <c r="C1663" s="32" t="inlineStr">
        <is>
          <t>Disbursements on external debt, long-term (DIS, current US$)</t>
        </is>
      </c>
      <c r="D1663" s="33" t="inlineStr">
        <is>
          <t>DT.DIS.DLXF.CD</t>
        </is>
      </c>
      <c r="E1663" s="34" t="n">
        <v>601895761.5</v>
      </c>
    </row>
    <row r="1664" ht="15" customHeight="1">
      <c r="A1664" s="29" t="inlineStr">
        <is>
          <t>Papua New Guinea</t>
        </is>
      </c>
      <c r="B1664" s="30" t="inlineStr">
        <is>
          <t>PNG</t>
        </is>
      </c>
      <c r="C1664" s="29" t="inlineStr">
        <is>
          <t>Interest payments on external debt, long-term (INT, current US$)</t>
        </is>
      </c>
      <c r="D1664" s="30" t="inlineStr">
        <is>
          <t>DT.INT.DLXF.CD</t>
        </is>
      </c>
      <c r="E1664" s="31" t="n">
        <v>551188611.7</v>
      </c>
    </row>
    <row r="1665" ht="15" customHeight="1">
      <c r="A1665" s="32" t="inlineStr">
        <is>
          <t>Papua New Guinea</t>
        </is>
      </c>
      <c r="B1665" s="33" t="inlineStr">
        <is>
          <t>PNG</t>
        </is>
      </c>
      <c r="C1665" s="32" t="inlineStr">
        <is>
          <t>Interest payments on external debt, private nonguaranteed (PNG) (INT, current US$)</t>
        </is>
      </c>
      <c r="D1665" s="33" t="inlineStr">
        <is>
          <t>DT.INT.DPNG.CD</t>
        </is>
      </c>
      <c r="E1665" s="34" t="n">
        <v>474262000</v>
      </c>
    </row>
    <row r="1666" ht="15" customHeight="1">
      <c r="A1666" s="29" t="inlineStr">
        <is>
          <t>Papua New Guinea</t>
        </is>
      </c>
      <c r="B1666" s="30" t="inlineStr">
        <is>
          <t>PNG</t>
        </is>
      </c>
      <c r="C1666" s="29" t="inlineStr">
        <is>
          <t>PPG, bilateral (AMT, current US$)</t>
        </is>
      </c>
      <c r="D1666" s="30" t="inlineStr">
        <is>
          <t>DT.AMT.BLAT.CD</t>
        </is>
      </c>
      <c r="E1666" s="31" t="n">
        <v>30768505.2</v>
      </c>
    </row>
    <row r="1667" ht="15" customHeight="1">
      <c r="A1667" s="32" t="inlineStr">
        <is>
          <t>Papua New Guinea</t>
        </is>
      </c>
      <c r="B1667" s="33" t="inlineStr">
        <is>
          <t>PNG</t>
        </is>
      </c>
      <c r="C1667" s="32" t="inlineStr">
        <is>
          <t>PPG, bilateral (DIS, current US$)</t>
        </is>
      </c>
      <c r="D1667" s="33" t="inlineStr">
        <is>
          <t>DT.DIS.BLAT.CD</t>
        </is>
      </c>
      <c r="E1667" s="34" t="n">
        <v>272745704.4</v>
      </c>
    </row>
    <row r="1668" ht="15" customHeight="1">
      <c r="A1668" s="29" t="inlineStr">
        <is>
          <t>Papua New Guinea</t>
        </is>
      </c>
      <c r="B1668" s="30" t="inlineStr">
        <is>
          <t>PNG</t>
        </is>
      </c>
      <c r="C1668" s="29" t="inlineStr">
        <is>
          <t>PPG, bilateral (INT, current US$)</t>
        </is>
      </c>
      <c r="D1668" s="30" t="inlineStr">
        <is>
          <t>DT.INT.BLAT.CD</t>
        </is>
      </c>
      <c r="E1668" s="31" t="n">
        <v>17727088.6</v>
      </c>
    </row>
    <row r="1669" ht="15" customHeight="1">
      <c r="A1669" s="32" t="inlineStr">
        <is>
          <t>Papua New Guinea</t>
        </is>
      </c>
      <c r="B1669" s="33" t="inlineStr">
        <is>
          <t>PNG</t>
        </is>
      </c>
      <c r="C1669" s="32" t="inlineStr">
        <is>
          <t>PPG, commercial banks (AMT, current US$)</t>
        </is>
      </c>
      <c r="D1669" s="33" t="inlineStr">
        <is>
          <t>DT.AMT.PCBK.CD</t>
        </is>
      </c>
      <c r="E1669" s="34" t="n">
        <v>5617161.4</v>
      </c>
    </row>
    <row r="1670" ht="15" customHeight="1">
      <c r="A1670" s="29" t="inlineStr">
        <is>
          <t>Papua New Guinea</t>
        </is>
      </c>
      <c r="B1670" s="30" t="inlineStr">
        <is>
          <t>PNG</t>
        </is>
      </c>
      <c r="C1670" s="29" t="inlineStr">
        <is>
          <t>PPG, commercial banks (DIS, current US$)</t>
        </is>
      </c>
      <c r="D1670" s="30" t="inlineStr">
        <is>
          <t>DT.DIS.PCBK.CD</t>
        </is>
      </c>
      <c r="E1670" s="31" t="n">
        <v>27030914.8</v>
      </c>
    </row>
    <row r="1671" ht="15" customHeight="1">
      <c r="A1671" s="32" t="inlineStr">
        <is>
          <t>Papua New Guinea</t>
        </is>
      </c>
      <c r="B1671" s="33" t="inlineStr">
        <is>
          <t>PNG</t>
        </is>
      </c>
      <c r="C1671" s="32" t="inlineStr">
        <is>
          <t>PPG, commercial banks (INT, current US$)</t>
        </is>
      </c>
      <c r="D1671" s="33" t="inlineStr">
        <is>
          <t>DT.INT.PCBK.CD</t>
        </is>
      </c>
      <c r="E1671" s="34" t="n">
        <v>24544600.8</v>
      </c>
    </row>
    <row r="1672" ht="15" customHeight="1">
      <c r="A1672" s="29" t="inlineStr">
        <is>
          <t>Papua New Guinea</t>
        </is>
      </c>
      <c r="B1672" s="30" t="inlineStr">
        <is>
          <t>PNG</t>
        </is>
      </c>
      <c r="C1672" s="29" t="inlineStr">
        <is>
          <t>PPG, multilateral (AMT, current US$)</t>
        </is>
      </c>
      <c r="D1672" s="30" t="inlineStr">
        <is>
          <t>DT.AMT.MLAT.CD</t>
        </is>
      </c>
      <c r="E1672" s="31" t="n">
        <v>78345326</v>
      </c>
    </row>
    <row r="1673" ht="15" customHeight="1">
      <c r="A1673" s="32" t="inlineStr">
        <is>
          <t>Papua New Guinea</t>
        </is>
      </c>
      <c r="B1673" s="33" t="inlineStr">
        <is>
          <t>PNG</t>
        </is>
      </c>
      <c r="C1673" s="32" t="inlineStr">
        <is>
          <t>PPG, multilateral (DIS, current US$)</t>
        </is>
      </c>
      <c r="D1673" s="33" t="inlineStr">
        <is>
          <t>DT.DIS.MLAT.CD</t>
        </is>
      </c>
      <c r="E1673" s="34" t="n">
        <v>302119142.3</v>
      </c>
    </row>
    <row r="1674" ht="15" customHeight="1">
      <c r="A1674" s="29" t="inlineStr">
        <is>
          <t>Papua New Guinea</t>
        </is>
      </c>
      <c r="B1674" s="30" t="inlineStr">
        <is>
          <t>PNG</t>
        </is>
      </c>
      <c r="C1674" s="29" t="inlineStr">
        <is>
          <t>PPG, multilateral (INT, current US$)</t>
        </is>
      </c>
      <c r="D1674" s="30" t="inlineStr">
        <is>
          <t>DT.INT.MLAT.CD</t>
        </is>
      </c>
      <c r="E1674" s="31" t="n">
        <v>34654922.3</v>
      </c>
    </row>
    <row r="1675" ht="15" customHeight="1">
      <c r="A1675" s="32" t="inlineStr">
        <is>
          <t>Papua New Guinea</t>
        </is>
      </c>
      <c r="B1675" s="33" t="inlineStr">
        <is>
          <t>PNG</t>
        </is>
      </c>
      <c r="C1675" s="32" t="inlineStr">
        <is>
          <t>PPG, official creditors (AMT, current US$)</t>
        </is>
      </c>
      <c r="D1675" s="33" t="inlineStr">
        <is>
          <t>DT.AMT.OFFT.CD</t>
        </is>
      </c>
      <c r="E1675" s="34" t="n">
        <v>109113831.2</v>
      </c>
    </row>
    <row r="1676" ht="15" customHeight="1">
      <c r="A1676" s="29" t="inlineStr">
        <is>
          <t>Papua New Guinea</t>
        </is>
      </c>
      <c r="B1676" s="30" t="inlineStr">
        <is>
          <t>PNG</t>
        </is>
      </c>
      <c r="C1676" s="29" t="inlineStr">
        <is>
          <t>PPG, official creditors (DIS, current US$)</t>
        </is>
      </c>
      <c r="D1676" s="30" t="inlineStr">
        <is>
          <t>DT.DIS.OFFT.CD</t>
        </is>
      </c>
      <c r="E1676" s="31" t="n">
        <v>574864846.7</v>
      </c>
    </row>
    <row r="1677" ht="15" customHeight="1">
      <c r="A1677" s="32" t="inlineStr">
        <is>
          <t>Papua New Guinea</t>
        </is>
      </c>
      <c r="B1677" s="33" t="inlineStr">
        <is>
          <t>PNG</t>
        </is>
      </c>
      <c r="C1677" s="32" t="inlineStr">
        <is>
          <t>PPG, official creditors (INT, current US$)</t>
        </is>
      </c>
      <c r="D1677" s="33" t="inlineStr">
        <is>
          <t>DT.INT.OFFT.CD</t>
        </is>
      </c>
      <c r="E1677" s="34" t="n">
        <v>52382010.9</v>
      </c>
    </row>
    <row r="1678" ht="15" customHeight="1">
      <c r="A1678" s="29" t="inlineStr">
        <is>
          <t>Papua New Guinea</t>
        </is>
      </c>
      <c r="B1678" s="30" t="inlineStr">
        <is>
          <t>PNG</t>
        </is>
      </c>
      <c r="C1678" s="29" t="inlineStr">
        <is>
          <t>PPG, private creditors (AMT, current US$)</t>
        </is>
      </c>
      <c r="D1678" s="30" t="inlineStr">
        <is>
          <t>DT.AMT.PRVT.CD</t>
        </is>
      </c>
      <c r="E1678" s="31" t="n">
        <v>5617161.4</v>
      </c>
    </row>
    <row r="1679" ht="15" customHeight="1">
      <c r="A1679" s="32" t="inlineStr">
        <is>
          <t>Papua New Guinea</t>
        </is>
      </c>
      <c r="B1679" s="33" t="inlineStr">
        <is>
          <t>PNG</t>
        </is>
      </c>
      <c r="C1679" s="32" t="inlineStr">
        <is>
          <t>PPG, private creditors (DIS, current US$)</t>
        </is>
      </c>
      <c r="D1679" s="33" t="inlineStr">
        <is>
          <t>DT.DIS.PRVT.CD</t>
        </is>
      </c>
      <c r="E1679" s="34" t="n">
        <v>27030914.8</v>
      </c>
    </row>
    <row r="1680" ht="15" customHeight="1">
      <c r="A1680" s="29" t="inlineStr">
        <is>
          <t>Papua New Guinea</t>
        </is>
      </c>
      <c r="B1680" s="30" t="inlineStr">
        <is>
          <t>PNG</t>
        </is>
      </c>
      <c r="C1680" s="29" t="inlineStr">
        <is>
          <t>PPG, private creditors (INT, current US$)</t>
        </is>
      </c>
      <c r="D1680" s="30" t="inlineStr">
        <is>
          <t>DT.INT.PRVT.CD</t>
        </is>
      </c>
      <c r="E1680" s="31" t="n">
        <v>24544600.8</v>
      </c>
    </row>
    <row r="1681" ht="15" customHeight="1">
      <c r="A1681" s="32" t="inlineStr">
        <is>
          <t>Papua New Guinea</t>
        </is>
      </c>
      <c r="B1681" s="33" t="inlineStr">
        <is>
          <t>PNG</t>
        </is>
      </c>
      <c r="C1681" s="32" t="inlineStr">
        <is>
          <t>Principal repayments on external debt, long-term (AMT, current US$)</t>
        </is>
      </c>
      <c r="D1681" s="33" t="inlineStr">
        <is>
          <t>DT.AMT.DLXF.CD</t>
        </is>
      </c>
      <c r="E1681" s="34" t="n">
        <v>2842193842.5</v>
      </c>
    </row>
    <row r="1682" ht="15" customHeight="1">
      <c r="A1682" s="29" t="inlineStr">
        <is>
          <t>Papua New Guinea</t>
        </is>
      </c>
      <c r="B1682" s="30" t="inlineStr">
        <is>
          <t>PNG</t>
        </is>
      </c>
      <c r="C1682" s="29" t="inlineStr">
        <is>
          <t>Principal repayments on external debt, private nonguaranteed (PNG) (AMT, current US$)</t>
        </is>
      </c>
      <c r="D1682" s="30" t="inlineStr">
        <is>
          <t>DT.AMT.DPNG.CD</t>
        </is>
      </c>
      <c r="E1682" s="31" t="n">
        <v>2727462849.9</v>
      </c>
    </row>
    <row r="1683" ht="15" customHeight="1">
      <c r="A1683" s="32" t="inlineStr">
        <is>
          <t>Paraguay</t>
        </is>
      </c>
      <c r="B1683" s="33" t="inlineStr">
        <is>
          <t>PRY</t>
        </is>
      </c>
      <c r="C1683" s="32" t="inlineStr">
        <is>
          <t>Disbursements on external debt, long-term (DIS, current US$)</t>
        </is>
      </c>
      <c r="D1683" s="33" t="inlineStr">
        <is>
          <t>DT.DIS.DLXF.CD</t>
        </is>
      </c>
      <c r="E1683" s="34" t="n">
        <v>477257251.5</v>
      </c>
    </row>
    <row r="1684" ht="15" customHeight="1">
      <c r="A1684" s="29" t="inlineStr">
        <is>
          <t>Paraguay</t>
        </is>
      </c>
      <c r="B1684" s="30" t="inlineStr">
        <is>
          <t>PRY</t>
        </is>
      </c>
      <c r="C1684" s="29" t="inlineStr">
        <is>
          <t>Interest payments on external debt, long-term (INT, current US$)</t>
        </is>
      </c>
      <c r="D1684" s="30" t="inlineStr">
        <is>
          <t>DT.INT.DLXF.CD</t>
        </is>
      </c>
      <c r="E1684" s="31" t="n">
        <v>393918250.5</v>
      </c>
    </row>
    <row r="1685" ht="15" customHeight="1">
      <c r="A1685" s="32" t="inlineStr">
        <is>
          <t>Paraguay</t>
        </is>
      </c>
      <c r="B1685" s="33" t="inlineStr">
        <is>
          <t>PRY</t>
        </is>
      </c>
      <c r="C1685" s="32" t="inlineStr">
        <is>
          <t>Interest payments on external debt, private nonguaranteed (PNG) (INT, current US$)</t>
        </is>
      </c>
      <c r="D1685" s="33" t="inlineStr">
        <is>
          <t>DT.INT.DPNG.CD</t>
        </is>
      </c>
      <c r="E1685" s="34" t="n">
        <v>181087000</v>
      </c>
    </row>
    <row r="1686" ht="15" customHeight="1">
      <c r="A1686" s="29" t="inlineStr">
        <is>
          <t>Paraguay</t>
        </is>
      </c>
      <c r="B1686" s="30" t="inlineStr">
        <is>
          <t>PRY</t>
        </is>
      </c>
      <c r="C1686" s="29" t="inlineStr">
        <is>
          <t>PPG, bilateral (AMT, current US$)</t>
        </is>
      </c>
      <c r="D1686" s="30" t="inlineStr">
        <is>
          <t>DT.AMT.BLAT.CD</t>
        </is>
      </c>
      <c r="E1686" s="31" t="n">
        <v>58314162.7</v>
      </c>
    </row>
    <row r="1687" ht="15" customHeight="1">
      <c r="A1687" s="32" t="inlineStr">
        <is>
          <t>Paraguay</t>
        </is>
      </c>
      <c r="B1687" s="33" t="inlineStr">
        <is>
          <t>PRY</t>
        </is>
      </c>
      <c r="C1687" s="32" t="inlineStr">
        <is>
          <t>PPG, bilateral (DIS, current US$)</t>
        </is>
      </c>
      <c r="D1687" s="33" t="inlineStr">
        <is>
          <t>DT.DIS.BLAT.CD</t>
        </is>
      </c>
      <c r="E1687" s="34" t="n">
        <v>132431540.4</v>
      </c>
    </row>
    <row r="1688" ht="15" customHeight="1">
      <c r="A1688" s="29" t="inlineStr">
        <is>
          <t>Paraguay</t>
        </is>
      </c>
      <c r="B1688" s="30" t="inlineStr">
        <is>
          <t>PRY</t>
        </is>
      </c>
      <c r="C1688" s="29" t="inlineStr">
        <is>
          <t>PPG, bilateral (INT, current US$)</t>
        </is>
      </c>
      <c r="D1688" s="30" t="inlineStr">
        <is>
          <t>DT.INT.BLAT.CD</t>
        </is>
      </c>
      <c r="E1688" s="31" t="n">
        <v>5158922.3</v>
      </c>
    </row>
    <row r="1689" ht="15" customHeight="1">
      <c r="A1689" s="32" t="inlineStr">
        <is>
          <t>Paraguay</t>
        </is>
      </c>
      <c r="B1689" s="33" t="inlineStr">
        <is>
          <t>PRY</t>
        </is>
      </c>
      <c r="C1689" s="32" t="inlineStr">
        <is>
          <t>PPG, bonds (AMT, current US$)</t>
        </is>
      </c>
      <c r="D1689" s="33" t="inlineStr">
        <is>
          <t>DT.AMT.PBND.CD</t>
        </is>
      </c>
      <c r="E1689" s="34" t="n">
        <v>0</v>
      </c>
    </row>
    <row r="1690" ht="15" customHeight="1">
      <c r="A1690" s="29" t="inlineStr">
        <is>
          <t>Paraguay</t>
        </is>
      </c>
      <c r="B1690" s="30" t="inlineStr">
        <is>
          <t>PRY</t>
        </is>
      </c>
      <c r="C1690" s="29" t="inlineStr">
        <is>
          <t>PPG, bonds (INT, current US$)</t>
        </is>
      </c>
      <c r="D1690" s="30" t="inlineStr">
        <is>
          <t>DT.INT.PBND.CD</t>
        </is>
      </c>
      <c r="E1690" s="31" t="n">
        <v>150500000</v>
      </c>
    </row>
    <row r="1691" ht="15" customHeight="1">
      <c r="A1691" s="32" t="inlineStr">
        <is>
          <t>Paraguay</t>
        </is>
      </c>
      <c r="B1691" s="33" t="inlineStr">
        <is>
          <t>PRY</t>
        </is>
      </c>
      <c r="C1691" s="32" t="inlineStr">
        <is>
          <t>PPG, commercial banks (AMT, current US$)</t>
        </is>
      </c>
      <c r="D1691" s="33" t="inlineStr">
        <is>
          <t>DT.AMT.PCBK.CD</t>
        </is>
      </c>
      <c r="E1691" s="34" t="n">
        <v>19355000</v>
      </c>
    </row>
    <row r="1692" ht="15" customHeight="1">
      <c r="A1692" s="29" t="inlineStr">
        <is>
          <t>Paraguay</t>
        </is>
      </c>
      <c r="B1692" s="30" t="inlineStr">
        <is>
          <t>PRY</t>
        </is>
      </c>
      <c r="C1692" s="29" t="inlineStr">
        <is>
          <t>PPG, commercial banks (INT, current US$)</t>
        </is>
      </c>
      <c r="D1692" s="30" t="inlineStr">
        <is>
          <t>DT.INT.PCBK.CD</t>
        </is>
      </c>
      <c r="E1692" s="31" t="n">
        <v>411000</v>
      </c>
    </row>
    <row r="1693" ht="15" customHeight="1">
      <c r="A1693" s="32" t="inlineStr">
        <is>
          <t>Paraguay</t>
        </is>
      </c>
      <c r="B1693" s="33" t="inlineStr">
        <is>
          <t>PRY</t>
        </is>
      </c>
      <c r="C1693" s="32" t="inlineStr">
        <is>
          <t>PPG, multilateral (AMT, current US$)</t>
        </is>
      </c>
      <c r="D1693" s="33" t="inlineStr">
        <is>
          <t>DT.AMT.MLAT.CD</t>
        </is>
      </c>
      <c r="E1693" s="34" t="n">
        <v>207662030.9</v>
      </c>
    </row>
    <row r="1694" ht="15" customHeight="1">
      <c r="A1694" s="29" t="inlineStr">
        <is>
          <t>Paraguay</t>
        </is>
      </c>
      <c r="B1694" s="30" t="inlineStr">
        <is>
          <t>PRY</t>
        </is>
      </c>
      <c r="C1694" s="29" t="inlineStr">
        <is>
          <t>PPG, multilateral (DIS, current US$)</t>
        </is>
      </c>
      <c r="D1694" s="30" t="inlineStr">
        <is>
          <t>DT.DIS.MLAT.CD</t>
        </is>
      </c>
      <c r="E1694" s="31" t="n">
        <v>344825711.1</v>
      </c>
    </row>
    <row r="1695" ht="15" customHeight="1">
      <c r="A1695" s="32" t="inlineStr">
        <is>
          <t>Paraguay</t>
        </is>
      </c>
      <c r="B1695" s="33" t="inlineStr">
        <is>
          <t>PRY</t>
        </is>
      </c>
      <c r="C1695" s="32" t="inlineStr">
        <is>
          <t>PPG, multilateral (INT, current US$)</t>
        </is>
      </c>
      <c r="D1695" s="33" t="inlineStr">
        <is>
          <t>DT.INT.MLAT.CD</t>
        </is>
      </c>
      <c r="E1695" s="34" t="n">
        <v>56761328.2</v>
      </c>
    </row>
    <row r="1696" ht="15" customHeight="1">
      <c r="A1696" s="29" t="inlineStr">
        <is>
          <t>Paraguay</t>
        </is>
      </c>
      <c r="B1696" s="30" t="inlineStr">
        <is>
          <t>PRY</t>
        </is>
      </c>
      <c r="C1696" s="29" t="inlineStr">
        <is>
          <t>PPG, official creditors (AMT, current US$)</t>
        </is>
      </c>
      <c r="D1696" s="30" t="inlineStr">
        <is>
          <t>DT.AMT.OFFT.CD</t>
        </is>
      </c>
      <c r="E1696" s="31" t="n">
        <v>265976193.6</v>
      </c>
    </row>
    <row r="1697" ht="15" customHeight="1">
      <c r="A1697" s="32" t="inlineStr">
        <is>
          <t>Paraguay</t>
        </is>
      </c>
      <c r="B1697" s="33" t="inlineStr">
        <is>
          <t>PRY</t>
        </is>
      </c>
      <c r="C1697" s="32" t="inlineStr">
        <is>
          <t>PPG, official creditors (DIS, current US$)</t>
        </is>
      </c>
      <c r="D1697" s="33" t="inlineStr">
        <is>
          <t>DT.DIS.OFFT.CD</t>
        </is>
      </c>
      <c r="E1697" s="34" t="n">
        <v>477257251.5</v>
      </c>
    </row>
    <row r="1698" ht="15" customHeight="1">
      <c r="A1698" s="29" t="inlineStr">
        <is>
          <t>Paraguay</t>
        </is>
      </c>
      <c r="B1698" s="30" t="inlineStr">
        <is>
          <t>PRY</t>
        </is>
      </c>
      <c r="C1698" s="29" t="inlineStr">
        <is>
          <t>PPG, official creditors (INT, current US$)</t>
        </is>
      </c>
      <c r="D1698" s="30" t="inlineStr">
        <is>
          <t>DT.INT.OFFT.CD</t>
        </is>
      </c>
      <c r="E1698" s="31" t="n">
        <v>61920250.5</v>
      </c>
    </row>
    <row r="1699" ht="15" customHeight="1">
      <c r="A1699" s="32" t="inlineStr">
        <is>
          <t>Paraguay</t>
        </is>
      </c>
      <c r="B1699" s="33" t="inlineStr">
        <is>
          <t>PRY</t>
        </is>
      </c>
      <c r="C1699" s="32" t="inlineStr">
        <is>
          <t>PPG, private creditors (AMT, current US$)</t>
        </is>
      </c>
      <c r="D1699" s="33" t="inlineStr">
        <is>
          <t>DT.AMT.PRVT.CD</t>
        </is>
      </c>
      <c r="E1699" s="34" t="n">
        <v>19355000</v>
      </c>
    </row>
    <row r="1700" ht="15" customHeight="1">
      <c r="A1700" s="29" t="inlineStr">
        <is>
          <t>Paraguay</t>
        </is>
      </c>
      <c r="B1700" s="30" t="inlineStr">
        <is>
          <t>PRY</t>
        </is>
      </c>
      <c r="C1700" s="29" t="inlineStr">
        <is>
          <t>PPG, private creditors (INT, current US$)</t>
        </is>
      </c>
      <c r="D1700" s="30" t="inlineStr">
        <is>
          <t>DT.INT.PRVT.CD</t>
        </is>
      </c>
      <c r="E1700" s="31" t="n">
        <v>150911000</v>
      </c>
    </row>
    <row r="1701" ht="15" customHeight="1">
      <c r="A1701" s="32" t="inlineStr">
        <is>
          <t>Paraguay</t>
        </is>
      </c>
      <c r="B1701" s="33" t="inlineStr">
        <is>
          <t>PRY</t>
        </is>
      </c>
      <c r="C1701" s="32" t="inlineStr">
        <is>
          <t>Principal repayments on external debt, long-term (AMT, current US$)</t>
        </is>
      </c>
      <c r="D1701" s="33" t="inlineStr">
        <is>
          <t>DT.AMT.DLXF.CD</t>
        </is>
      </c>
      <c r="E1701" s="34" t="n">
        <v>1528508573.6</v>
      </c>
    </row>
    <row r="1702" ht="15" customHeight="1">
      <c r="A1702" s="29" t="inlineStr">
        <is>
          <t>Paraguay</t>
        </is>
      </c>
      <c r="B1702" s="30" t="inlineStr">
        <is>
          <t>PRY</t>
        </is>
      </c>
      <c r="C1702" s="29" t="inlineStr">
        <is>
          <t>Principal repayments on external debt, private nonguaranteed (PNG) (AMT, current US$)</t>
        </is>
      </c>
      <c r="D1702" s="30" t="inlineStr">
        <is>
          <t>DT.AMT.DPNG.CD</t>
        </is>
      </c>
      <c r="E1702" s="31" t="n">
        <v>1243177380</v>
      </c>
    </row>
    <row r="1703" ht="15" customHeight="1">
      <c r="A1703" s="32" t="inlineStr">
        <is>
          <t>Peru</t>
        </is>
      </c>
      <c r="B1703" s="33" t="inlineStr">
        <is>
          <t>PER</t>
        </is>
      </c>
      <c r="C1703" s="32" t="inlineStr">
        <is>
          <t>Disbursements on external debt, long-term (DIS, current US$)</t>
        </is>
      </c>
      <c r="D1703" s="33" t="inlineStr">
        <is>
          <t>DT.DIS.DLXF.CD</t>
        </is>
      </c>
      <c r="E1703" s="34" t="n">
        <v>1701637273.3</v>
      </c>
    </row>
    <row r="1704" ht="15" customHeight="1">
      <c r="A1704" s="29" t="inlineStr">
        <is>
          <t>Peru</t>
        </is>
      </c>
      <c r="B1704" s="30" t="inlineStr">
        <is>
          <t>PER</t>
        </is>
      </c>
      <c r="C1704" s="29" t="inlineStr">
        <is>
          <t>Interest payments on external debt, long-term (INT, current US$)</t>
        </is>
      </c>
      <c r="D1704" s="30" t="inlineStr">
        <is>
          <t>DT.INT.DLXF.CD</t>
        </is>
      </c>
      <c r="E1704" s="31" t="n">
        <v>2592895979.3</v>
      </c>
    </row>
    <row r="1705" ht="15" customHeight="1">
      <c r="A1705" s="32" t="inlineStr">
        <is>
          <t>Peru</t>
        </is>
      </c>
      <c r="B1705" s="33" t="inlineStr">
        <is>
          <t>PER</t>
        </is>
      </c>
      <c r="C1705" s="32" t="inlineStr">
        <is>
          <t>Interest payments on external debt, private nonguaranteed (PNG) (INT, current US$)</t>
        </is>
      </c>
      <c r="D1705" s="33" t="inlineStr">
        <is>
          <t>DT.INT.DPNG.CD</t>
        </is>
      </c>
      <c r="E1705" s="34" t="n">
        <v>1618289000</v>
      </c>
    </row>
    <row r="1706" ht="15" customHeight="1">
      <c r="A1706" s="29" t="inlineStr">
        <is>
          <t>Peru</t>
        </is>
      </c>
      <c r="B1706" s="30" t="inlineStr">
        <is>
          <t>PER</t>
        </is>
      </c>
      <c r="C1706" s="29" t="inlineStr">
        <is>
          <t>PPG, bilateral (AMT, current US$)</t>
        </is>
      </c>
      <c r="D1706" s="30" t="inlineStr">
        <is>
          <t>DT.AMT.BLAT.CD</t>
        </is>
      </c>
      <c r="E1706" s="31" t="n">
        <v>114574694.7</v>
      </c>
    </row>
    <row r="1707" ht="15" customHeight="1">
      <c r="A1707" s="32" t="inlineStr">
        <is>
          <t>Peru</t>
        </is>
      </c>
      <c r="B1707" s="33" t="inlineStr">
        <is>
          <t>PER</t>
        </is>
      </c>
      <c r="C1707" s="32" t="inlineStr">
        <is>
          <t>PPG, bilateral (DIS, current US$)</t>
        </is>
      </c>
      <c r="D1707" s="33" t="inlineStr">
        <is>
          <t>DT.DIS.BLAT.CD</t>
        </is>
      </c>
      <c r="E1707" s="34" t="n">
        <v>123873090.2</v>
      </c>
    </row>
    <row r="1708" ht="15" customHeight="1">
      <c r="A1708" s="29" t="inlineStr">
        <is>
          <t>Peru</t>
        </is>
      </c>
      <c r="B1708" s="30" t="inlineStr">
        <is>
          <t>PER</t>
        </is>
      </c>
      <c r="C1708" s="29" t="inlineStr">
        <is>
          <t>PPG, bilateral (INT, current US$)</t>
        </is>
      </c>
      <c r="D1708" s="30" t="inlineStr">
        <is>
          <t>DT.INT.BLAT.CD</t>
        </is>
      </c>
      <c r="E1708" s="31" t="n">
        <v>20175359.1</v>
      </c>
    </row>
    <row r="1709" ht="15" customHeight="1">
      <c r="A1709" s="32" t="inlineStr">
        <is>
          <t>Peru</t>
        </is>
      </c>
      <c r="B1709" s="33" t="inlineStr">
        <is>
          <t>PER</t>
        </is>
      </c>
      <c r="C1709" s="32" t="inlineStr">
        <is>
          <t>PPG, bonds (AMT, current US$)</t>
        </is>
      </c>
      <c r="D1709" s="33" t="inlineStr">
        <is>
          <t>DT.AMT.PBND.CD</t>
        </is>
      </c>
      <c r="E1709" s="34" t="n">
        <v>395741000</v>
      </c>
    </row>
    <row r="1710" ht="15" customHeight="1">
      <c r="A1710" s="29" t="inlineStr">
        <is>
          <t>Peru</t>
        </is>
      </c>
      <c r="B1710" s="30" t="inlineStr">
        <is>
          <t>PER</t>
        </is>
      </c>
      <c r="C1710" s="29" t="inlineStr">
        <is>
          <t>PPG, bonds (INT, current US$)</t>
        </is>
      </c>
      <c r="D1710" s="30" t="inlineStr">
        <is>
          <t>DT.INT.PBND.CD</t>
        </is>
      </c>
      <c r="E1710" s="31" t="n">
        <v>834211575</v>
      </c>
    </row>
    <row r="1711" ht="15" customHeight="1">
      <c r="A1711" s="32" t="inlineStr">
        <is>
          <t>Peru</t>
        </is>
      </c>
      <c r="B1711" s="33" t="inlineStr">
        <is>
          <t>PER</t>
        </is>
      </c>
      <c r="C1711" s="32" t="inlineStr">
        <is>
          <t>PPG, multilateral (AMT, current US$)</t>
        </is>
      </c>
      <c r="D1711" s="33" t="inlineStr">
        <is>
          <t>DT.AMT.MLAT.CD</t>
        </is>
      </c>
      <c r="E1711" s="34" t="n">
        <v>553634090</v>
      </c>
    </row>
    <row r="1712" ht="15" customHeight="1">
      <c r="A1712" s="29" t="inlineStr">
        <is>
          <t>Peru</t>
        </is>
      </c>
      <c r="B1712" s="30" t="inlineStr">
        <is>
          <t>PER</t>
        </is>
      </c>
      <c r="C1712" s="29" t="inlineStr">
        <is>
          <t>PPG, multilateral (DIS, current US$)</t>
        </is>
      </c>
      <c r="D1712" s="30" t="inlineStr">
        <is>
          <t>DT.DIS.MLAT.CD</t>
        </is>
      </c>
      <c r="E1712" s="31" t="n">
        <v>1577764183.1</v>
      </c>
    </row>
    <row r="1713" ht="15" customHeight="1">
      <c r="A1713" s="32" t="inlineStr">
        <is>
          <t>Peru</t>
        </is>
      </c>
      <c r="B1713" s="33" t="inlineStr">
        <is>
          <t>PER</t>
        </is>
      </c>
      <c r="C1713" s="32" t="inlineStr">
        <is>
          <t>PPG, multilateral (INT, current US$)</t>
        </is>
      </c>
      <c r="D1713" s="33" t="inlineStr">
        <is>
          <t>DT.INT.MLAT.CD</t>
        </is>
      </c>
      <c r="E1713" s="34" t="n">
        <v>120220045.2</v>
      </c>
    </row>
    <row r="1714" ht="15" customHeight="1">
      <c r="A1714" s="29" t="inlineStr">
        <is>
          <t>Peru</t>
        </is>
      </c>
      <c r="B1714" s="30" t="inlineStr">
        <is>
          <t>PER</t>
        </is>
      </c>
      <c r="C1714" s="29" t="inlineStr">
        <is>
          <t>PPG, official creditors (AMT, current US$)</t>
        </is>
      </c>
      <c r="D1714" s="30" t="inlineStr">
        <is>
          <t>DT.AMT.OFFT.CD</t>
        </is>
      </c>
      <c r="E1714" s="31" t="n">
        <v>668208784.7</v>
      </c>
    </row>
    <row r="1715" ht="15" customHeight="1">
      <c r="A1715" s="32" t="inlineStr">
        <is>
          <t>Peru</t>
        </is>
      </c>
      <c r="B1715" s="33" t="inlineStr">
        <is>
          <t>PER</t>
        </is>
      </c>
      <c r="C1715" s="32" t="inlineStr">
        <is>
          <t>PPG, official creditors (DIS, current US$)</t>
        </is>
      </c>
      <c r="D1715" s="33" t="inlineStr">
        <is>
          <t>DT.DIS.OFFT.CD</t>
        </is>
      </c>
      <c r="E1715" s="34" t="n">
        <v>1701637273.3</v>
      </c>
    </row>
    <row r="1716" ht="15" customHeight="1">
      <c r="A1716" s="29" t="inlineStr">
        <is>
          <t>Peru</t>
        </is>
      </c>
      <c r="B1716" s="30" t="inlineStr">
        <is>
          <t>PER</t>
        </is>
      </c>
      <c r="C1716" s="29" t="inlineStr">
        <is>
          <t>PPG, official creditors (INT, current US$)</t>
        </is>
      </c>
      <c r="D1716" s="30" t="inlineStr">
        <is>
          <t>DT.INT.OFFT.CD</t>
        </is>
      </c>
      <c r="E1716" s="31" t="n">
        <v>140395404.3</v>
      </c>
    </row>
    <row r="1717" ht="15" customHeight="1">
      <c r="A1717" s="32" t="inlineStr">
        <is>
          <t>Peru</t>
        </is>
      </c>
      <c r="B1717" s="33" t="inlineStr">
        <is>
          <t>PER</t>
        </is>
      </c>
      <c r="C1717" s="32" t="inlineStr">
        <is>
          <t>PPG, private creditors (AMT, current US$)</t>
        </is>
      </c>
      <c r="D1717" s="33" t="inlineStr">
        <is>
          <t>DT.AMT.PRVT.CD</t>
        </is>
      </c>
      <c r="E1717" s="34" t="n">
        <v>395741000</v>
      </c>
    </row>
    <row r="1718" ht="15" customHeight="1">
      <c r="A1718" s="29" t="inlineStr">
        <is>
          <t>Peru</t>
        </is>
      </c>
      <c r="B1718" s="30" t="inlineStr">
        <is>
          <t>PER</t>
        </is>
      </c>
      <c r="C1718" s="29" t="inlineStr">
        <is>
          <t>PPG, private creditors (INT, current US$)</t>
        </is>
      </c>
      <c r="D1718" s="30" t="inlineStr">
        <is>
          <t>DT.INT.PRVT.CD</t>
        </is>
      </c>
      <c r="E1718" s="31" t="n">
        <v>834211575</v>
      </c>
    </row>
    <row r="1719" ht="15" customHeight="1">
      <c r="A1719" s="32" t="inlineStr">
        <is>
          <t>Peru</t>
        </is>
      </c>
      <c r="B1719" s="33" t="inlineStr">
        <is>
          <t>PER</t>
        </is>
      </c>
      <c r="C1719" s="32" t="inlineStr">
        <is>
          <t>Principal repayments on external debt, long-term (AMT, current US$)</t>
        </is>
      </c>
      <c r="D1719" s="33" t="inlineStr">
        <is>
          <t>DT.AMT.DLXF.CD</t>
        </is>
      </c>
      <c r="E1719" s="34" t="n">
        <v>5881259974.7</v>
      </c>
    </row>
    <row r="1720" ht="15" customHeight="1">
      <c r="A1720" s="29" t="inlineStr">
        <is>
          <t>Peru</t>
        </is>
      </c>
      <c r="B1720" s="30" t="inlineStr">
        <is>
          <t>PER</t>
        </is>
      </c>
      <c r="C1720" s="29" t="inlineStr">
        <is>
          <t>Principal repayments on external debt, private nonguaranteed (PNG) (AMT, current US$)</t>
        </is>
      </c>
      <c r="D1720" s="30" t="inlineStr">
        <is>
          <t>DT.AMT.DPNG.CD</t>
        </is>
      </c>
      <c r="E1720" s="31" t="n">
        <v>4817310190</v>
      </c>
    </row>
    <row r="1721" ht="15" customHeight="1">
      <c r="A1721" s="32" t="inlineStr">
        <is>
          <t>Philippines</t>
        </is>
      </c>
      <c r="B1721" s="33" t="inlineStr">
        <is>
          <t>PHL</t>
        </is>
      </c>
      <c r="C1721" s="32" t="inlineStr">
        <is>
          <t>Disbursements on external debt, long-term (DIS, current US$)</t>
        </is>
      </c>
      <c r="D1721" s="33" t="inlineStr">
        <is>
          <t>DT.DIS.DLXF.CD</t>
        </is>
      </c>
      <c r="E1721" s="34" t="n">
        <v>1599376586.3</v>
      </c>
    </row>
    <row r="1722" ht="15" customHeight="1">
      <c r="A1722" s="29" t="inlineStr">
        <is>
          <t>Philippines</t>
        </is>
      </c>
      <c r="B1722" s="30" t="inlineStr">
        <is>
          <t>PHL</t>
        </is>
      </c>
      <c r="C1722" s="29" t="inlineStr">
        <is>
          <t>Interest payments on external debt, long-term (INT, current US$)</t>
        </is>
      </c>
      <c r="D1722" s="30" t="inlineStr">
        <is>
          <t>DT.INT.DLXF.CD</t>
        </is>
      </c>
      <c r="E1722" s="31" t="n">
        <v>1835490244.3</v>
      </c>
    </row>
    <row r="1723" ht="15" customHeight="1">
      <c r="A1723" s="32" t="inlineStr">
        <is>
          <t>Philippines</t>
        </is>
      </c>
      <c r="B1723" s="33" t="inlineStr">
        <is>
          <t>PHL</t>
        </is>
      </c>
      <c r="C1723" s="32" t="inlineStr">
        <is>
          <t>Interest payments on external debt, private nonguaranteed (PNG) (INT, current US$)</t>
        </is>
      </c>
      <c r="D1723" s="33" t="inlineStr">
        <is>
          <t>DT.INT.DPNG.CD</t>
        </is>
      </c>
      <c r="E1723" s="34" t="n">
        <v>690769000</v>
      </c>
    </row>
    <row r="1724" ht="15" customHeight="1">
      <c r="A1724" s="29" t="inlineStr">
        <is>
          <t>Philippines</t>
        </is>
      </c>
      <c r="B1724" s="30" t="inlineStr">
        <is>
          <t>PHL</t>
        </is>
      </c>
      <c r="C1724" s="29" t="inlineStr">
        <is>
          <t>PPG, bilateral (AMT, current US$)</t>
        </is>
      </c>
      <c r="D1724" s="30" t="inlineStr">
        <is>
          <t>DT.AMT.BLAT.CD</t>
        </is>
      </c>
      <c r="E1724" s="31" t="n">
        <v>670475417.9</v>
      </c>
    </row>
    <row r="1725" ht="15" customHeight="1">
      <c r="A1725" s="32" t="inlineStr">
        <is>
          <t>Philippines</t>
        </is>
      </c>
      <c r="B1725" s="33" t="inlineStr">
        <is>
          <t>PHL</t>
        </is>
      </c>
      <c r="C1725" s="32" t="inlineStr">
        <is>
          <t>PPG, bilateral (DIS, current US$)</t>
        </is>
      </c>
      <c r="D1725" s="33" t="inlineStr">
        <is>
          <t>DT.DIS.BLAT.CD</t>
        </is>
      </c>
      <c r="E1725" s="34" t="n">
        <v>544148527.8</v>
      </c>
    </row>
    <row r="1726" ht="15" customHeight="1">
      <c r="A1726" s="29" t="inlineStr">
        <is>
          <t>Philippines</t>
        </is>
      </c>
      <c r="B1726" s="30" t="inlineStr">
        <is>
          <t>PHL</t>
        </is>
      </c>
      <c r="C1726" s="29" t="inlineStr">
        <is>
          <t>PPG, bilateral (INT, current US$)</t>
        </is>
      </c>
      <c r="D1726" s="30" t="inlineStr">
        <is>
          <t>DT.INT.BLAT.CD</t>
        </is>
      </c>
      <c r="E1726" s="31" t="n">
        <v>104237992.9</v>
      </c>
    </row>
    <row r="1727" ht="15" customHeight="1">
      <c r="A1727" s="32" t="inlineStr">
        <is>
          <t>Philippines</t>
        </is>
      </c>
      <c r="B1727" s="33" t="inlineStr">
        <is>
          <t>PHL</t>
        </is>
      </c>
      <c r="C1727" s="32" t="inlineStr">
        <is>
          <t>PPG, bonds (AMT, current US$)</t>
        </is>
      </c>
      <c r="D1727" s="33" t="inlineStr">
        <is>
          <t>DT.AMT.PBND.CD</t>
        </is>
      </c>
      <c r="E1727" s="34" t="n">
        <v>903941000</v>
      </c>
    </row>
    <row r="1728" ht="15" customHeight="1">
      <c r="A1728" s="29" t="inlineStr">
        <is>
          <t>Philippines</t>
        </is>
      </c>
      <c r="B1728" s="30" t="inlineStr">
        <is>
          <t>PHL</t>
        </is>
      </c>
      <c r="C1728" s="29" t="inlineStr">
        <is>
          <t>PPG, bonds (INT, current US$)</t>
        </is>
      </c>
      <c r="D1728" s="30" t="inlineStr">
        <is>
          <t>DT.INT.PBND.CD</t>
        </is>
      </c>
      <c r="E1728" s="31" t="n">
        <v>767514405.8999999</v>
      </c>
    </row>
    <row r="1729" ht="15" customHeight="1">
      <c r="A1729" s="32" t="inlineStr">
        <is>
          <t>Philippines</t>
        </is>
      </c>
      <c r="B1729" s="33" t="inlineStr">
        <is>
          <t>PHL</t>
        </is>
      </c>
      <c r="C1729" s="32" t="inlineStr">
        <is>
          <t>PPG, commercial banks (AMT, current US$)</t>
        </is>
      </c>
      <c r="D1729" s="33" t="inlineStr">
        <is>
          <t>DT.AMT.PCBK.CD</t>
        </is>
      </c>
      <c r="E1729" s="34" t="n">
        <v>215119588.1</v>
      </c>
    </row>
    <row r="1730" ht="15" customHeight="1">
      <c r="A1730" s="29" t="inlineStr">
        <is>
          <t>Philippines</t>
        </is>
      </c>
      <c r="B1730" s="30" t="inlineStr">
        <is>
          <t>PHL</t>
        </is>
      </c>
      <c r="C1730" s="29" t="inlineStr">
        <is>
          <t>PPG, commercial banks (DIS, current US$)</t>
        </is>
      </c>
      <c r="D1730" s="30" t="inlineStr">
        <is>
          <t>DT.DIS.PCBK.CD</t>
        </is>
      </c>
      <c r="E1730" s="31" t="n">
        <v>162804936.2</v>
      </c>
    </row>
    <row r="1731" ht="15" customHeight="1">
      <c r="A1731" s="32" t="inlineStr">
        <is>
          <t>Philippines</t>
        </is>
      </c>
      <c r="B1731" s="33" t="inlineStr">
        <is>
          <t>PHL</t>
        </is>
      </c>
      <c r="C1731" s="32" t="inlineStr">
        <is>
          <t>PPG, commercial banks (INT, current US$)</t>
        </is>
      </c>
      <c r="D1731" s="33" t="inlineStr">
        <is>
          <t>DT.INT.PCBK.CD</t>
        </is>
      </c>
      <c r="E1731" s="34" t="n">
        <v>16718030.9</v>
      </c>
    </row>
    <row r="1732" ht="15" customHeight="1">
      <c r="A1732" s="29" t="inlineStr">
        <is>
          <t>Philippines</t>
        </is>
      </c>
      <c r="B1732" s="30" t="inlineStr">
        <is>
          <t>PHL</t>
        </is>
      </c>
      <c r="C1732" s="29" t="inlineStr">
        <is>
          <t>PPG, multilateral (AMT, current US$)</t>
        </is>
      </c>
      <c r="D1732" s="30" t="inlineStr">
        <is>
          <t>DT.AMT.MLAT.CD</t>
        </is>
      </c>
      <c r="E1732" s="31" t="n">
        <v>739056427.2999998</v>
      </c>
    </row>
    <row r="1733" ht="15" customHeight="1">
      <c r="A1733" s="32" t="inlineStr">
        <is>
          <t>Philippines</t>
        </is>
      </c>
      <c r="B1733" s="33" t="inlineStr">
        <is>
          <t>PHL</t>
        </is>
      </c>
      <c r="C1733" s="32" t="inlineStr">
        <is>
          <t>PPG, multilateral (DIS, current US$)</t>
        </is>
      </c>
      <c r="D1733" s="33" t="inlineStr">
        <is>
          <t>DT.DIS.MLAT.CD</t>
        </is>
      </c>
      <c r="E1733" s="34" t="n">
        <v>851399752.3999999</v>
      </c>
    </row>
    <row r="1734" ht="15" customHeight="1">
      <c r="A1734" s="29" t="inlineStr">
        <is>
          <t>Philippines</t>
        </is>
      </c>
      <c r="B1734" s="30" t="inlineStr">
        <is>
          <t>PHL</t>
        </is>
      </c>
      <c r="C1734" s="29" t="inlineStr">
        <is>
          <t>PPG, multilateral (INT, current US$)</t>
        </is>
      </c>
      <c r="D1734" s="30" t="inlineStr">
        <is>
          <t>DT.INT.MLAT.CD</t>
        </is>
      </c>
      <c r="E1734" s="31" t="n">
        <v>254559486.9</v>
      </c>
    </row>
    <row r="1735" ht="15" customHeight="1">
      <c r="A1735" s="32" t="inlineStr">
        <is>
          <t>Philippines</t>
        </is>
      </c>
      <c r="B1735" s="33" t="inlineStr">
        <is>
          <t>PHL</t>
        </is>
      </c>
      <c r="C1735" s="32" t="inlineStr">
        <is>
          <t>PPG, official creditors (AMT, current US$)</t>
        </is>
      </c>
      <c r="D1735" s="33" t="inlineStr">
        <is>
          <t>DT.AMT.OFFT.CD</t>
        </is>
      </c>
      <c r="E1735" s="34" t="n">
        <v>1409531845.2</v>
      </c>
    </row>
    <row r="1736" ht="15" customHeight="1">
      <c r="A1736" s="29" t="inlineStr">
        <is>
          <t>Philippines</t>
        </is>
      </c>
      <c r="B1736" s="30" t="inlineStr">
        <is>
          <t>PHL</t>
        </is>
      </c>
      <c r="C1736" s="29" t="inlineStr">
        <is>
          <t>PPG, official creditors (DIS, current US$)</t>
        </is>
      </c>
      <c r="D1736" s="30" t="inlineStr">
        <is>
          <t>DT.DIS.OFFT.CD</t>
        </is>
      </c>
      <c r="E1736" s="31" t="n">
        <v>1395548280.2</v>
      </c>
    </row>
    <row r="1737" ht="15" customHeight="1">
      <c r="A1737" s="32" t="inlineStr">
        <is>
          <t>Philippines</t>
        </is>
      </c>
      <c r="B1737" s="33" t="inlineStr">
        <is>
          <t>PHL</t>
        </is>
      </c>
      <c r="C1737" s="32" t="inlineStr">
        <is>
          <t>PPG, official creditors (INT, current US$)</t>
        </is>
      </c>
      <c r="D1737" s="33" t="inlineStr">
        <is>
          <t>DT.INT.OFFT.CD</t>
        </is>
      </c>
      <c r="E1737" s="34" t="n">
        <v>358797479.8</v>
      </c>
    </row>
    <row r="1738" ht="15" customHeight="1">
      <c r="A1738" s="29" t="inlineStr">
        <is>
          <t>Philippines</t>
        </is>
      </c>
      <c r="B1738" s="30" t="inlineStr">
        <is>
          <t>PHL</t>
        </is>
      </c>
      <c r="C1738" s="29" t="inlineStr">
        <is>
          <t>PPG, other private creditors (AMT, current US$)</t>
        </is>
      </c>
      <c r="D1738" s="30" t="inlineStr">
        <is>
          <t>DT.AMT.PROP.CD</t>
        </is>
      </c>
      <c r="E1738" s="31" t="n">
        <v>50941024.5</v>
      </c>
    </row>
    <row r="1739" ht="15" customHeight="1">
      <c r="A1739" s="32" t="inlineStr">
        <is>
          <t>Philippines</t>
        </is>
      </c>
      <c r="B1739" s="33" t="inlineStr">
        <is>
          <t>PHL</t>
        </is>
      </c>
      <c r="C1739" s="32" t="inlineStr">
        <is>
          <t>PPG, other private creditors (DIS, current US$)</t>
        </is>
      </c>
      <c r="D1739" s="33" t="inlineStr">
        <is>
          <t>DT.DIS.PROP.CD</t>
        </is>
      </c>
      <c r="E1739" s="34" t="n">
        <v>41023369.9</v>
      </c>
    </row>
    <row r="1740" ht="15" customHeight="1">
      <c r="A1740" s="29" t="inlineStr">
        <is>
          <t>Philippines</t>
        </is>
      </c>
      <c r="B1740" s="30" t="inlineStr">
        <is>
          <t>PHL</t>
        </is>
      </c>
      <c r="C1740" s="29" t="inlineStr">
        <is>
          <t>PPG, other private creditors (INT, current US$)</t>
        </is>
      </c>
      <c r="D1740" s="30" t="inlineStr">
        <is>
          <t>DT.INT.PROP.CD</t>
        </is>
      </c>
      <c r="E1740" s="31" t="n">
        <v>1691327.7</v>
      </c>
    </row>
    <row r="1741" ht="15" customHeight="1">
      <c r="A1741" s="32" t="inlineStr">
        <is>
          <t>Philippines</t>
        </is>
      </c>
      <c r="B1741" s="33" t="inlineStr">
        <is>
          <t>PHL</t>
        </is>
      </c>
      <c r="C1741" s="32" t="inlineStr">
        <is>
          <t>PPG, private creditors (AMT, current US$)</t>
        </is>
      </c>
      <c r="D1741" s="33" t="inlineStr">
        <is>
          <t>DT.AMT.PRVT.CD</t>
        </is>
      </c>
      <c r="E1741" s="34" t="n">
        <v>1170001612.6</v>
      </c>
    </row>
    <row r="1742" ht="15" customHeight="1">
      <c r="A1742" s="29" t="inlineStr">
        <is>
          <t>Philippines</t>
        </is>
      </c>
      <c r="B1742" s="30" t="inlineStr">
        <is>
          <t>PHL</t>
        </is>
      </c>
      <c r="C1742" s="29" t="inlineStr">
        <is>
          <t>PPG, private creditors (DIS, current US$)</t>
        </is>
      </c>
      <c r="D1742" s="30" t="inlineStr">
        <is>
          <t>DT.DIS.PRVT.CD</t>
        </is>
      </c>
      <c r="E1742" s="31" t="n">
        <v>203828306.1</v>
      </c>
    </row>
    <row r="1743" ht="15" customHeight="1">
      <c r="A1743" s="32" t="inlineStr">
        <is>
          <t>Philippines</t>
        </is>
      </c>
      <c r="B1743" s="33" t="inlineStr">
        <is>
          <t>PHL</t>
        </is>
      </c>
      <c r="C1743" s="32" t="inlineStr">
        <is>
          <t>PPG, private creditors (INT, current US$)</t>
        </is>
      </c>
      <c r="D1743" s="33" t="inlineStr">
        <is>
          <t>DT.INT.PRVT.CD</t>
        </is>
      </c>
      <c r="E1743" s="34" t="n">
        <v>785923764.5</v>
      </c>
    </row>
    <row r="1744" ht="15" customHeight="1">
      <c r="A1744" s="29" t="inlineStr">
        <is>
          <t>Philippines</t>
        </is>
      </c>
      <c r="B1744" s="30" t="inlineStr">
        <is>
          <t>PHL</t>
        </is>
      </c>
      <c r="C1744" s="29" t="inlineStr">
        <is>
          <t>Principal repayments on external debt, long-term (AMT, current US$)</t>
        </is>
      </c>
      <c r="D1744" s="30" t="inlineStr">
        <is>
          <t>DT.AMT.DLXF.CD</t>
        </is>
      </c>
      <c r="E1744" s="31" t="n">
        <v>6479170917.7</v>
      </c>
    </row>
    <row r="1745" ht="15" customHeight="1">
      <c r="A1745" s="32" t="inlineStr">
        <is>
          <t>Philippines</t>
        </is>
      </c>
      <c r="B1745" s="33" t="inlineStr">
        <is>
          <t>PHL</t>
        </is>
      </c>
      <c r="C1745" s="32" t="inlineStr">
        <is>
          <t>Principal repayments on external debt, private nonguaranteed (PNG) (AMT, current US$)</t>
        </is>
      </c>
      <c r="D1745" s="33" t="inlineStr">
        <is>
          <t>DT.AMT.DPNG.CD</t>
        </is>
      </c>
      <c r="E1745" s="34" t="n">
        <v>3899637459.9</v>
      </c>
    </row>
    <row r="1746" ht="15" customHeight="1">
      <c r="A1746" s="29" t="inlineStr">
        <is>
          <t>Romania</t>
        </is>
      </c>
      <c r="B1746" s="30" t="inlineStr">
        <is>
          <t>ROU</t>
        </is>
      </c>
      <c r="C1746" s="29" t="inlineStr">
        <is>
          <t>Disbursements on external debt, long-term (DIS, current US$)</t>
        </is>
      </c>
      <c r="D1746" s="30" t="inlineStr">
        <is>
          <t>DT.DIS.DLXF.CD</t>
        </is>
      </c>
      <c r="E1746" s="31" t="n">
        <v>1381014186.3</v>
      </c>
    </row>
    <row r="1747" ht="15" customHeight="1">
      <c r="A1747" s="32" t="inlineStr">
        <is>
          <t>Romania</t>
        </is>
      </c>
      <c r="B1747" s="33" t="inlineStr">
        <is>
          <t>ROU</t>
        </is>
      </c>
      <c r="C1747" s="32" t="inlineStr">
        <is>
          <t>Interest payments on external debt, long-term (INT, current US$)</t>
        </is>
      </c>
      <c r="D1747" s="33" t="inlineStr">
        <is>
          <t>DT.INT.DLXF.CD</t>
        </is>
      </c>
      <c r="E1747" s="34" t="n">
        <v>2906875294.6</v>
      </c>
    </row>
    <row r="1748" ht="15" customHeight="1">
      <c r="A1748" s="29" t="inlineStr">
        <is>
          <t>Romania</t>
        </is>
      </c>
      <c r="B1748" s="30" t="inlineStr">
        <is>
          <t>ROU</t>
        </is>
      </c>
      <c r="C1748" s="29" t="inlineStr">
        <is>
          <t>Interest payments on external debt, private nonguaranteed (PNG) (INT, current US$)</t>
        </is>
      </c>
      <c r="D1748" s="30" t="inlineStr">
        <is>
          <t>DT.INT.DPNG.CD</t>
        </is>
      </c>
      <c r="E1748" s="31" t="n">
        <v>1790450000</v>
      </c>
    </row>
    <row r="1749" ht="15" customHeight="1">
      <c r="A1749" s="32" t="inlineStr">
        <is>
          <t>Romania</t>
        </is>
      </c>
      <c r="B1749" s="33" t="inlineStr">
        <is>
          <t>ROU</t>
        </is>
      </c>
      <c r="C1749" s="32" t="inlineStr">
        <is>
          <t>PPG, bilateral (AMT, current US$)</t>
        </is>
      </c>
      <c r="D1749" s="33" t="inlineStr">
        <is>
          <t>DT.AMT.BLAT.CD</t>
        </is>
      </c>
      <c r="E1749" s="34" t="n">
        <v>46961486.3</v>
      </c>
    </row>
    <row r="1750" ht="15" customHeight="1">
      <c r="A1750" s="29" t="inlineStr">
        <is>
          <t>Romania</t>
        </is>
      </c>
      <c r="B1750" s="30" t="inlineStr">
        <is>
          <t>ROU</t>
        </is>
      </c>
      <c r="C1750" s="29" t="inlineStr">
        <is>
          <t>PPG, bilateral (DIS, current US$)</t>
        </is>
      </c>
      <c r="D1750" s="30" t="inlineStr">
        <is>
          <t>DT.DIS.BLAT.CD</t>
        </is>
      </c>
      <c r="E1750" s="31" t="n">
        <v>115066917.8</v>
      </c>
    </row>
    <row r="1751" ht="15" customHeight="1">
      <c r="A1751" s="32" t="inlineStr">
        <is>
          <t>Romania</t>
        </is>
      </c>
      <c r="B1751" s="33" t="inlineStr">
        <is>
          <t>ROU</t>
        </is>
      </c>
      <c r="C1751" s="32" t="inlineStr">
        <is>
          <t>PPG, bilateral (INT, current US$)</t>
        </is>
      </c>
      <c r="D1751" s="33" t="inlineStr">
        <is>
          <t>DT.INT.BLAT.CD</t>
        </is>
      </c>
      <c r="E1751" s="34" t="n">
        <v>8014478.4</v>
      </c>
    </row>
    <row r="1752" ht="15" customHeight="1">
      <c r="A1752" s="29" t="inlineStr">
        <is>
          <t>Romania</t>
        </is>
      </c>
      <c r="B1752" s="30" t="inlineStr">
        <is>
          <t>ROU</t>
        </is>
      </c>
      <c r="C1752" s="29" t="inlineStr">
        <is>
          <t>PPG, bonds (AMT, current US$)</t>
        </is>
      </c>
      <c r="D1752" s="30" t="inlineStr">
        <is>
          <t>DT.AMT.PBND.CD</t>
        </is>
      </c>
      <c r="E1752" s="31" t="n">
        <v>1798950000</v>
      </c>
    </row>
    <row r="1753" ht="15" customHeight="1">
      <c r="A1753" s="32" t="inlineStr">
        <is>
          <t>Romania</t>
        </is>
      </c>
      <c r="B1753" s="33" t="inlineStr">
        <is>
          <t>ROU</t>
        </is>
      </c>
      <c r="C1753" s="32" t="inlineStr">
        <is>
          <t>PPG, bonds (INT, current US$)</t>
        </is>
      </c>
      <c r="D1753" s="33" t="inlineStr">
        <is>
          <t>DT.INT.PBND.CD</t>
        </is>
      </c>
      <c r="E1753" s="34" t="n">
        <v>917027107.3</v>
      </c>
    </row>
    <row r="1754" ht="15" customHeight="1">
      <c r="A1754" s="29" t="inlineStr">
        <is>
          <t>Romania</t>
        </is>
      </c>
      <c r="B1754" s="30" t="inlineStr">
        <is>
          <t>ROU</t>
        </is>
      </c>
      <c r="C1754" s="29" t="inlineStr">
        <is>
          <t>PPG, commercial banks (AMT, current US$)</t>
        </is>
      </c>
      <c r="D1754" s="30" t="inlineStr">
        <is>
          <t>DT.AMT.PCBK.CD</t>
        </is>
      </c>
      <c r="E1754" s="31" t="n">
        <v>68977772.59999999</v>
      </c>
    </row>
    <row r="1755" ht="15" customHeight="1">
      <c r="A1755" s="32" t="inlineStr">
        <is>
          <t>Romania</t>
        </is>
      </c>
      <c r="B1755" s="33" t="inlineStr">
        <is>
          <t>ROU</t>
        </is>
      </c>
      <c r="C1755" s="32" t="inlineStr">
        <is>
          <t>PPG, commercial banks (DIS, current US$)</t>
        </is>
      </c>
      <c r="D1755" s="33" t="inlineStr">
        <is>
          <t>DT.DIS.PCBK.CD</t>
        </is>
      </c>
      <c r="E1755" s="34" t="n">
        <v>1001655.4</v>
      </c>
    </row>
    <row r="1756" ht="15" customHeight="1">
      <c r="A1756" s="29" t="inlineStr">
        <is>
          <t>Romania</t>
        </is>
      </c>
      <c r="B1756" s="30" t="inlineStr">
        <is>
          <t>ROU</t>
        </is>
      </c>
      <c r="C1756" s="29" t="inlineStr">
        <is>
          <t>PPG, commercial banks (INT, current US$)</t>
        </is>
      </c>
      <c r="D1756" s="30" t="inlineStr">
        <is>
          <t>DT.INT.PCBK.CD</t>
        </is>
      </c>
      <c r="E1756" s="31" t="n">
        <v>7130421.7</v>
      </c>
    </row>
    <row r="1757" ht="15" customHeight="1">
      <c r="A1757" s="32" t="inlineStr">
        <is>
          <t>Romania</t>
        </is>
      </c>
      <c r="B1757" s="33" t="inlineStr">
        <is>
          <t>ROU</t>
        </is>
      </c>
      <c r="C1757" s="32" t="inlineStr">
        <is>
          <t>PPG, multilateral (AMT, current US$)</t>
        </is>
      </c>
      <c r="D1757" s="33" t="inlineStr">
        <is>
          <t>DT.AMT.MLAT.CD</t>
        </is>
      </c>
      <c r="E1757" s="34" t="n">
        <v>1798305095.8</v>
      </c>
    </row>
    <row r="1758" ht="15" customHeight="1">
      <c r="A1758" s="29" t="inlineStr">
        <is>
          <t>Romania</t>
        </is>
      </c>
      <c r="B1758" s="30" t="inlineStr">
        <is>
          <t>ROU</t>
        </is>
      </c>
      <c r="C1758" s="29" t="inlineStr">
        <is>
          <t>PPG, multilateral (DIS, current US$)</t>
        </is>
      </c>
      <c r="D1758" s="30" t="inlineStr">
        <is>
          <t>DT.DIS.MLAT.CD</t>
        </is>
      </c>
      <c r="E1758" s="31" t="n">
        <v>1264945613.1</v>
      </c>
    </row>
    <row r="1759" ht="15" customHeight="1">
      <c r="A1759" s="32" t="inlineStr">
        <is>
          <t>Romania</t>
        </is>
      </c>
      <c r="B1759" s="33" t="inlineStr">
        <is>
          <t>ROU</t>
        </is>
      </c>
      <c r="C1759" s="32" t="inlineStr">
        <is>
          <t>PPG, multilateral (INT, current US$)</t>
        </is>
      </c>
      <c r="D1759" s="33" t="inlineStr">
        <is>
          <t>DT.INT.MLAT.CD</t>
        </is>
      </c>
      <c r="E1759" s="34" t="n">
        <v>184253287.2</v>
      </c>
    </row>
    <row r="1760" ht="15" customHeight="1">
      <c r="A1760" s="29" t="inlineStr">
        <is>
          <t>Romania</t>
        </is>
      </c>
      <c r="B1760" s="30" t="inlineStr">
        <is>
          <t>ROU</t>
        </is>
      </c>
      <c r="C1760" s="29" t="inlineStr">
        <is>
          <t>PPG, official creditors (AMT, current US$)</t>
        </is>
      </c>
      <c r="D1760" s="30" t="inlineStr">
        <is>
          <t>DT.AMT.OFFT.CD</t>
        </is>
      </c>
      <c r="E1760" s="31" t="n">
        <v>1845266582.1</v>
      </c>
    </row>
    <row r="1761" ht="15" customHeight="1">
      <c r="A1761" s="32" t="inlineStr">
        <is>
          <t>Romania</t>
        </is>
      </c>
      <c r="B1761" s="33" t="inlineStr">
        <is>
          <t>ROU</t>
        </is>
      </c>
      <c r="C1761" s="32" t="inlineStr">
        <is>
          <t>PPG, official creditors (DIS, current US$)</t>
        </is>
      </c>
      <c r="D1761" s="33" t="inlineStr">
        <is>
          <t>DT.DIS.OFFT.CD</t>
        </is>
      </c>
      <c r="E1761" s="34" t="n">
        <v>1380012530.9</v>
      </c>
    </row>
    <row r="1762" ht="15" customHeight="1">
      <c r="A1762" s="29" t="inlineStr">
        <is>
          <t>Romania</t>
        </is>
      </c>
      <c r="B1762" s="30" t="inlineStr">
        <is>
          <t>ROU</t>
        </is>
      </c>
      <c r="C1762" s="29" t="inlineStr">
        <is>
          <t>PPG, official creditors (INT, current US$)</t>
        </is>
      </c>
      <c r="D1762" s="30" t="inlineStr">
        <is>
          <t>DT.INT.OFFT.CD</t>
        </is>
      </c>
      <c r="E1762" s="31" t="n">
        <v>192267765.6</v>
      </c>
    </row>
    <row r="1763" ht="15" customHeight="1">
      <c r="A1763" s="32" t="inlineStr">
        <is>
          <t>Romania</t>
        </is>
      </c>
      <c r="B1763" s="33" t="inlineStr">
        <is>
          <t>ROU</t>
        </is>
      </c>
      <c r="C1763" s="32" t="inlineStr">
        <is>
          <t>PPG, private creditors (AMT, current US$)</t>
        </is>
      </c>
      <c r="D1763" s="33" t="inlineStr">
        <is>
          <t>DT.AMT.PRVT.CD</t>
        </is>
      </c>
      <c r="E1763" s="34" t="n">
        <v>1867927772.6</v>
      </c>
    </row>
    <row r="1764" ht="15" customHeight="1">
      <c r="A1764" s="29" t="inlineStr">
        <is>
          <t>Romania</t>
        </is>
      </c>
      <c r="B1764" s="30" t="inlineStr">
        <is>
          <t>ROU</t>
        </is>
      </c>
      <c r="C1764" s="29" t="inlineStr">
        <is>
          <t>PPG, private creditors (DIS, current US$)</t>
        </is>
      </c>
      <c r="D1764" s="30" t="inlineStr">
        <is>
          <t>DT.DIS.PRVT.CD</t>
        </is>
      </c>
      <c r="E1764" s="31" t="n">
        <v>1001655.4</v>
      </c>
    </row>
    <row r="1765" ht="15" customHeight="1">
      <c r="A1765" s="32" t="inlineStr">
        <is>
          <t>Romania</t>
        </is>
      </c>
      <c r="B1765" s="33" t="inlineStr">
        <is>
          <t>ROU</t>
        </is>
      </c>
      <c r="C1765" s="32" t="inlineStr">
        <is>
          <t>PPG, private creditors (INT, current US$)</t>
        </is>
      </c>
      <c r="D1765" s="33" t="inlineStr">
        <is>
          <t>DT.INT.PRVT.CD</t>
        </is>
      </c>
      <c r="E1765" s="34" t="n">
        <v>924157529</v>
      </c>
    </row>
    <row r="1766" ht="15" customHeight="1">
      <c r="A1766" s="29" t="inlineStr">
        <is>
          <t>Romania</t>
        </is>
      </c>
      <c r="B1766" s="30" t="inlineStr">
        <is>
          <t>ROU</t>
        </is>
      </c>
      <c r="C1766" s="29" t="inlineStr">
        <is>
          <t>Principal repayments on external debt, long-term (AMT, current US$)</t>
        </is>
      </c>
      <c r="D1766" s="30" t="inlineStr">
        <is>
          <t>DT.AMT.DLXF.CD</t>
        </is>
      </c>
      <c r="E1766" s="31" t="n">
        <v>14013783350.4</v>
      </c>
    </row>
    <row r="1767" ht="15" customHeight="1">
      <c r="A1767" s="32" t="inlineStr">
        <is>
          <t>Romania</t>
        </is>
      </c>
      <c r="B1767" s="33" t="inlineStr">
        <is>
          <t>ROU</t>
        </is>
      </c>
      <c r="C1767" s="32" t="inlineStr">
        <is>
          <t>Principal repayments on external debt, private nonguaranteed (PNG) (AMT, current US$)</t>
        </is>
      </c>
      <c r="D1767" s="33" t="inlineStr">
        <is>
          <t>DT.AMT.DPNG.CD</t>
        </is>
      </c>
      <c r="E1767" s="34" t="n">
        <v>10300588995.7</v>
      </c>
    </row>
    <row r="1768" ht="15" customHeight="1">
      <c r="A1768" s="29" t="inlineStr">
        <is>
          <t>Russian Federation</t>
        </is>
      </c>
      <c r="B1768" s="30" t="inlineStr">
        <is>
          <t>RUS</t>
        </is>
      </c>
      <c r="C1768" s="29" t="inlineStr">
        <is>
          <t>Disbursements on external debt, long-term (DIS, current US$)</t>
        </is>
      </c>
      <c r="D1768" s="30" t="inlineStr">
        <is>
          <t>DT.DIS.DLXF.CD</t>
        </is>
      </c>
      <c r="E1768" s="31" t="n">
        <v>33043274.4</v>
      </c>
    </row>
    <row r="1769" ht="15" customHeight="1">
      <c r="A1769" s="32" t="inlineStr">
        <is>
          <t>Russian Federation</t>
        </is>
      </c>
      <c r="B1769" s="33" t="inlineStr">
        <is>
          <t>RUS</t>
        </is>
      </c>
      <c r="C1769" s="32" t="inlineStr">
        <is>
          <t>Interest payments on external debt, long-term (INT, current US$)</t>
        </is>
      </c>
      <c r="D1769" s="33" t="inlineStr">
        <is>
          <t>DT.INT.DLXF.CD</t>
        </is>
      </c>
      <c r="E1769" s="34" t="n">
        <v>13929825315.6</v>
      </c>
    </row>
    <row r="1770" ht="15" customHeight="1">
      <c r="A1770" s="29" t="inlineStr">
        <is>
          <t>Russian Federation</t>
        </is>
      </c>
      <c r="B1770" s="30" t="inlineStr">
        <is>
          <t>RUS</t>
        </is>
      </c>
      <c r="C1770" s="29" t="inlineStr">
        <is>
          <t>Interest payments on external debt, private nonguaranteed (PNG) (INT, current US$)</t>
        </is>
      </c>
      <c r="D1770" s="30" t="inlineStr">
        <is>
          <t>DT.INT.DPNG.CD</t>
        </is>
      </c>
      <c r="E1770" s="31" t="n">
        <v>7568679036.399999</v>
      </c>
    </row>
    <row r="1771" ht="15" customHeight="1">
      <c r="A1771" s="32" t="inlineStr">
        <is>
          <t>Russian Federation</t>
        </is>
      </c>
      <c r="B1771" s="33" t="inlineStr">
        <is>
          <t>RUS</t>
        </is>
      </c>
      <c r="C1771" s="32" t="inlineStr">
        <is>
          <t>PPG, bilateral (AMT, current US$)</t>
        </is>
      </c>
      <c r="D1771" s="33" t="inlineStr">
        <is>
          <t>DT.AMT.BLAT.CD</t>
        </is>
      </c>
      <c r="E1771" s="34" t="n">
        <v>69924222.2</v>
      </c>
    </row>
    <row r="1772" ht="15" customHeight="1">
      <c r="A1772" s="29" t="inlineStr">
        <is>
          <t>Russian Federation</t>
        </is>
      </c>
      <c r="B1772" s="30" t="inlineStr">
        <is>
          <t>RUS</t>
        </is>
      </c>
      <c r="C1772" s="29" t="inlineStr">
        <is>
          <t>PPG, bilateral (INT, current US$)</t>
        </is>
      </c>
      <c r="D1772" s="30" t="inlineStr">
        <is>
          <t>DT.INT.BLAT.CD</t>
        </is>
      </c>
      <c r="E1772" s="31" t="n">
        <v>11030000</v>
      </c>
    </row>
    <row r="1773" ht="15" customHeight="1">
      <c r="A1773" s="32" t="inlineStr">
        <is>
          <t>Russian Federation</t>
        </is>
      </c>
      <c r="B1773" s="33" t="inlineStr">
        <is>
          <t>RUS</t>
        </is>
      </c>
      <c r="C1773" s="32" t="inlineStr">
        <is>
          <t>PPG, bonds (AMT, current US$)</t>
        </is>
      </c>
      <c r="D1773" s="33" t="inlineStr">
        <is>
          <t>DT.AMT.PBND.CD</t>
        </is>
      </c>
      <c r="E1773" s="34" t="n">
        <v>1500000000</v>
      </c>
    </row>
    <row r="1774" ht="15" customHeight="1">
      <c r="A1774" s="29" t="inlineStr">
        <is>
          <t>Russian Federation</t>
        </is>
      </c>
      <c r="B1774" s="30" t="inlineStr">
        <is>
          <t>RUS</t>
        </is>
      </c>
      <c r="C1774" s="29" t="inlineStr">
        <is>
          <t>PPG, bonds (INT, current US$)</t>
        </is>
      </c>
      <c r="D1774" s="30" t="inlineStr">
        <is>
          <t>DT.INT.PBND.CD</t>
        </is>
      </c>
      <c r="E1774" s="31" t="n">
        <v>2113157602.7</v>
      </c>
    </row>
    <row r="1775" ht="15" customHeight="1">
      <c r="A1775" s="32" t="inlineStr">
        <is>
          <t>Russian Federation</t>
        </is>
      </c>
      <c r="B1775" s="33" t="inlineStr">
        <is>
          <t>RUS</t>
        </is>
      </c>
      <c r="C1775" s="32" t="inlineStr">
        <is>
          <t>PPG, commercial banks (AMT, current US$)</t>
        </is>
      </c>
      <c r="D1775" s="33" t="inlineStr">
        <is>
          <t>DT.AMT.PCBK.CD</t>
        </is>
      </c>
      <c r="E1775" s="34" t="n">
        <v>22077398848.1</v>
      </c>
    </row>
    <row r="1776" ht="15" customHeight="1">
      <c r="A1776" s="29" t="inlineStr">
        <is>
          <t>Russian Federation</t>
        </is>
      </c>
      <c r="B1776" s="30" t="inlineStr">
        <is>
          <t>RUS</t>
        </is>
      </c>
      <c r="C1776" s="29" t="inlineStr">
        <is>
          <t>PPG, commercial banks (INT, current US$)</t>
        </is>
      </c>
      <c r="D1776" s="30" t="inlineStr">
        <is>
          <t>DT.INT.PCBK.CD</t>
        </is>
      </c>
      <c r="E1776" s="31" t="n">
        <v>4228747124.8</v>
      </c>
    </row>
    <row r="1777" ht="15" customHeight="1">
      <c r="A1777" s="32" t="inlineStr">
        <is>
          <t>Russian Federation</t>
        </is>
      </c>
      <c r="B1777" s="33" t="inlineStr">
        <is>
          <t>RUS</t>
        </is>
      </c>
      <c r="C1777" s="32" t="inlineStr">
        <is>
          <t>PPG, multilateral (AMT, current US$)</t>
        </is>
      </c>
      <c r="D1777" s="33" t="inlineStr">
        <is>
          <t>DT.AMT.MLAT.CD</t>
        </is>
      </c>
      <c r="E1777" s="34" t="n">
        <v>141669500</v>
      </c>
    </row>
    <row r="1778" ht="15" customHeight="1">
      <c r="A1778" s="29" t="inlineStr">
        <is>
          <t>Russian Federation</t>
        </is>
      </c>
      <c r="B1778" s="30" t="inlineStr">
        <is>
          <t>RUS</t>
        </is>
      </c>
      <c r="C1778" s="29" t="inlineStr">
        <is>
          <t>PPG, multilateral (DIS, current US$)</t>
        </is>
      </c>
      <c r="D1778" s="30" t="inlineStr">
        <is>
          <t>DT.DIS.MLAT.CD</t>
        </is>
      </c>
      <c r="E1778" s="31" t="n">
        <v>33043274.4</v>
      </c>
    </row>
    <row r="1779" ht="15" customHeight="1">
      <c r="A1779" s="32" t="inlineStr">
        <is>
          <t>Russian Federation</t>
        </is>
      </c>
      <c r="B1779" s="33" t="inlineStr">
        <is>
          <t>RUS</t>
        </is>
      </c>
      <c r="C1779" s="32" t="inlineStr">
        <is>
          <t>PPG, multilateral (INT, current US$)</t>
        </is>
      </c>
      <c r="D1779" s="33" t="inlineStr">
        <is>
          <t>DT.INT.MLAT.CD</t>
        </is>
      </c>
      <c r="E1779" s="34" t="n">
        <v>8201415.9</v>
      </c>
    </row>
    <row r="1780" ht="15" customHeight="1">
      <c r="A1780" s="29" t="inlineStr">
        <is>
          <t>Russian Federation</t>
        </is>
      </c>
      <c r="B1780" s="30" t="inlineStr">
        <is>
          <t>RUS</t>
        </is>
      </c>
      <c r="C1780" s="29" t="inlineStr">
        <is>
          <t>PPG, official creditors (AMT, current US$)</t>
        </is>
      </c>
      <c r="D1780" s="30" t="inlineStr">
        <is>
          <t>DT.AMT.OFFT.CD</t>
        </is>
      </c>
      <c r="E1780" s="31" t="n">
        <v>211593722.2</v>
      </c>
    </row>
    <row r="1781" ht="15" customHeight="1">
      <c r="A1781" s="32" t="inlineStr">
        <is>
          <t>Russian Federation</t>
        </is>
      </c>
      <c r="B1781" s="33" t="inlineStr">
        <is>
          <t>RUS</t>
        </is>
      </c>
      <c r="C1781" s="32" t="inlineStr">
        <is>
          <t>PPG, official creditors (DIS, current US$)</t>
        </is>
      </c>
      <c r="D1781" s="33" t="inlineStr">
        <is>
          <t>DT.DIS.OFFT.CD</t>
        </is>
      </c>
      <c r="E1781" s="34" t="n">
        <v>33043274.4</v>
      </c>
    </row>
    <row r="1782" ht="15" customHeight="1">
      <c r="A1782" s="29" t="inlineStr">
        <is>
          <t>Russian Federation</t>
        </is>
      </c>
      <c r="B1782" s="30" t="inlineStr">
        <is>
          <t>RUS</t>
        </is>
      </c>
      <c r="C1782" s="29" t="inlineStr">
        <is>
          <t>PPG, official creditors (INT, current US$)</t>
        </is>
      </c>
      <c r="D1782" s="30" t="inlineStr">
        <is>
          <t>DT.INT.OFFT.CD</t>
        </is>
      </c>
      <c r="E1782" s="31" t="n">
        <v>19231415.9</v>
      </c>
    </row>
    <row r="1783" ht="15" customHeight="1">
      <c r="A1783" s="32" t="inlineStr">
        <is>
          <t>Russian Federation</t>
        </is>
      </c>
      <c r="B1783" s="33" t="inlineStr">
        <is>
          <t>RUS</t>
        </is>
      </c>
      <c r="C1783" s="32" t="inlineStr">
        <is>
          <t>PPG, other private creditors (AMT, current US$)</t>
        </is>
      </c>
      <c r="D1783" s="33" t="inlineStr">
        <is>
          <t>DT.AMT.PROP.CD</t>
        </is>
      </c>
      <c r="E1783" s="34" t="n">
        <v>614288.3</v>
      </c>
    </row>
    <row r="1784" ht="15" customHeight="1">
      <c r="A1784" s="29" t="inlineStr">
        <is>
          <t>Russian Federation</t>
        </is>
      </c>
      <c r="B1784" s="30" t="inlineStr">
        <is>
          <t>RUS</t>
        </is>
      </c>
      <c r="C1784" s="29" t="inlineStr">
        <is>
          <t>PPG, other private creditors (INT, current US$)</t>
        </is>
      </c>
      <c r="D1784" s="30" t="inlineStr">
        <is>
          <t>DT.INT.PROP.CD</t>
        </is>
      </c>
      <c r="E1784" s="31" t="n">
        <v>10135.8</v>
      </c>
    </row>
    <row r="1785" ht="15" customHeight="1">
      <c r="A1785" s="32" t="inlineStr">
        <is>
          <t>Russian Federation</t>
        </is>
      </c>
      <c r="B1785" s="33" t="inlineStr">
        <is>
          <t>RUS</t>
        </is>
      </c>
      <c r="C1785" s="32" t="inlineStr">
        <is>
          <t>PPG, private creditors (AMT, current US$)</t>
        </is>
      </c>
      <c r="D1785" s="33" t="inlineStr">
        <is>
          <t>DT.AMT.PRVT.CD</t>
        </is>
      </c>
      <c r="E1785" s="34" t="n">
        <v>23578013136.4</v>
      </c>
    </row>
    <row r="1786" ht="15" customHeight="1">
      <c r="A1786" s="29" t="inlineStr">
        <is>
          <t>Russian Federation</t>
        </is>
      </c>
      <c r="B1786" s="30" t="inlineStr">
        <is>
          <t>RUS</t>
        </is>
      </c>
      <c r="C1786" s="29" t="inlineStr">
        <is>
          <t>PPG, private creditors (INT, current US$)</t>
        </is>
      </c>
      <c r="D1786" s="30" t="inlineStr">
        <is>
          <t>DT.INT.PRVT.CD</t>
        </is>
      </c>
      <c r="E1786" s="31" t="n">
        <v>6341914863.3</v>
      </c>
    </row>
    <row r="1787" ht="15" customHeight="1">
      <c r="A1787" s="32" t="inlineStr">
        <is>
          <t>Russian Federation</t>
        </is>
      </c>
      <c r="B1787" s="33" t="inlineStr">
        <is>
          <t>RUS</t>
        </is>
      </c>
      <c r="C1787" s="32" t="inlineStr">
        <is>
          <t>Principal repayments on external debt, long-term (AMT, current US$)</t>
        </is>
      </c>
      <c r="D1787" s="33" t="inlineStr">
        <is>
          <t>DT.AMT.DLXF.CD</t>
        </is>
      </c>
      <c r="E1787" s="34" t="n">
        <v>66589761833.5</v>
      </c>
    </row>
    <row r="1788" ht="15" customHeight="1">
      <c r="A1788" s="29" t="inlineStr">
        <is>
          <t>Russian Federation</t>
        </is>
      </c>
      <c r="B1788" s="30" t="inlineStr">
        <is>
          <t>RUS</t>
        </is>
      </c>
      <c r="C1788" s="29" t="inlineStr">
        <is>
          <t>Principal repayments on external debt, private nonguaranteed (PNG) (AMT, current US$)</t>
        </is>
      </c>
      <c r="D1788" s="30" t="inlineStr">
        <is>
          <t>DT.AMT.DPNG.CD</t>
        </is>
      </c>
      <c r="E1788" s="31" t="n">
        <v>42800154974.9</v>
      </c>
    </row>
    <row r="1789" ht="15" customHeight="1">
      <c r="A1789" s="32" t="inlineStr">
        <is>
          <t>Rwanda</t>
        </is>
      </c>
      <c r="B1789" s="33" t="inlineStr">
        <is>
          <t>RWA</t>
        </is>
      </c>
      <c r="C1789" s="32" t="inlineStr">
        <is>
          <t>Disbursements on external debt, long-term (DIS, current US$)</t>
        </is>
      </c>
      <c r="D1789" s="33" t="inlineStr">
        <is>
          <t>DT.DIS.DLXF.CD</t>
        </is>
      </c>
      <c r="E1789" s="34" t="n">
        <v>327248280.2</v>
      </c>
    </row>
    <row r="1790" ht="15" customHeight="1">
      <c r="A1790" s="29" t="inlineStr">
        <is>
          <t>Rwanda</t>
        </is>
      </c>
      <c r="B1790" s="30" t="inlineStr">
        <is>
          <t>RWA</t>
        </is>
      </c>
      <c r="C1790" s="29" t="inlineStr">
        <is>
          <t>Interest payments on external debt, long-term (INT, current US$)</t>
        </is>
      </c>
      <c r="D1790" s="30" t="inlineStr">
        <is>
          <t>DT.INT.DLXF.CD</t>
        </is>
      </c>
      <c r="E1790" s="31" t="n">
        <v>54069081.6</v>
      </c>
    </row>
    <row r="1791" ht="15" customHeight="1">
      <c r="A1791" s="32" t="inlineStr">
        <is>
          <t>Rwanda</t>
        </is>
      </c>
      <c r="B1791" s="33" t="inlineStr">
        <is>
          <t>RWA</t>
        </is>
      </c>
      <c r="C1791" s="32" t="inlineStr">
        <is>
          <t>PPG, bilateral (AMT, current US$)</t>
        </is>
      </c>
      <c r="D1791" s="33" t="inlineStr">
        <is>
          <t>DT.AMT.BLAT.CD</t>
        </is>
      </c>
      <c r="E1791" s="34" t="n">
        <v>8604526</v>
      </c>
    </row>
    <row r="1792" ht="15" customHeight="1">
      <c r="A1792" s="29" t="inlineStr">
        <is>
          <t>Rwanda</t>
        </is>
      </c>
      <c r="B1792" s="30" t="inlineStr">
        <is>
          <t>RWA</t>
        </is>
      </c>
      <c r="C1792" s="29" t="inlineStr">
        <is>
          <t>PPG, bilateral (DIS, current US$)</t>
        </is>
      </c>
      <c r="D1792" s="30" t="inlineStr">
        <is>
          <t>DT.DIS.BLAT.CD</t>
        </is>
      </c>
      <c r="E1792" s="31" t="n">
        <v>69086251.90000001</v>
      </c>
    </row>
    <row r="1793" ht="15" customHeight="1">
      <c r="A1793" s="32" t="inlineStr">
        <is>
          <t>Rwanda</t>
        </is>
      </c>
      <c r="B1793" s="33" t="inlineStr">
        <is>
          <t>RWA</t>
        </is>
      </c>
      <c r="C1793" s="32" t="inlineStr">
        <is>
          <t>PPG, bilateral (INT, current US$)</t>
        </is>
      </c>
      <c r="D1793" s="33" t="inlineStr">
        <is>
          <t>DT.INT.BLAT.CD</t>
        </is>
      </c>
      <c r="E1793" s="34" t="n">
        <v>7310975.7</v>
      </c>
    </row>
    <row r="1794" ht="15" customHeight="1">
      <c r="A1794" s="29" t="inlineStr">
        <is>
          <t>Rwanda</t>
        </is>
      </c>
      <c r="B1794" s="30" t="inlineStr">
        <is>
          <t>RWA</t>
        </is>
      </c>
      <c r="C1794" s="29" t="inlineStr">
        <is>
          <t>PPG, bonds (AMT, current US$)</t>
        </is>
      </c>
      <c r="D1794" s="30" t="inlineStr">
        <is>
          <t>DT.AMT.PBND.CD</t>
        </is>
      </c>
      <c r="E1794" s="31" t="n">
        <v>0</v>
      </c>
    </row>
    <row r="1795" ht="15" customHeight="1">
      <c r="A1795" s="32" t="inlineStr">
        <is>
          <t>Rwanda</t>
        </is>
      </c>
      <c r="B1795" s="33" t="inlineStr">
        <is>
          <t>RWA</t>
        </is>
      </c>
      <c r="C1795" s="32" t="inlineStr">
        <is>
          <t>PPG, bonds (INT, current US$)</t>
        </is>
      </c>
      <c r="D1795" s="33" t="inlineStr">
        <is>
          <t>DT.INT.PBND.CD</t>
        </is>
      </c>
      <c r="E1795" s="34" t="n">
        <v>26500000</v>
      </c>
    </row>
    <row r="1796" ht="15" customHeight="1">
      <c r="A1796" s="29" t="inlineStr">
        <is>
          <t>Rwanda</t>
        </is>
      </c>
      <c r="B1796" s="30" t="inlineStr">
        <is>
          <t>RWA</t>
        </is>
      </c>
      <c r="C1796" s="29" t="inlineStr">
        <is>
          <t>PPG, multilateral (AMT, current US$)</t>
        </is>
      </c>
      <c r="D1796" s="30" t="inlineStr">
        <is>
          <t>DT.AMT.MLAT.CD</t>
        </is>
      </c>
      <c r="E1796" s="31" t="n">
        <v>31090382.5</v>
      </c>
    </row>
    <row r="1797" ht="15" customHeight="1">
      <c r="A1797" s="32" t="inlineStr">
        <is>
          <t>Rwanda</t>
        </is>
      </c>
      <c r="B1797" s="33" t="inlineStr">
        <is>
          <t>RWA</t>
        </is>
      </c>
      <c r="C1797" s="32" t="inlineStr">
        <is>
          <t>PPG, multilateral (DIS, current US$)</t>
        </is>
      </c>
      <c r="D1797" s="33" t="inlineStr">
        <is>
          <t>DT.DIS.MLAT.CD</t>
        </is>
      </c>
      <c r="E1797" s="34" t="n">
        <v>258162028.3</v>
      </c>
    </row>
    <row r="1798" ht="15" customHeight="1">
      <c r="A1798" s="29" t="inlineStr">
        <is>
          <t>Rwanda</t>
        </is>
      </c>
      <c r="B1798" s="30" t="inlineStr">
        <is>
          <t>RWA</t>
        </is>
      </c>
      <c r="C1798" s="29" t="inlineStr">
        <is>
          <t>PPG, multilateral (INT, current US$)</t>
        </is>
      </c>
      <c r="D1798" s="30" t="inlineStr">
        <is>
          <t>DT.INT.MLAT.CD</t>
        </is>
      </c>
      <c r="E1798" s="31" t="n">
        <v>20258105.9</v>
      </c>
    </row>
    <row r="1799" ht="15" customHeight="1">
      <c r="A1799" s="32" t="inlineStr">
        <is>
          <t>Rwanda</t>
        </is>
      </c>
      <c r="B1799" s="33" t="inlineStr">
        <is>
          <t>RWA</t>
        </is>
      </c>
      <c r="C1799" s="32" t="inlineStr">
        <is>
          <t>PPG, official creditors (AMT, current US$)</t>
        </is>
      </c>
      <c r="D1799" s="33" t="inlineStr">
        <is>
          <t>DT.AMT.OFFT.CD</t>
        </is>
      </c>
      <c r="E1799" s="34" t="n">
        <v>39694908.5</v>
      </c>
    </row>
    <row r="1800" ht="15" customHeight="1">
      <c r="A1800" s="29" t="inlineStr">
        <is>
          <t>Rwanda</t>
        </is>
      </c>
      <c r="B1800" s="30" t="inlineStr">
        <is>
          <t>RWA</t>
        </is>
      </c>
      <c r="C1800" s="29" t="inlineStr">
        <is>
          <t>PPG, official creditors (DIS, current US$)</t>
        </is>
      </c>
      <c r="D1800" s="30" t="inlineStr">
        <is>
          <t>DT.DIS.OFFT.CD</t>
        </is>
      </c>
      <c r="E1800" s="31" t="n">
        <v>327248280.2</v>
      </c>
    </row>
    <row r="1801" ht="15" customHeight="1">
      <c r="A1801" s="32" t="inlineStr">
        <is>
          <t>Rwanda</t>
        </is>
      </c>
      <c r="B1801" s="33" t="inlineStr">
        <is>
          <t>RWA</t>
        </is>
      </c>
      <c r="C1801" s="32" t="inlineStr">
        <is>
          <t>PPG, official creditors (INT, current US$)</t>
        </is>
      </c>
      <c r="D1801" s="33" t="inlineStr">
        <is>
          <t>DT.INT.OFFT.CD</t>
        </is>
      </c>
      <c r="E1801" s="34" t="n">
        <v>27569081.6</v>
      </c>
    </row>
    <row r="1802" ht="15" customHeight="1">
      <c r="A1802" s="29" t="inlineStr">
        <is>
          <t>Rwanda</t>
        </is>
      </c>
      <c r="B1802" s="30" t="inlineStr">
        <is>
          <t>RWA</t>
        </is>
      </c>
      <c r="C1802" s="29" t="inlineStr">
        <is>
          <t>PPG, private creditors (AMT, current US$)</t>
        </is>
      </c>
      <c r="D1802" s="30" t="inlineStr">
        <is>
          <t>DT.AMT.PRVT.CD</t>
        </is>
      </c>
      <c r="E1802" s="31" t="n">
        <v>0</v>
      </c>
    </row>
    <row r="1803" ht="15" customHeight="1">
      <c r="A1803" s="32" t="inlineStr">
        <is>
          <t>Rwanda</t>
        </is>
      </c>
      <c r="B1803" s="33" t="inlineStr">
        <is>
          <t>RWA</t>
        </is>
      </c>
      <c r="C1803" s="32" t="inlineStr">
        <is>
          <t>PPG, private creditors (INT, current US$)</t>
        </is>
      </c>
      <c r="D1803" s="33" t="inlineStr">
        <is>
          <t>DT.INT.PRVT.CD</t>
        </is>
      </c>
      <c r="E1803" s="34" t="n">
        <v>26500000</v>
      </c>
    </row>
    <row r="1804" ht="15" customHeight="1">
      <c r="A1804" s="29" t="inlineStr">
        <is>
          <t>Rwanda</t>
        </is>
      </c>
      <c r="B1804" s="30" t="inlineStr">
        <is>
          <t>RWA</t>
        </is>
      </c>
      <c r="C1804" s="29" t="inlineStr">
        <is>
          <t>Principal repayments on external debt, long-term (AMT, current US$)</t>
        </is>
      </c>
      <c r="D1804" s="30" t="inlineStr">
        <is>
          <t>DT.AMT.DLXF.CD</t>
        </is>
      </c>
      <c r="E1804" s="31" t="n">
        <v>39694908.5</v>
      </c>
    </row>
    <row r="1805" ht="15" customHeight="1">
      <c r="A1805" s="32" t="inlineStr">
        <is>
          <t>Samoa</t>
        </is>
      </c>
      <c r="B1805" s="33" t="inlineStr">
        <is>
          <t>WSM</t>
        </is>
      </c>
      <c r="C1805" s="32" t="inlineStr">
        <is>
          <t>Disbursements on external debt, long-term (DIS, current US$)</t>
        </is>
      </c>
      <c r="D1805" s="33" t="inlineStr">
        <is>
          <t>DT.DIS.DLXF.CD</t>
        </is>
      </c>
      <c r="E1805" s="34" t="n">
        <v>10815581.1</v>
      </c>
    </row>
    <row r="1806" ht="15" customHeight="1">
      <c r="A1806" s="29" t="inlineStr">
        <is>
          <t>Samoa</t>
        </is>
      </c>
      <c r="B1806" s="30" t="inlineStr">
        <is>
          <t>WSM</t>
        </is>
      </c>
      <c r="C1806" s="29" t="inlineStr">
        <is>
          <t>Interest payments on external debt, long-term (INT, current US$)</t>
        </is>
      </c>
      <c r="D1806" s="30" t="inlineStr">
        <is>
          <t>DT.INT.DLXF.CD</t>
        </is>
      </c>
      <c r="E1806" s="31" t="n">
        <v>5117819</v>
      </c>
    </row>
    <row r="1807" ht="15" customHeight="1">
      <c r="A1807" s="32" t="inlineStr">
        <is>
          <t>Samoa</t>
        </is>
      </c>
      <c r="B1807" s="33" t="inlineStr">
        <is>
          <t>WSM</t>
        </is>
      </c>
      <c r="C1807" s="32" t="inlineStr">
        <is>
          <t>PPG, bilateral (AMT, current US$)</t>
        </is>
      </c>
      <c r="D1807" s="33" t="inlineStr">
        <is>
          <t>DT.AMT.BLAT.CD</t>
        </is>
      </c>
      <c r="E1807" s="34" t="n">
        <v>11727921.8</v>
      </c>
    </row>
    <row r="1808" ht="15" customHeight="1">
      <c r="A1808" s="29" t="inlineStr">
        <is>
          <t>Samoa</t>
        </is>
      </c>
      <c r="B1808" s="30" t="inlineStr">
        <is>
          <t>WSM</t>
        </is>
      </c>
      <c r="C1808" s="29" t="inlineStr">
        <is>
          <t>PPG, bilateral (DIS, current US$)</t>
        </is>
      </c>
      <c r="D1808" s="30" t="inlineStr">
        <is>
          <t>DT.DIS.BLAT.CD</t>
        </is>
      </c>
      <c r="E1808" s="31" t="n">
        <v>3362614.4</v>
      </c>
    </row>
    <row r="1809" ht="15" customHeight="1">
      <c r="A1809" s="32" t="inlineStr">
        <is>
          <t>Samoa</t>
        </is>
      </c>
      <c r="B1809" s="33" t="inlineStr">
        <is>
          <t>WSM</t>
        </is>
      </c>
      <c r="C1809" s="32" t="inlineStr">
        <is>
          <t>PPG, bilateral (INT, current US$)</t>
        </is>
      </c>
      <c r="D1809" s="33" t="inlineStr">
        <is>
          <t>DT.INT.BLAT.CD</t>
        </is>
      </c>
      <c r="E1809" s="34" t="n">
        <v>2965245</v>
      </c>
    </row>
    <row r="1810" ht="15" customHeight="1">
      <c r="A1810" s="29" t="inlineStr">
        <is>
          <t>Samoa</t>
        </is>
      </c>
      <c r="B1810" s="30" t="inlineStr">
        <is>
          <t>WSM</t>
        </is>
      </c>
      <c r="C1810" s="29" t="inlineStr">
        <is>
          <t>PPG, multilateral (AMT, current US$)</t>
        </is>
      </c>
      <c r="D1810" s="30" t="inlineStr">
        <is>
          <t>DT.AMT.MLAT.CD</t>
        </is>
      </c>
      <c r="E1810" s="31" t="n">
        <v>9987486.6</v>
      </c>
    </row>
    <row r="1811" ht="15" customHeight="1">
      <c r="A1811" s="32" t="inlineStr">
        <is>
          <t>Samoa</t>
        </is>
      </c>
      <c r="B1811" s="33" t="inlineStr">
        <is>
          <t>WSM</t>
        </is>
      </c>
      <c r="C1811" s="32" t="inlineStr">
        <is>
          <t>PPG, multilateral (DIS, current US$)</t>
        </is>
      </c>
      <c r="D1811" s="33" t="inlineStr">
        <is>
          <t>DT.DIS.MLAT.CD</t>
        </is>
      </c>
      <c r="E1811" s="34" t="n">
        <v>7452966.7</v>
      </c>
    </row>
    <row r="1812" ht="15" customHeight="1">
      <c r="A1812" s="29" t="inlineStr">
        <is>
          <t>Samoa</t>
        </is>
      </c>
      <c r="B1812" s="30" t="inlineStr">
        <is>
          <t>WSM</t>
        </is>
      </c>
      <c r="C1812" s="29" t="inlineStr">
        <is>
          <t>PPG, multilateral (INT, current US$)</t>
        </is>
      </c>
      <c r="D1812" s="30" t="inlineStr">
        <is>
          <t>DT.INT.MLAT.CD</t>
        </is>
      </c>
      <c r="E1812" s="31" t="n">
        <v>2152574</v>
      </c>
    </row>
    <row r="1813" ht="15" customHeight="1">
      <c r="A1813" s="32" t="inlineStr">
        <is>
          <t>Samoa</t>
        </is>
      </c>
      <c r="B1813" s="33" t="inlineStr">
        <is>
          <t>WSM</t>
        </is>
      </c>
      <c r="C1813" s="32" t="inlineStr">
        <is>
          <t>PPG, official creditors (AMT, current US$)</t>
        </is>
      </c>
      <c r="D1813" s="33" t="inlineStr">
        <is>
          <t>DT.AMT.OFFT.CD</t>
        </is>
      </c>
      <c r="E1813" s="34" t="n">
        <v>21715408.4</v>
      </c>
    </row>
    <row r="1814" ht="15" customHeight="1">
      <c r="A1814" s="29" t="inlineStr">
        <is>
          <t>Samoa</t>
        </is>
      </c>
      <c r="B1814" s="30" t="inlineStr">
        <is>
          <t>WSM</t>
        </is>
      </c>
      <c r="C1814" s="29" t="inlineStr">
        <is>
          <t>PPG, official creditors (DIS, current US$)</t>
        </is>
      </c>
      <c r="D1814" s="30" t="inlineStr">
        <is>
          <t>DT.DIS.OFFT.CD</t>
        </is>
      </c>
      <c r="E1814" s="31" t="n">
        <v>10815581.1</v>
      </c>
    </row>
    <row r="1815" ht="15" customHeight="1">
      <c r="A1815" s="32" t="inlineStr">
        <is>
          <t>Samoa</t>
        </is>
      </c>
      <c r="B1815" s="33" t="inlineStr">
        <is>
          <t>WSM</t>
        </is>
      </c>
      <c r="C1815" s="32" t="inlineStr">
        <is>
          <t>PPG, official creditors (INT, current US$)</t>
        </is>
      </c>
      <c r="D1815" s="33" t="inlineStr">
        <is>
          <t>DT.INT.OFFT.CD</t>
        </is>
      </c>
      <c r="E1815" s="34" t="n">
        <v>5117819</v>
      </c>
    </row>
    <row r="1816" ht="15" customHeight="1">
      <c r="A1816" s="29" t="inlineStr">
        <is>
          <t>Samoa</t>
        </is>
      </c>
      <c r="B1816" s="30" t="inlineStr">
        <is>
          <t>WSM</t>
        </is>
      </c>
      <c r="C1816" s="29" t="inlineStr">
        <is>
          <t>Principal repayments on external debt, long-term (AMT, current US$)</t>
        </is>
      </c>
      <c r="D1816" s="30" t="inlineStr">
        <is>
          <t>DT.AMT.DLXF.CD</t>
        </is>
      </c>
      <c r="E1816" s="31" t="n">
        <v>21715408.4</v>
      </c>
    </row>
    <row r="1817" ht="15" customHeight="1">
      <c r="A1817" s="32" t="inlineStr">
        <is>
          <t>Sao Tome and Principe</t>
        </is>
      </c>
      <c r="B1817" s="33" t="inlineStr">
        <is>
          <t>STP</t>
        </is>
      </c>
      <c r="C1817" s="32" t="inlineStr">
        <is>
          <t>Disbursements on external debt, long-term (DIS, current US$)</t>
        </is>
      </c>
      <c r="D1817" s="33" t="inlineStr">
        <is>
          <t>DT.DIS.DLXF.CD</t>
        </is>
      </c>
      <c r="E1817" s="34" t="n">
        <v>10636848.5</v>
      </c>
    </row>
    <row r="1818" ht="15" customHeight="1">
      <c r="A1818" s="29" t="inlineStr">
        <is>
          <t>Sao Tome and Principe</t>
        </is>
      </c>
      <c r="B1818" s="30" t="inlineStr">
        <is>
          <t>STP</t>
        </is>
      </c>
      <c r="C1818" s="29" t="inlineStr">
        <is>
          <t>Interest payments on external debt, long-term (INT, current US$)</t>
        </is>
      </c>
      <c r="D1818" s="30" t="inlineStr">
        <is>
          <t>DT.INT.DLXF.CD</t>
        </is>
      </c>
      <c r="E1818" s="31" t="n">
        <v>1354432.7</v>
      </c>
    </row>
    <row r="1819" ht="15" customHeight="1">
      <c r="A1819" s="32" t="inlineStr">
        <is>
          <t>Sao Tome and Principe</t>
        </is>
      </c>
      <c r="B1819" s="33" t="inlineStr">
        <is>
          <t>STP</t>
        </is>
      </c>
      <c r="C1819" s="32" t="inlineStr">
        <is>
          <t>PPG, bilateral (AMT, current US$)</t>
        </is>
      </c>
      <c r="D1819" s="33" t="inlineStr">
        <is>
          <t>DT.AMT.BLAT.CD</t>
        </is>
      </c>
      <c r="E1819" s="34" t="n">
        <v>522448.7</v>
      </c>
    </row>
    <row r="1820" ht="15" customHeight="1">
      <c r="A1820" s="29" t="inlineStr">
        <is>
          <t>Sao Tome and Principe</t>
        </is>
      </c>
      <c r="B1820" s="30" t="inlineStr">
        <is>
          <t>STP</t>
        </is>
      </c>
      <c r="C1820" s="29" t="inlineStr">
        <is>
          <t>PPG, bilateral (DIS, current US$)</t>
        </is>
      </c>
      <c r="D1820" s="30" t="inlineStr">
        <is>
          <t>DT.DIS.BLAT.CD</t>
        </is>
      </c>
      <c r="E1820" s="31" t="n">
        <v>1918.9</v>
      </c>
    </row>
    <row r="1821" ht="15" customHeight="1">
      <c r="A1821" s="32" t="inlineStr">
        <is>
          <t>Sao Tome and Principe</t>
        </is>
      </c>
      <c r="B1821" s="33" t="inlineStr">
        <is>
          <t>STP</t>
        </is>
      </c>
      <c r="C1821" s="32" t="inlineStr">
        <is>
          <t>PPG, bilateral (INT, current US$)</t>
        </is>
      </c>
      <c r="D1821" s="33" t="inlineStr">
        <is>
          <t>DT.INT.BLAT.CD</t>
        </is>
      </c>
      <c r="E1821" s="34" t="n">
        <v>802594.2</v>
      </c>
    </row>
    <row r="1822" ht="15" customHeight="1">
      <c r="A1822" s="29" t="inlineStr">
        <is>
          <t>Sao Tome and Principe</t>
        </is>
      </c>
      <c r="B1822" s="30" t="inlineStr">
        <is>
          <t>STP</t>
        </is>
      </c>
      <c r="C1822" s="29" t="inlineStr">
        <is>
          <t>PPG, multilateral (AMT, current US$)</t>
        </is>
      </c>
      <c r="D1822" s="30" t="inlineStr">
        <is>
          <t>DT.AMT.MLAT.CD</t>
        </is>
      </c>
      <c r="E1822" s="31" t="n">
        <v>2418947.6</v>
      </c>
    </row>
    <row r="1823" ht="15" customHeight="1">
      <c r="A1823" s="32" t="inlineStr">
        <is>
          <t>Sao Tome and Principe</t>
        </is>
      </c>
      <c r="B1823" s="33" t="inlineStr">
        <is>
          <t>STP</t>
        </is>
      </c>
      <c r="C1823" s="32" t="inlineStr">
        <is>
          <t>PPG, multilateral (DIS, current US$)</t>
        </is>
      </c>
      <c r="D1823" s="33" t="inlineStr">
        <is>
          <t>DT.DIS.MLAT.CD</t>
        </is>
      </c>
      <c r="E1823" s="34" t="n">
        <v>10634929.6</v>
      </c>
    </row>
    <row r="1824" ht="15" customHeight="1">
      <c r="A1824" s="29" t="inlineStr">
        <is>
          <t>Sao Tome and Principe</t>
        </is>
      </c>
      <c r="B1824" s="30" t="inlineStr">
        <is>
          <t>STP</t>
        </is>
      </c>
      <c r="C1824" s="29" t="inlineStr">
        <is>
          <t>PPG, multilateral (INT, current US$)</t>
        </is>
      </c>
      <c r="D1824" s="30" t="inlineStr">
        <is>
          <t>DT.INT.MLAT.CD</t>
        </is>
      </c>
      <c r="E1824" s="31" t="n">
        <v>551838.5</v>
      </c>
    </row>
    <row r="1825" ht="15" customHeight="1">
      <c r="A1825" s="32" t="inlineStr">
        <is>
          <t>Sao Tome and Principe</t>
        </is>
      </c>
      <c r="B1825" s="33" t="inlineStr">
        <is>
          <t>STP</t>
        </is>
      </c>
      <c r="C1825" s="32" t="inlineStr">
        <is>
          <t>PPG, official creditors (AMT, current US$)</t>
        </is>
      </c>
      <c r="D1825" s="33" t="inlineStr">
        <is>
          <t>DT.AMT.OFFT.CD</t>
        </is>
      </c>
      <c r="E1825" s="34" t="n">
        <v>2941396.3</v>
      </c>
    </row>
    <row r="1826" ht="15" customHeight="1">
      <c r="A1826" s="29" t="inlineStr">
        <is>
          <t>Sao Tome and Principe</t>
        </is>
      </c>
      <c r="B1826" s="30" t="inlineStr">
        <is>
          <t>STP</t>
        </is>
      </c>
      <c r="C1826" s="29" t="inlineStr">
        <is>
          <t>PPG, official creditors (DIS, current US$)</t>
        </is>
      </c>
      <c r="D1826" s="30" t="inlineStr">
        <is>
          <t>DT.DIS.OFFT.CD</t>
        </is>
      </c>
      <c r="E1826" s="31" t="n">
        <v>10636848.5</v>
      </c>
    </row>
    <row r="1827" ht="15" customHeight="1">
      <c r="A1827" s="32" t="inlineStr">
        <is>
          <t>Sao Tome and Principe</t>
        </is>
      </c>
      <c r="B1827" s="33" t="inlineStr">
        <is>
          <t>STP</t>
        </is>
      </c>
      <c r="C1827" s="32" t="inlineStr">
        <is>
          <t>PPG, official creditors (INT, current US$)</t>
        </is>
      </c>
      <c r="D1827" s="33" t="inlineStr">
        <is>
          <t>DT.INT.OFFT.CD</t>
        </is>
      </c>
      <c r="E1827" s="34" t="n">
        <v>1354432.7</v>
      </c>
    </row>
    <row r="1828" ht="15" customHeight="1">
      <c r="A1828" s="29" t="inlineStr">
        <is>
          <t>Sao Tome and Principe</t>
        </is>
      </c>
      <c r="B1828" s="30" t="inlineStr">
        <is>
          <t>STP</t>
        </is>
      </c>
      <c r="C1828" s="29" t="inlineStr">
        <is>
          <t>Principal repayments on external debt, long-term (AMT, current US$)</t>
        </is>
      </c>
      <c r="D1828" s="30" t="inlineStr">
        <is>
          <t>DT.AMT.DLXF.CD</t>
        </is>
      </c>
      <c r="E1828" s="31" t="n">
        <v>2941396.3</v>
      </c>
    </row>
    <row r="1829" ht="15" customHeight="1">
      <c r="A1829" s="32" t="inlineStr">
        <is>
          <t>Senegal</t>
        </is>
      </c>
      <c r="B1829" s="33" t="inlineStr">
        <is>
          <t>SEN</t>
        </is>
      </c>
      <c r="C1829" s="32" t="inlineStr">
        <is>
          <t>Disbursements on external debt, long-term (DIS, current US$)</t>
        </is>
      </c>
      <c r="D1829" s="33" t="inlineStr">
        <is>
          <t>DT.DIS.DLXF.CD</t>
        </is>
      </c>
      <c r="E1829" s="34" t="n">
        <v>1661790101.6</v>
      </c>
    </row>
    <row r="1830" ht="15" customHeight="1">
      <c r="A1830" s="29" t="inlineStr">
        <is>
          <t>Senegal</t>
        </is>
      </c>
      <c r="B1830" s="30" t="inlineStr">
        <is>
          <t>SEN</t>
        </is>
      </c>
      <c r="C1830" s="29" t="inlineStr">
        <is>
          <t>Interest payments on external debt, long-term (INT, current US$)</t>
        </is>
      </c>
      <c r="D1830" s="30" t="inlineStr">
        <is>
          <t>DT.INT.DLXF.CD</t>
        </is>
      </c>
      <c r="E1830" s="31" t="n">
        <v>266493300.4</v>
      </c>
    </row>
    <row r="1831" ht="15" customHeight="1">
      <c r="A1831" s="32" t="inlineStr">
        <is>
          <t>Senegal</t>
        </is>
      </c>
      <c r="B1831" s="33" t="inlineStr">
        <is>
          <t>SEN</t>
        </is>
      </c>
      <c r="C1831" s="32" t="inlineStr">
        <is>
          <t>PPG, bilateral (AMT, current US$)</t>
        </is>
      </c>
      <c r="D1831" s="33" t="inlineStr">
        <is>
          <t>DT.AMT.BLAT.CD</t>
        </is>
      </c>
      <c r="E1831" s="34" t="n">
        <v>132241030.2</v>
      </c>
    </row>
    <row r="1832" ht="15" customHeight="1">
      <c r="A1832" s="29" t="inlineStr">
        <is>
          <t>Senegal</t>
        </is>
      </c>
      <c r="B1832" s="30" t="inlineStr">
        <is>
          <t>SEN</t>
        </is>
      </c>
      <c r="C1832" s="29" t="inlineStr">
        <is>
          <t>PPG, bilateral (DIS, current US$)</t>
        </is>
      </c>
      <c r="D1832" s="30" t="inlineStr">
        <is>
          <t>DT.DIS.BLAT.CD</t>
        </is>
      </c>
      <c r="E1832" s="31" t="n">
        <v>548648509.1</v>
      </c>
    </row>
    <row r="1833" ht="15" customHeight="1">
      <c r="A1833" s="32" t="inlineStr">
        <is>
          <t>Senegal</t>
        </is>
      </c>
      <c r="B1833" s="33" t="inlineStr">
        <is>
          <t>SEN</t>
        </is>
      </c>
      <c r="C1833" s="32" t="inlineStr">
        <is>
          <t>PPG, bilateral (INT, current US$)</t>
        </is>
      </c>
      <c r="D1833" s="33" t="inlineStr">
        <is>
          <t>DT.INT.BLAT.CD</t>
        </is>
      </c>
      <c r="E1833" s="34" t="n">
        <v>62856549.3</v>
      </c>
    </row>
    <row r="1834" ht="15" customHeight="1">
      <c r="A1834" s="29" t="inlineStr">
        <is>
          <t>Senegal</t>
        </is>
      </c>
      <c r="B1834" s="30" t="inlineStr">
        <is>
          <t>SEN</t>
        </is>
      </c>
      <c r="C1834" s="29" t="inlineStr">
        <is>
          <t>PPG, bonds (AMT, current US$)</t>
        </is>
      </c>
      <c r="D1834" s="30" t="inlineStr">
        <is>
          <t>DT.AMT.PBND.CD</t>
        </is>
      </c>
      <c r="E1834" s="31" t="n">
        <v>0</v>
      </c>
    </row>
    <row r="1835" ht="15" customHeight="1">
      <c r="A1835" s="32" t="inlineStr">
        <is>
          <t>Senegal</t>
        </is>
      </c>
      <c r="B1835" s="33" t="inlineStr">
        <is>
          <t>SEN</t>
        </is>
      </c>
      <c r="C1835" s="32" t="inlineStr">
        <is>
          <t>PPG, bonds (INT, current US$)</t>
        </is>
      </c>
      <c r="D1835" s="33" t="inlineStr">
        <is>
          <t>DT.INT.PBND.CD</t>
        </is>
      </c>
      <c r="E1835" s="34" t="n">
        <v>140824000</v>
      </c>
    </row>
    <row r="1836" ht="15" customHeight="1">
      <c r="A1836" s="29" t="inlineStr">
        <is>
          <t>Senegal</t>
        </is>
      </c>
      <c r="B1836" s="30" t="inlineStr">
        <is>
          <t>SEN</t>
        </is>
      </c>
      <c r="C1836" s="29" t="inlineStr">
        <is>
          <t>PPG, commercial banks (AMT, current US$)</t>
        </is>
      </c>
      <c r="D1836" s="30" t="inlineStr">
        <is>
          <t>DT.AMT.PCBK.CD</t>
        </is>
      </c>
      <c r="E1836" s="31" t="n">
        <v>98043761.09999999</v>
      </c>
    </row>
    <row r="1837" ht="15" customHeight="1">
      <c r="A1837" s="32" t="inlineStr">
        <is>
          <t>Senegal</t>
        </is>
      </c>
      <c r="B1837" s="33" t="inlineStr">
        <is>
          <t>SEN</t>
        </is>
      </c>
      <c r="C1837" s="32" t="inlineStr">
        <is>
          <t>PPG, commercial banks (DIS, current US$)</t>
        </is>
      </c>
      <c r="D1837" s="33" t="inlineStr">
        <is>
          <t>DT.DIS.PCBK.CD</t>
        </is>
      </c>
      <c r="E1837" s="34" t="n">
        <v>61799481.2</v>
      </c>
    </row>
    <row r="1838" ht="15" customHeight="1">
      <c r="A1838" s="29" t="inlineStr">
        <is>
          <t>Senegal</t>
        </is>
      </c>
      <c r="B1838" s="30" t="inlineStr">
        <is>
          <t>SEN</t>
        </is>
      </c>
      <c r="C1838" s="29" t="inlineStr">
        <is>
          <t>PPG, commercial banks (INT, current US$)</t>
        </is>
      </c>
      <c r="D1838" s="30" t="inlineStr">
        <is>
          <t>DT.INT.PCBK.CD</t>
        </is>
      </c>
      <c r="E1838" s="31" t="n">
        <v>5561154.1</v>
      </c>
    </row>
    <row r="1839" ht="15" customHeight="1">
      <c r="A1839" s="32" t="inlineStr">
        <is>
          <t>Senegal</t>
        </is>
      </c>
      <c r="B1839" s="33" t="inlineStr">
        <is>
          <t>SEN</t>
        </is>
      </c>
      <c r="C1839" s="32" t="inlineStr">
        <is>
          <t>PPG, multilateral (AMT, current US$)</t>
        </is>
      </c>
      <c r="D1839" s="33" t="inlineStr">
        <is>
          <t>DT.AMT.MLAT.CD</t>
        </is>
      </c>
      <c r="E1839" s="34" t="n">
        <v>170437929.1</v>
      </c>
    </row>
    <row r="1840" ht="15" customHeight="1">
      <c r="A1840" s="29" t="inlineStr">
        <is>
          <t>Senegal</t>
        </is>
      </c>
      <c r="B1840" s="30" t="inlineStr">
        <is>
          <t>SEN</t>
        </is>
      </c>
      <c r="C1840" s="29" t="inlineStr">
        <is>
          <t>PPG, multilateral (DIS, current US$)</t>
        </is>
      </c>
      <c r="D1840" s="30" t="inlineStr">
        <is>
          <t>DT.DIS.MLAT.CD</t>
        </is>
      </c>
      <c r="E1840" s="31" t="n">
        <v>886747852.7</v>
      </c>
    </row>
    <row r="1841" ht="15" customHeight="1">
      <c r="A1841" s="32" t="inlineStr">
        <is>
          <t>Senegal</t>
        </is>
      </c>
      <c r="B1841" s="33" t="inlineStr">
        <is>
          <t>SEN</t>
        </is>
      </c>
      <c r="C1841" s="32" t="inlineStr">
        <is>
          <t>PPG, multilateral (INT, current US$)</t>
        </is>
      </c>
      <c r="D1841" s="33" t="inlineStr">
        <is>
          <t>DT.INT.MLAT.CD</t>
        </is>
      </c>
      <c r="E1841" s="34" t="n">
        <v>53740046.6</v>
      </c>
    </row>
    <row r="1842" ht="15" customHeight="1">
      <c r="A1842" s="29" t="inlineStr">
        <is>
          <t>Senegal</t>
        </is>
      </c>
      <c r="B1842" s="30" t="inlineStr">
        <is>
          <t>SEN</t>
        </is>
      </c>
      <c r="C1842" s="29" t="inlineStr">
        <is>
          <t>PPG, official creditors (AMT, current US$)</t>
        </is>
      </c>
      <c r="D1842" s="30" t="inlineStr">
        <is>
          <t>DT.AMT.OFFT.CD</t>
        </is>
      </c>
      <c r="E1842" s="31" t="n">
        <v>302678959.3</v>
      </c>
    </row>
    <row r="1843" ht="15" customHeight="1">
      <c r="A1843" s="32" t="inlineStr">
        <is>
          <t>Senegal</t>
        </is>
      </c>
      <c r="B1843" s="33" t="inlineStr">
        <is>
          <t>SEN</t>
        </is>
      </c>
      <c r="C1843" s="32" t="inlineStr">
        <is>
          <t>PPG, official creditors (DIS, current US$)</t>
        </is>
      </c>
      <c r="D1843" s="33" t="inlineStr">
        <is>
          <t>DT.DIS.OFFT.CD</t>
        </is>
      </c>
      <c r="E1843" s="34" t="n">
        <v>1435396361.8</v>
      </c>
    </row>
    <row r="1844" ht="15" customHeight="1">
      <c r="A1844" s="29" t="inlineStr">
        <is>
          <t>Senegal</t>
        </is>
      </c>
      <c r="B1844" s="30" t="inlineStr">
        <is>
          <t>SEN</t>
        </is>
      </c>
      <c r="C1844" s="29" t="inlineStr">
        <is>
          <t>PPG, official creditors (INT, current US$)</t>
        </is>
      </c>
      <c r="D1844" s="30" t="inlineStr">
        <is>
          <t>DT.INT.OFFT.CD</t>
        </is>
      </c>
      <c r="E1844" s="31" t="n">
        <v>116596595.9</v>
      </c>
    </row>
    <row r="1845" ht="15" customHeight="1">
      <c r="A1845" s="32" t="inlineStr">
        <is>
          <t>Senegal</t>
        </is>
      </c>
      <c r="B1845" s="33" t="inlineStr">
        <is>
          <t>SEN</t>
        </is>
      </c>
      <c r="C1845" s="32" t="inlineStr">
        <is>
          <t>PPG, other private creditors (AMT, current US$)</t>
        </is>
      </c>
      <c r="D1845" s="33" t="inlineStr">
        <is>
          <t>DT.AMT.PROP.CD</t>
        </is>
      </c>
      <c r="E1845" s="34" t="n">
        <v>43999835.6</v>
      </c>
    </row>
    <row r="1846" ht="15" customHeight="1">
      <c r="A1846" s="29" t="inlineStr">
        <is>
          <t>Senegal</t>
        </is>
      </c>
      <c r="B1846" s="30" t="inlineStr">
        <is>
          <t>SEN</t>
        </is>
      </c>
      <c r="C1846" s="29" t="inlineStr">
        <is>
          <t>PPG, other private creditors (DIS, current US$)</t>
        </is>
      </c>
      <c r="D1846" s="30" t="inlineStr">
        <is>
          <t>DT.DIS.PROP.CD</t>
        </is>
      </c>
      <c r="E1846" s="31" t="n">
        <v>164594258.6</v>
      </c>
    </row>
    <row r="1847" ht="15" customHeight="1">
      <c r="A1847" s="32" t="inlineStr">
        <is>
          <t>Senegal</t>
        </is>
      </c>
      <c r="B1847" s="33" t="inlineStr">
        <is>
          <t>SEN</t>
        </is>
      </c>
      <c r="C1847" s="32" t="inlineStr">
        <is>
          <t>PPG, other private creditors (INT, current US$)</t>
        </is>
      </c>
      <c r="D1847" s="33" t="inlineStr">
        <is>
          <t>DT.INT.PROP.CD</t>
        </is>
      </c>
      <c r="E1847" s="34" t="n">
        <v>3511550.4</v>
      </c>
    </row>
    <row r="1848" ht="15" customHeight="1">
      <c r="A1848" s="29" t="inlineStr">
        <is>
          <t>Senegal</t>
        </is>
      </c>
      <c r="B1848" s="30" t="inlineStr">
        <is>
          <t>SEN</t>
        </is>
      </c>
      <c r="C1848" s="29" t="inlineStr">
        <is>
          <t>PPG, private creditors (AMT, current US$)</t>
        </is>
      </c>
      <c r="D1848" s="30" t="inlineStr">
        <is>
          <t>DT.AMT.PRVT.CD</t>
        </is>
      </c>
      <c r="E1848" s="31" t="n">
        <v>142043596.7</v>
      </c>
    </row>
    <row r="1849" ht="15" customHeight="1">
      <c r="A1849" s="32" t="inlineStr">
        <is>
          <t>Senegal</t>
        </is>
      </c>
      <c r="B1849" s="33" t="inlineStr">
        <is>
          <t>SEN</t>
        </is>
      </c>
      <c r="C1849" s="32" t="inlineStr">
        <is>
          <t>PPG, private creditors (DIS, current US$)</t>
        </is>
      </c>
      <c r="D1849" s="33" t="inlineStr">
        <is>
          <t>DT.DIS.PRVT.CD</t>
        </is>
      </c>
      <c r="E1849" s="34" t="n">
        <v>226393739.8</v>
      </c>
    </row>
    <row r="1850" ht="15" customHeight="1">
      <c r="A1850" s="29" t="inlineStr">
        <is>
          <t>Senegal</t>
        </is>
      </c>
      <c r="B1850" s="30" t="inlineStr">
        <is>
          <t>SEN</t>
        </is>
      </c>
      <c r="C1850" s="29" t="inlineStr">
        <is>
          <t>PPG, private creditors (INT, current US$)</t>
        </is>
      </c>
      <c r="D1850" s="30" t="inlineStr">
        <is>
          <t>DT.INT.PRVT.CD</t>
        </is>
      </c>
      <c r="E1850" s="31" t="n">
        <v>149896704.5</v>
      </c>
    </row>
    <row r="1851" ht="15" customHeight="1">
      <c r="A1851" s="32" t="inlineStr">
        <is>
          <t>Senegal</t>
        </is>
      </c>
      <c r="B1851" s="33" t="inlineStr">
        <is>
          <t>SEN</t>
        </is>
      </c>
      <c r="C1851" s="32" t="inlineStr">
        <is>
          <t>Principal repayments on external debt, long-term (AMT, current US$)</t>
        </is>
      </c>
      <c r="D1851" s="33" t="inlineStr">
        <is>
          <t>DT.AMT.DLXF.CD</t>
        </is>
      </c>
      <c r="E1851" s="34" t="n">
        <v>444722556</v>
      </c>
    </row>
    <row r="1852" ht="15" customHeight="1">
      <c r="A1852" s="29" t="inlineStr">
        <is>
          <t>Serbia</t>
        </is>
      </c>
      <c r="B1852" s="30" t="inlineStr">
        <is>
          <t>SRB</t>
        </is>
      </c>
      <c r="C1852" s="29" t="inlineStr">
        <is>
          <t>Disbursements on external debt, long-term (DIS, current US$)</t>
        </is>
      </c>
      <c r="D1852" s="30" t="inlineStr">
        <is>
          <t>DT.DIS.DLXF.CD</t>
        </is>
      </c>
      <c r="E1852" s="31" t="n">
        <v>1390127107.3</v>
      </c>
    </row>
    <row r="1853" ht="15" customHeight="1">
      <c r="A1853" s="32" t="inlineStr">
        <is>
          <t>Serbia</t>
        </is>
      </c>
      <c r="B1853" s="33" t="inlineStr">
        <is>
          <t>SRB</t>
        </is>
      </c>
      <c r="C1853" s="32" t="inlineStr">
        <is>
          <t>Interest payments on external debt, long-term (INT, current US$)</t>
        </is>
      </c>
      <c r="D1853" s="33" t="inlineStr">
        <is>
          <t>DT.INT.DLXF.CD</t>
        </is>
      </c>
      <c r="E1853" s="34" t="n">
        <v>1087126443.3</v>
      </c>
    </row>
    <row r="1854" ht="15" customHeight="1">
      <c r="A1854" s="29" t="inlineStr">
        <is>
          <t>Serbia</t>
        </is>
      </c>
      <c r="B1854" s="30" t="inlineStr">
        <is>
          <t>SRB</t>
        </is>
      </c>
      <c r="C1854" s="29" t="inlineStr">
        <is>
          <t>Interest payments on external debt, private nonguaranteed (PNG) (INT, current US$)</t>
        </is>
      </c>
      <c r="D1854" s="30" t="inlineStr">
        <is>
          <t>DT.INT.DPNG.CD</t>
        </is>
      </c>
      <c r="E1854" s="31" t="n">
        <v>589206331.6</v>
      </c>
    </row>
    <row r="1855" ht="15" customHeight="1">
      <c r="A1855" s="32" t="inlineStr">
        <is>
          <t>Serbia</t>
        </is>
      </c>
      <c r="B1855" s="33" t="inlineStr">
        <is>
          <t>SRB</t>
        </is>
      </c>
      <c r="C1855" s="32" t="inlineStr">
        <is>
          <t>PPG, bilateral (AMT, current US$)</t>
        </is>
      </c>
      <c r="D1855" s="33" t="inlineStr">
        <is>
          <t>DT.AMT.BLAT.CD</t>
        </is>
      </c>
      <c r="E1855" s="34" t="n">
        <v>328727524.6</v>
      </c>
    </row>
    <row r="1856" ht="15" customHeight="1">
      <c r="A1856" s="29" t="inlineStr">
        <is>
          <t>Serbia</t>
        </is>
      </c>
      <c r="B1856" s="30" t="inlineStr">
        <is>
          <t>SRB</t>
        </is>
      </c>
      <c r="C1856" s="29" t="inlineStr">
        <is>
          <t>PPG, bilateral (DIS, current US$)</t>
        </is>
      </c>
      <c r="D1856" s="30" t="inlineStr">
        <is>
          <t>DT.DIS.BLAT.CD</t>
        </is>
      </c>
      <c r="E1856" s="31" t="n">
        <v>703434606.4</v>
      </c>
    </row>
    <row r="1857" ht="15" customHeight="1">
      <c r="A1857" s="32" t="inlineStr">
        <is>
          <t>Serbia</t>
        </is>
      </c>
      <c r="B1857" s="33" t="inlineStr">
        <is>
          <t>SRB</t>
        </is>
      </c>
      <c r="C1857" s="32" t="inlineStr">
        <is>
          <t>PPG, bilateral (INT, current US$)</t>
        </is>
      </c>
      <c r="D1857" s="33" t="inlineStr">
        <is>
          <t>DT.INT.BLAT.CD</t>
        </is>
      </c>
      <c r="E1857" s="34" t="n">
        <v>156469393.1</v>
      </c>
    </row>
    <row r="1858" ht="15" customHeight="1">
      <c r="A1858" s="29" t="inlineStr">
        <is>
          <t>Serbia</t>
        </is>
      </c>
      <c r="B1858" s="30" t="inlineStr">
        <is>
          <t>SRB</t>
        </is>
      </c>
      <c r="C1858" s="29" t="inlineStr">
        <is>
          <t>PPG, bonds (AMT, current US$)</t>
        </is>
      </c>
      <c r="D1858" s="30" t="inlineStr">
        <is>
          <t>DT.AMT.PBND.CD</t>
        </is>
      </c>
      <c r="E1858" s="31" t="n">
        <v>0</v>
      </c>
    </row>
    <row r="1859" ht="15" customHeight="1">
      <c r="A1859" s="32" t="inlineStr">
        <is>
          <t>Serbia</t>
        </is>
      </c>
      <c r="B1859" s="33" t="inlineStr">
        <is>
          <t>SRB</t>
        </is>
      </c>
      <c r="C1859" s="32" t="inlineStr">
        <is>
          <t>PPG, bonds (INT, current US$)</t>
        </is>
      </c>
      <c r="D1859" s="33" t="inlineStr">
        <is>
          <t>DT.INT.PBND.CD</t>
        </is>
      </c>
      <c r="E1859" s="34" t="n">
        <v>238124000</v>
      </c>
    </row>
    <row r="1860" ht="15" customHeight="1">
      <c r="A1860" s="29" t="inlineStr">
        <is>
          <t>Serbia</t>
        </is>
      </c>
      <c r="B1860" s="30" t="inlineStr">
        <is>
          <t>SRB</t>
        </is>
      </c>
      <c r="C1860" s="29" t="inlineStr">
        <is>
          <t>PPG, commercial banks (AMT, current US$)</t>
        </is>
      </c>
      <c r="D1860" s="30" t="inlineStr">
        <is>
          <t>DT.AMT.PCBK.CD</t>
        </is>
      </c>
      <c r="E1860" s="31" t="n">
        <v>6515073.8</v>
      </c>
    </row>
    <row r="1861" ht="15" customHeight="1">
      <c r="A1861" s="32" t="inlineStr">
        <is>
          <t>Serbia</t>
        </is>
      </c>
      <c r="B1861" s="33" t="inlineStr">
        <is>
          <t>SRB</t>
        </is>
      </c>
      <c r="C1861" s="32" t="inlineStr">
        <is>
          <t>PPG, commercial banks (DIS, current US$)</t>
        </is>
      </c>
      <c r="D1861" s="33" t="inlineStr">
        <is>
          <t>DT.DIS.PCBK.CD</t>
        </is>
      </c>
      <c r="E1861" s="34" t="n">
        <v>2967178.9</v>
      </c>
    </row>
    <row r="1862" ht="15" customHeight="1">
      <c r="A1862" s="29" t="inlineStr">
        <is>
          <t>Serbia</t>
        </is>
      </c>
      <c r="B1862" s="30" t="inlineStr">
        <is>
          <t>SRB</t>
        </is>
      </c>
      <c r="C1862" s="29" t="inlineStr">
        <is>
          <t>PPG, commercial banks (INT, current US$)</t>
        </is>
      </c>
      <c r="D1862" s="30" t="inlineStr">
        <is>
          <t>DT.INT.PCBK.CD</t>
        </is>
      </c>
      <c r="E1862" s="31" t="n">
        <v>621929.8</v>
      </c>
    </row>
    <row r="1863" ht="15" customHeight="1">
      <c r="A1863" s="32" t="inlineStr">
        <is>
          <t>Serbia</t>
        </is>
      </c>
      <c r="B1863" s="33" t="inlineStr">
        <is>
          <t>SRB</t>
        </is>
      </c>
      <c r="C1863" s="32" t="inlineStr">
        <is>
          <t>PPG, multilateral (AMT, current US$)</t>
        </is>
      </c>
      <c r="D1863" s="33" t="inlineStr">
        <is>
          <t>DT.AMT.MLAT.CD</t>
        </is>
      </c>
      <c r="E1863" s="34" t="n">
        <v>715223963.7</v>
      </c>
    </row>
    <row r="1864" ht="15" customHeight="1">
      <c r="A1864" s="29" t="inlineStr">
        <is>
          <t>Serbia</t>
        </is>
      </c>
      <c r="B1864" s="30" t="inlineStr">
        <is>
          <t>SRB</t>
        </is>
      </c>
      <c r="C1864" s="29" t="inlineStr">
        <is>
          <t>PPG, multilateral (DIS, current US$)</t>
        </is>
      </c>
      <c r="D1864" s="30" t="inlineStr">
        <is>
          <t>DT.DIS.MLAT.CD</t>
        </is>
      </c>
      <c r="E1864" s="31" t="n">
        <v>623050701</v>
      </c>
    </row>
    <row r="1865" ht="15" customHeight="1">
      <c r="A1865" s="32" t="inlineStr">
        <is>
          <t>Serbia</t>
        </is>
      </c>
      <c r="B1865" s="33" t="inlineStr">
        <is>
          <t>SRB</t>
        </is>
      </c>
      <c r="C1865" s="32" t="inlineStr">
        <is>
          <t>PPG, multilateral (INT, current US$)</t>
        </is>
      </c>
      <c r="D1865" s="33" t="inlineStr">
        <is>
          <t>DT.INT.MLAT.CD</t>
        </is>
      </c>
      <c r="E1865" s="34" t="n">
        <v>92872223.3</v>
      </c>
    </row>
    <row r="1866" ht="15" customHeight="1">
      <c r="A1866" s="29" t="inlineStr">
        <is>
          <t>Serbia</t>
        </is>
      </c>
      <c r="B1866" s="30" t="inlineStr">
        <is>
          <t>SRB</t>
        </is>
      </c>
      <c r="C1866" s="29" t="inlineStr">
        <is>
          <t>PPG, official creditors (AMT, current US$)</t>
        </is>
      </c>
      <c r="D1866" s="30" t="inlineStr">
        <is>
          <t>DT.AMT.OFFT.CD</t>
        </is>
      </c>
      <c r="E1866" s="31" t="n">
        <v>1043951488.3</v>
      </c>
    </row>
    <row r="1867" ht="15" customHeight="1">
      <c r="A1867" s="32" t="inlineStr">
        <is>
          <t>Serbia</t>
        </is>
      </c>
      <c r="B1867" s="33" t="inlineStr">
        <is>
          <t>SRB</t>
        </is>
      </c>
      <c r="C1867" s="32" t="inlineStr">
        <is>
          <t>PPG, official creditors (DIS, current US$)</t>
        </is>
      </c>
      <c r="D1867" s="33" t="inlineStr">
        <is>
          <t>DT.DIS.OFFT.CD</t>
        </is>
      </c>
      <c r="E1867" s="34" t="n">
        <v>1326485307.4</v>
      </c>
    </row>
    <row r="1868" ht="15" customHeight="1">
      <c r="A1868" s="29" t="inlineStr">
        <is>
          <t>Serbia</t>
        </is>
      </c>
      <c r="B1868" s="30" t="inlineStr">
        <is>
          <t>SRB</t>
        </is>
      </c>
      <c r="C1868" s="29" t="inlineStr">
        <is>
          <t>PPG, official creditors (INT, current US$)</t>
        </is>
      </c>
      <c r="D1868" s="30" t="inlineStr">
        <is>
          <t>DT.INT.OFFT.CD</t>
        </is>
      </c>
      <c r="E1868" s="31" t="n">
        <v>249341616.4</v>
      </c>
    </row>
    <row r="1869" ht="15" customHeight="1">
      <c r="A1869" s="32" t="inlineStr">
        <is>
          <t>Serbia</t>
        </is>
      </c>
      <c r="B1869" s="33" t="inlineStr">
        <is>
          <t>SRB</t>
        </is>
      </c>
      <c r="C1869" s="32" t="inlineStr">
        <is>
          <t>PPG, other private creditors (AMT, current US$)</t>
        </is>
      </c>
      <c r="D1869" s="33" t="inlineStr">
        <is>
          <t>DT.AMT.PROP.CD</t>
        </is>
      </c>
      <c r="E1869" s="34" t="n">
        <v>27982786.4</v>
      </c>
    </row>
    <row r="1870" ht="15" customHeight="1">
      <c r="A1870" s="29" t="inlineStr">
        <is>
          <t>Serbia</t>
        </is>
      </c>
      <c r="B1870" s="30" t="inlineStr">
        <is>
          <t>SRB</t>
        </is>
      </c>
      <c r="C1870" s="29" t="inlineStr">
        <is>
          <t>PPG, other private creditors (DIS, current US$)</t>
        </is>
      </c>
      <c r="D1870" s="30" t="inlineStr">
        <is>
          <t>DT.DIS.PROP.CD</t>
        </is>
      </c>
      <c r="E1870" s="31" t="n">
        <v>60674621</v>
      </c>
    </row>
    <row r="1871" ht="15" customHeight="1">
      <c r="A1871" s="32" t="inlineStr">
        <is>
          <t>Serbia</t>
        </is>
      </c>
      <c r="B1871" s="33" t="inlineStr">
        <is>
          <t>SRB</t>
        </is>
      </c>
      <c r="C1871" s="32" t="inlineStr">
        <is>
          <t>PPG, other private creditors (INT, current US$)</t>
        </is>
      </c>
      <c r="D1871" s="33" t="inlineStr">
        <is>
          <t>DT.INT.PROP.CD</t>
        </is>
      </c>
      <c r="E1871" s="34" t="n">
        <v>9832565.5</v>
      </c>
    </row>
    <row r="1872" ht="15" customHeight="1">
      <c r="A1872" s="29" t="inlineStr">
        <is>
          <t>Serbia</t>
        </is>
      </c>
      <c r="B1872" s="30" t="inlineStr">
        <is>
          <t>SRB</t>
        </is>
      </c>
      <c r="C1872" s="29" t="inlineStr">
        <is>
          <t>PPG, private creditors (AMT, current US$)</t>
        </is>
      </c>
      <c r="D1872" s="30" t="inlineStr">
        <is>
          <t>DT.AMT.PRVT.CD</t>
        </is>
      </c>
      <c r="E1872" s="31" t="n">
        <v>34497860.2</v>
      </c>
    </row>
    <row r="1873" ht="15" customHeight="1">
      <c r="A1873" s="32" t="inlineStr">
        <is>
          <t>Serbia</t>
        </is>
      </c>
      <c r="B1873" s="33" t="inlineStr">
        <is>
          <t>SRB</t>
        </is>
      </c>
      <c r="C1873" s="32" t="inlineStr">
        <is>
          <t>PPG, private creditors (DIS, current US$)</t>
        </is>
      </c>
      <c r="D1873" s="33" t="inlineStr">
        <is>
          <t>DT.DIS.PRVT.CD</t>
        </is>
      </c>
      <c r="E1873" s="34" t="n">
        <v>63641799.9</v>
      </c>
    </row>
    <row r="1874" ht="15" customHeight="1">
      <c r="A1874" s="29" t="inlineStr">
        <is>
          <t>Serbia</t>
        </is>
      </c>
      <c r="B1874" s="30" t="inlineStr">
        <is>
          <t>SRB</t>
        </is>
      </c>
      <c r="C1874" s="29" t="inlineStr">
        <is>
          <t>PPG, private creditors (INT, current US$)</t>
        </is>
      </c>
      <c r="D1874" s="30" t="inlineStr">
        <is>
          <t>DT.INT.PRVT.CD</t>
        </is>
      </c>
      <c r="E1874" s="31" t="n">
        <v>248578495.3</v>
      </c>
    </row>
    <row r="1875" ht="15" customHeight="1">
      <c r="A1875" s="32" t="inlineStr">
        <is>
          <t>Serbia</t>
        </is>
      </c>
      <c r="B1875" s="33" t="inlineStr">
        <is>
          <t>SRB</t>
        </is>
      </c>
      <c r="C1875" s="32" t="inlineStr">
        <is>
          <t>Principal repayments on external debt, long-term (AMT, current US$)</t>
        </is>
      </c>
      <c r="D1875" s="33" t="inlineStr">
        <is>
          <t>DT.AMT.DLXF.CD</t>
        </is>
      </c>
      <c r="E1875" s="34" t="n">
        <v>3409673950</v>
      </c>
    </row>
    <row r="1876" ht="15" customHeight="1">
      <c r="A1876" s="29" t="inlineStr">
        <is>
          <t>Serbia</t>
        </is>
      </c>
      <c r="B1876" s="30" t="inlineStr">
        <is>
          <t>SRB</t>
        </is>
      </c>
      <c r="C1876" s="29" t="inlineStr">
        <is>
          <t>Principal repayments on external debt, private nonguaranteed (PNG) (AMT, current US$)</t>
        </is>
      </c>
      <c r="D1876" s="30" t="inlineStr">
        <is>
          <t>DT.AMT.DPNG.CD</t>
        </is>
      </c>
      <c r="E1876" s="31" t="n">
        <v>2331224601.5</v>
      </c>
    </row>
    <row r="1877" ht="15" customHeight="1">
      <c r="A1877" s="32" t="inlineStr">
        <is>
          <t>Sierra Leone</t>
        </is>
      </c>
      <c r="B1877" s="33" t="inlineStr">
        <is>
          <t>SLE</t>
        </is>
      </c>
      <c r="C1877" s="32" t="inlineStr">
        <is>
          <t>Disbursements on external debt, long-term (DIS, current US$)</t>
        </is>
      </c>
      <c r="D1877" s="33" t="inlineStr">
        <is>
          <t>DT.DIS.DLXF.CD</t>
        </is>
      </c>
      <c r="E1877" s="34" t="n">
        <v>98339852.8</v>
      </c>
    </row>
    <row r="1878" ht="15" customHeight="1">
      <c r="A1878" s="29" t="inlineStr">
        <is>
          <t>Sierra Leone</t>
        </is>
      </c>
      <c r="B1878" s="30" t="inlineStr">
        <is>
          <t>SLE</t>
        </is>
      </c>
      <c r="C1878" s="29" t="inlineStr">
        <is>
          <t>Interest payments on external debt, long-term (INT, current US$)</t>
        </is>
      </c>
      <c r="D1878" s="30" t="inlineStr">
        <is>
          <t>DT.INT.DLXF.CD</t>
        </is>
      </c>
      <c r="E1878" s="31" t="n">
        <v>7862712.9</v>
      </c>
    </row>
    <row r="1879" ht="15" customHeight="1">
      <c r="A1879" s="32" t="inlineStr">
        <is>
          <t>Sierra Leone</t>
        </is>
      </c>
      <c r="B1879" s="33" t="inlineStr">
        <is>
          <t>SLE</t>
        </is>
      </c>
      <c r="C1879" s="32" t="inlineStr">
        <is>
          <t>PPG, bilateral (AMT, current US$)</t>
        </is>
      </c>
      <c r="D1879" s="33" t="inlineStr">
        <is>
          <t>DT.AMT.BLAT.CD</t>
        </is>
      </c>
      <c r="E1879" s="34" t="n">
        <v>8755657.699999999</v>
      </c>
    </row>
    <row r="1880" ht="15" customHeight="1">
      <c r="A1880" s="29" t="inlineStr">
        <is>
          <t>Sierra Leone</t>
        </is>
      </c>
      <c r="B1880" s="30" t="inlineStr">
        <is>
          <t>SLE</t>
        </is>
      </c>
      <c r="C1880" s="29" t="inlineStr">
        <is>
          <t>PPG, bilateral (DIS, current US$)</t>
        </is>
      </c>
      <c r="D1880" s="30" t="inlineStr">
        <is>
          <t>DT.DIS.BLAT.CD</t>
        </is>
      </c>
      <c r="E1880" s="31" t="n">
        <v>32566565</v>
      </c>
    </row>
    <row r="1881" ht="15" customHeight="1">
      <c r="A1881" s="32" t="inlineStr">
        <is>
          <t>Sierra Leone</t>
        </is>
      </c>
      <c r="B1881" s="33" t="inlineStr">
        <is>
          <t>SLE</t>
        </is>
      </c>
      <c r="C1881" s="32" t="inlineStr">
        <is>
          <t>PPG, bilateral (INT, current US$)</t>
        </is>
      </c>
      <c r="D1881" s="33" t="inlineStr">
        <is>
          <t>DT.INT.BLAT.CD</t>
        </is>
      </c>
      <c r="E1881" s="34" t="n">
        <v>2736397.7</v>
      </c>
    </row>
    <row r="1882" ht="15" customHeight="1">
      <c r="A1882" s="29" t="inlineStr">
        <is>
          <t>Sierra Leone</t>
        </is>
      </c>
      <c r="B1882" s="30" t="inlineStr">
        <is>
          <t>SLE</t>
        </is>
      </c>
      <c r="C1882" s="29" t="inlineStr">
        <is>
          <t>PPG, multilateral (AMT, current US$)</t>
        </is>
      </c>
      <c r="D1882" s="30" t="inlineStr">
        <is>
          <t>DT.AMT.MLAT.CD</t>
        </is>
      </c>
      <c r="E1882" s="31" t="n">
        <v>24144262.8</v>
      </c>
    </row>
    <row r="1883" ht="15" customHeight="1">
      <c r="A1883" s="32" t="inlineStr">
        <is>
          <t>Sierra Leone</t>
        </is>
      </c>
      <c r="B1883" s="33" t="inlineStr">
        <is>
          <t>SLE</t>
        </is>
      </c>
      <c r="C1883" s="32" t="inlineStr">
        <is>
          <t>PPG, multilateral (DIS, current US$)</t>
        </is>
      </c>
      <c r="D1883" s="33" t="inlineStr">
        <is>
          <t>DT.DIS.MLAT.CD</t>
        </is>
      </c>
      <c r="E1883" s="34" t="n">
        <v>65773287.8</v>
      </c>
    </row>
    <row r="1884" ht="15" customHeight="1">
      <c r="A1884" s="29" t="inlineStr">
        <is>
          <t>Sierra Leone</t>
        </is>
      </c>
      <c r="B1884" s="30" t="inlineStr">
        <is>
          <t>SLE</t>
        </is>
      </c>
      <c r="C1884" s="29" t="inlineStr">
        <is>
          <t>PPG, multilateral (INT, current US$)</t>
        </is>
      </c>
      <c r="D1884" s="30" t="inlineStr">
        <is>
          <t>DT.INT.MLAT.CD</t>
        </is>
      </c>
      <c r="E1884" s="31" t="n">
        <v>5126315.2</v>
      </c>
    </row>
    <row r="1885" ht="15" customHeight="1">
      <c r="A1885" s="32" t="inlineStr">
        <is>
          <t>Sierra Leone</t>
        </is>
      </c>
      <c r="B1885" s="33" t="inlineStr">
        <is>
          <t>SLE</t>
        </is>
      </c>
      <c r="C1885" s="32" t="inlineStr">
        <is>
          <t>PPG, official creditors (AMT, current US$)</t>
        </is>
      </c>
      <c r="D1885" s="33" t="inlineStr">
        <is>
          <t>DT.AMT.OFFT.CD</t>
        </is>
      </c>
      <c r="E1885" s="34" t="n">
        <v>32899920.5</v>
      </c>
    </row>
    <row r="1886" ht="15" customHeight="1">
      <c r="A1886" s="29" t="inlineStr">
        <is>
          <t>Sierra Leone</t>
        </is>
      </c>
      <c r="B1886" s="30" t="inlineStr">
        <is>
          <t>SLE</t>
        </is>
      </c>
      <c r="C1886" s="29" t="inlineStr">
        <is>
          <t>PPG, official creditors (DIS, current US$)</t>
        </is>
      </c>
      <c r="D1886" s="30" t="inlineStr">
        <is>
          <t>DT.DIS.OFFT.CD</t>
        </is>
      </c>
      <c r="E1886" s="31" t="n">
        <v>98339852.8</v>
      </c>
    </row>
    <row r="1887" ht="15" customHeight="1">
      <c r="A1887" s="32" t="inlineStr">
        <is>
          <t>Sierra Leone</t>
        </is>
      </c>
      <c r="B1887" s="33" t="inlineStr">
        <is>
          <t>SLE</t>
        </is>
      </c>
      <c r="C1887" s="32" t="inlineStr">
        <is>
          <t>PPG, official creditors (INT, current US$)</t>
        </is>
      </c>
      <c r="D1887" s="33" t="inlineStr">
        <is>
          <t>DT.INT.OFFT.CD</t>
        </is>
      </c>
      <c r="E1887" s="34" t="n">
        <v>7862712.9</v>
      </c>
    </row>
    <row r="1888" ht="15" customHeight="1">
      <c r="A1888" s="29" t="inlineStr">
        <is>
          <t>Sierra Leone</t>
        </is>
      </c>
      <c r="B1888" s="30" t="inlineStr">
        <is>
          <t>SLE</t>
        </is>
      </c>
      <c r="C1888" s="29" t="inlineStr">
        <is>
          <t>Principal repayments on external debt, long-term (AMT, current US$)</t>
        </is>
      </c>
      <c r="D1888" s="30" t="inlineStr">
        <is>
          <t>DT.AMT.DLXF.CD</t>
        </is>
      </c>
      <c r="E1888" s="31" t="n">
        <v>32899920.5</v>
      </c>
    </row>
    <row r="1889" ht="15" customHeight="1">
      <c r="A1889" s="32" t="inlineStr">
        <is>
          <t>Solomon Islands</t>
        </is>
      </c>
      <c r="B1889" s="33" t="inlineStr">
        <is>
          <t>SLB</t>
        </is>
      </c>
      <c r="C1889" s="32" t="inlineStr">
        <is>
          <t>Disbursements on external debt, long-term (DIS, current US$)</t>
        </is>
      </c>
      <c r="D1889" s="33" t="inlineStr">
        <is>
          <t>DT.DIS.DLXF.CD</t>
        </is>
      </c>
      <c r="E1889" s="34" t="n">
        <v>8645249.9</v>
      </c>
    </row>
    <row r="1890" ht="15" customHeight="1">
      <c r="A1890" s="29" t="inlineStr">
        <is>
          <t>Solomon Islands</t>
        </is>
      </c>
      <c r="B1890" s="30" t="inlineStr">
        <is>
          <t>SLB</t>
        </is>
      </c>
      <c r="C1890" s="29" t="inlineStr">
        <is>
          <t>Interest payments on external debt, long-term (INT, current US$)</t>
        </is>
      </c>
      <c r="D1890" s="30" t="inlineStr">
        <is>
          <t>DT.INT.DLXF.CD</t>
        </is>
      </c>
      <c r="E1890" s="31" t="n">
        <v>5410035.3</v>
      </c>
    </row>
    <row r="1891" ht="15" customHeight="1">
      <c r="A1891" s="32" t="inlineStr">
        <is>
          <t>Solomon Islands</t>
        </is>
      </c>
      <c r="B1891" s="33" t="inlineStr">
        <is>
          <t>SLB</t>
        </is>
      </c>
      <c r="C1891" s="32" t="inlineStr">
        <is>
          <t>Interest payments on external debt, private nonguaranteed (PNG) (INT, current US$)</t>
        </is>
      </c>
      <c r="D1891" s="33" t="inlineStr">
        <is>
          <t>DT.INT.DPNG.CD</t>
        </is>
      </c>
      <c r="E1891" s="34" t="n">
        <v>3721000</v>
      </c>
    </row>
    <row r="1892" ht="15" customHeight="1">
      <c r="A1892" s="29" t="inlineStr">
        <is>
          <t>Solomon Islands</t>
        </is>
      </c>
      <c r="B1892" s="30" t="inlineStr">
        <is>
          <t>SLB</t>
        </is>
      </c>
      <c r="C1892" s="29" t="inlineStr">
        <is>
          <t>PPG, bilateral (AMT, current US$)</t>
        </is>
      </c>
      <c r="D1892" s="30" t="inlineStr">
        <is>
          <t>DT.AMT.BLAT.CD</t>
        </is>
      </c>
      <c r="E1892" s="31" t="n">
        <v>1207375</v>
      </c>
    </row>
    <row r="1893" ht="15" customHeight="1">
      <c r="A1893" s="32" t="inlineStr">
        <is>
          <t>Solomon Islands</t>
        </is>
      </c>
      <c r="B1893" s="33" t="inlineStr">
        <is>
          <t>SLB</t>
        </is>
      </c>
      <c r="C1893" s="32" t="inlineStr">
        <is>
          <t>PPG, bilateral (INT, current US$)</t>
        </is>
      </c>
      <c r="D1893" s="33" t="inlineStr">
        <is>
          <t>DT.INT.BLAT.CD</t>
        </is>
      </c>
      <c r="E1893" s="34" t="n">
        <v>284000</v>
      </c>
    </row>
    <row r="1894" ht="15" customHeight="1">
      <c r="A1894" s="29" t="inlineStr">
        <is>
          <t>Solomon Islands</t>
        </is>
      </c>
      <c r="B1894" s="30" t="inlineStr">
        <is>
          <t>SLB</t>
        </is>
      </c>
      <c r="C1894" s="29" t="inlineStr">
        <is>
          <t>PPG, multilateral (AMT, current US$)</t>
        </is>
      </c>
      <c r="D1894" s="30" t="inlineStr">
        <is>
          <t>DT.AMT.MLAT.CD</t>
        </is>
      </c>
      <c r="E1894" s="31" t="n">
        <v>3952828.9</v>
      </c>
    </row>
    <row r="1895" ht="15" customHeight="1">
      <c r="A1895" s="32" t="inlineStr">
        <is>
          <t>Solomon Islands</t>
        </is>
      </c>
      <c r="B1895" s="33" t="inlineStr">
        <is>
          <t>SLB</t>
        </is>
      </c>
      <c r="C1895" s="32" t="inlineStr">
        <is>
          <t>PPG, multilateral (DIS, current US$)</t>
        </is>
      </c>
      <c r="D1895" s="33" t="inlineStr">
        <is>
          <t>DT.DIS.MLAT.CD</t>
        </is>
      </c>
      <c r="E1895" s="34" t="n">
        <v>8645249.9</v>
      </c>
    </row>
    <row r="1896" ht="15" customHeight="1">
      <c r="A1896" s="29" t="inlineStr">
        <is>
          <t>Solomon Islands</t>
        </is>
      </c>
      <c r="B1896" s="30" t="inlineStr">
        <is>
          <t>SLB</t>
        </is>
      </c>
      <c r="C1896" s="29" t="inlineStr">
        <is>
          <t>PPG, multilateral (INT, current US$)</t>
        </is>
      </c>
      <c r="D1896" s="30" t="inlineStr">
        <is>
          <t>DT.INT.MLAT.CD</t>
        </is>
      </c>
      <c r="E1896" s="31" t="n">
        <v>1405035.3</v>
      </c>
    </row>
    <row r="1897" ht="15" customHeight="1">
      <c r="A1897" s="32" t="inlineStr">
        <is>
          <t>Solomon Islands</t>
        </is>
      </c>
      <c r="B1897" s="33" t="inlineStr">
        <is>
          <t>SLB</t>
        </is>
      </c>
      <c r="C1897" s="32" t="inlineStr">
        <is>
          <t>PPG, official creditors (AMT, current US$)</t>
        </is>
      </c>
      <c r="D1897" s="33" t="inlineStr">
        <is>
          <t>DT.AMT.OFFT.CD</t>
        </is>
      </c>
      <c r="E1897" s="34" t="n">
        <v>5160203.9</v>
      </c>
    </row>
    <row r="1898" ht="15" customHeight="1">
      <c r="A1898" s="29" t="inlineStr">
        <is>
          <t>Solomon Islands</t>
        </is>
      </c>
      <c r="B1898" s="30" t="inlineStr">
        <is>
          <t>SLB</t>
        </is>
      </c>
      <c r="C1898" s="29" t="inlineStr">
        <is>
          <t>PPG, official creditors (DIS, current US$)</t>
        </is>
      </c>
      <c r="D1898" s="30" t="inlineStr">
        <is>
          <t>DT.DIS.OFFT.CD</t>
        </is>
      </c>
      <c r="E1898" s="31" t="n">
        <v>8645249.9</v>
      </c>
    </row>
    <row r="1899" ht="15" customHeight="1">
      <c r="A1899" s="32" t="inlineStr">
        <is>
          <t>Solomon Islands</t>
        </is>
      </c>
      <c r="B1899" s="33" t="inlineStr">
        <is>
          <t>SLB</t>
        </is>
      </c>
      <c r="C1899" s="32" t="inlineStr">
        <is>
          <t>PPG, official creditors (INT, current US$)</t>
        </is>
      </c>
      <c r="D1899" s="33" t="inlineStr">
        <is>
          <t>DT.INT.OFFT.CD</t>
        </is>
      </c>
      <c r="E1899" s="34" t="n">
        <v>1689035.3</v>
      </c>
    </row>
    <row r="1900" ht="15" customHeight="1">
      <c r="A1900" s="29" t="inlineStr">
        <is>
          <t>Solomon Islands</t>
        </is>
      </c>
      <c r="B1900" s="30" t="inlineStr">
        <is>
          <t>SLB</t>
        </is>
      </c>
      <c r="C1900" s="29" t="inlineStr">
        <is>
          <t>Principal repayments on external debt, long-term (AMT, current US$)</t>
        </is>
      </c>
      <c r="D1900" s="30" t="inlineStr">
        <is>
          <t>DT.AMT.DLXF.CD</t>
        </is>
      </c>
      <c r="E1900" s="31" t="n">
        <v>30749703.9</v>
      </c>
    </row>
    <row r="1901" ht="15" customHeight="1">
      <c r="A1901" s="32" t="inlineStr">
        <is>
          <t>Solomon Islands</t>
        </is>
      </c>
      <c r="B1901" s="33" t="inlineStr">
        <is>
          <t>SLB</t>
        </is>
      </c>
      <c r="C1901" s="32" t="inlineStr">
        <is>
          <t>Principal repayments on external debt, private nonguaranteed (PNG) (AMT, current US$)</t>
        </is>
      </c>
      <c r="D1901" s="33" t="inlineStr">
        <is>
          <t>DT.AMT.DPNG.CD</t>
        </is>
      </c>
      <c r="E1901" s="34" t="n">
        <v>25589500</v>
      </c>
    </row>
    <row r="1902" ht="15" customHeight="1">
      <c r="A1902" s="29" t="inlineStr">
        <is>
          <t>Somalia</t>
        </is>
      </c>
      <c r="B1902" s="30" t="inlineStr">
        <is>
          <t>SOM</t>
        </is>
      </c>
      <c r="C1902" s="29" t="inlineStr">
        <is>
          <t>Disbursements on external debt, long-term (DIS, current US$)</t>
        </is>
      </c>
      <c r="D1902" s="30" t="inlineStr">
        <is>
          <t>DT.DIS.DLXF.CD</t>
        </is>
      </c>
      <c r="E1902" s="31" t="n">
        <v>2456971.6</v>
      </c>
    </row>
    <row r="1903" ht="15" customHeight="1">
      <c r="A1903" s="32" t="inlineStr">
        <is>
          <t>Somalia</t>
        </is>
      </c>
      <c r="B1903" s="33" t="inlineStr">
        <is>
          <t>SOM</t>
        </is>
      </c>
      <c r="C1903" s="32" t="inlineStr">
        <is>
          <t>Interest payments on external debt, long-term (INT, current US$)</t>
        </is>
      </c>
      <c r="D1903" s="33" t="inlineStr">
        <is>
          <t>DT.INT.DLXF.CD</t>
        </is>
      </c>
      <c r="E1903" s="34" t="n">
        <v>4429352.4</v>
      </c>
    </row>
    <row r="1904" ht="15" customHeight="1">
      <c r="A1904" s="29" t="inlineStr">
        <is>
          <t>Somalia</t>
        </is>
      </c>
      <c r="B1904" s="30" t="inlineStr">
        <is>
          <t>SOM</t>
        </is>
      </c>
      <c r="C1904" s="29" t="inlineStr">
        <is>
          <t>PPG, bilateral (AMT, current US$)</t>
        </is>
      </c>
      <c r="D1904" s="30" t="inlineStr">
        <is>
          <t>DT.AMT.BLAT.CD</t>
        </is>
      </c>
      <c r="E1904" s="31" t="n">
        <v>8301771.4</v>
      </c>
    </row>
    <row r="1905" ht="15" customHeight="1">
      <c r="A1905" s="32" t="inlineStr">
        <is>
          <t>Somalia</t>
        </is>
      </c>
      <c r="B1905" s="33" t="inlineStr">
        <is>
          <t>SOM</t>
        </is>
      </c>
      <c r="C1905" s="32" t="inlineStr">
        <is>
          <t>PPG, bilateral (INT, current US$)</t>
        </is>
      </c>
      <c r="D1905" s="33" t="inlineStr">
        <is>
          <t>DT.INT.BLAT.CD</t>
        </is>
      </c>
      <c r="E1905" s="34" t="n">
        <v>925000</v>
      </c>
    </row>
    <row r="1906" ht="15" customHeight="1">
      <c r="A1906" s="29" t="inlineStr">
        <is>
          <t>Somalia</t>
        </is>
      </c>
      <c r="B1906" s="30" t="inlineStr">
        <is>
          <t>SOM</t>
        </is>
      </c>
      <c r="C1906" s="29" t="inlineStr">
        <is>
          <t>PPG, multilateral (AMT, current US$)</t>
        </is>
      </c>
      <c r="D1906" s="30" t="inlineStr">
        <is>
          <t>DT.AMT.MLAT.CD</t>
        </is>
      </c>
      <c r="E1906" s="31" t="n">
        <v>24683262.9</v>
      </c>
    </row>
    <row r="1907" ht="15" customHeight="1">
      <c r="A1907" s="32" t="inlineStr">
        <is>
          <t>Somalia</t>
        </is>
      </c>
      <c r="B1907" s="33" t="inlineStr">
        <is>
          <t>SOM</t>
        </is>
      </c>
      <c r="C1907" s="32" t="inlineStr">
        <is>
          <t>PPG, multilateral (DIS, current US$)</t>
        </is>
      </c>
      <c r="D1907" s="33" t="inlineStr">
        <is>
          <t>DT.DIS.MLAT.CD</t>
        </is>
      </c>
      <c r="E1907" s="34" t="n">
        <v>2456971.6</v>
      </c>
    </row>
    <row r="1908" ht="15" customHeight="1">
      <c r="A1908" s="29" t="inlineStr">
        <is>
          <t>Somalia</t>
        </is>
      </c>
      <c r="B1908" s="30" t="inlineStr">
        <is>
          <t>SOM</t>
        </is>
      </c>
      <c r="C1908" s="29" t="inlineStr">
        <is>
          <t>PPG, multilateral (INT, current US$)</t>
        </is>
      </c>
      <c r="D1908" s="30" t="inlineStr">
        <is>
          <t>DT.INT.MLAT.CD</t>
        </is>
      </c>
      <c r="E1908" s="31" t="n">
        <v>3504352.4</v>
      </c>
    </row>
    <row r="1909" ht="15" customHeight="1">
      <c r="A1909" s="32" t="inlineStr">
        <is>
          <t>Somalia</t>
        </is>
      </c>
      <c r="B1909" s="33" t="inlineStr">
        <is>
          <t>SOM</t>
        </is>
      </c>
      <c r="C1909" s="32" t="inlineStr">
        <is>
          <t>PPG, official creditors (AMT, current US$)</t>
        </is>
      </c>
      <c r="D1909" s="33" t="inlineStr">
        <is>
          <t>DT.AMT.OFFT.CD</t>
        </is>
      </c>
      <c r="E1909" s="34" t="n">
        <v>32985034.3</v>
      </c>
    </row>
    <row r="1910" ht="15" customHeight="1">
      <c r="A1910" s="29" t="inlineStr">
        <is>
          <t>Somalia</t>
        </is>
      </c>
      <c r="B1910" s="30" t="inlineStr">
        <is>
          <t>SOM</t>
        </is>
      </c>
      <c r="C1910" s="29" t="inlineStr">
        <is>
          <t>PPG, official creditors (DIS, current US$)</t>
        </is>
      </c>
      <c r="D1910" s="30" t="inlineStr">
        <is>
          <t>DT.DIS.OFFT.CD</t>
        </is>
      </c>
      <c r="E1910" s="31" t="n">
        <v>2456971.6</v>
      </c>
    </row>
    <row r="1911" ht="15" customHeight="1">
      <c r="A1911" s="32" t="inlineStr">
        <is>
          <t>Somalia</t>
        </is>
      </c>
      <c r="B1911" s="33" t="inlineStr">
        <is>
          <t>SOM</t>
        </is>
      </c>
      <c r="C1911" s="32" t="inlineStr">
        <is>
          <t>PPG, official creditors (INT, current US$)</t>
        </is>
      </c>
      <c r="D1911" s="33" t="inlineStr">
        <is>
          <t>DT.INT.OFFT.CD</t>
        </is>
      </c>
      <c r="E1911" s="34" t="n">
        <v>4429352.4</v>
      </c>
    </row>
    <row r="1912" ht="15" customHeight="1">
      <c r="A1912" s="29" t="inlineStr">
        <is>
          <t>Somalia</t>
        </is>
      </c>
      <c r="B1912" s="30" t="inlineStr">
        <is>
          <t>SOM</t>
        </is>
      </c>
      <c r="C1912" s="29" t="inlineStr">
        <is>
          <t>Principal repayments on external debt, long-term (AMT, current US$)</t>
        </is>
      </c>
      <c r="D1912" s="30" t="inlineStr">
        <is>
          <t>DT.AMT.DLXF.CD</t>
        </is>
      </c>
      <c r="E1912" s="31" t="n">
        <v>32985034.3</v>
      </c>
    </row>
    <row r="1913" ht="15" customHeight="1">
      <c r="A1913" s="32" t="inlineStr">
        <is>
          <t>South Africa</t>
        </is>
      </c>
      <c r="B1913" s="33" t="inlineStr">
        <is>
          <t>ZAF</t>
        </is>
      </c>
      <c r="C1913" s="32" t="inlineStr">
        <is>
          <t>Disbursements on external debt, long-term (DIS, current US$)</t>
        </is>
      </c>
      <c r="D1913" s="33" t="inlineStr">
        <is>
          <t>DT.DIS.DLXF.CD</t>
        </is>
      </c>
      <c r="E1913" s="34" t="n">
        <v>714762584.5</v>
      </c>
    </row>
    <row r="1914" ht="15" customHeight="1">
      <c r="A1914" s="29" t="inlineStr">
        <is>
          <t>South Africa</t>
        </is>
      </c>
      <c r="B1914" s="30" t="inlineStr">
        <is>
          <t>ZAF</t>
        </is>
      </c>
      <c r="C1914" s="29" t="inlineStr">
        <is>
          <t>Interest payments on external debt, long-term (INT, current US$)</t>
        </is>
      </c>
      <c r="D1914" s="30" t="inlineStr">
        <is>
          <t>DT.INT.DLXF.CD</t>
        </is>
      </c>
      <c r="E1914" s="31" t="n">
        <v>4872276053.4</v>
      </c>
    </row>
    <row r="1915" ht="15" customHeight="1">
      <c r="A1915" s="32" t="inlineStr">
        <is>
          <t>South Africa</t>
        </is>
      </c>
      <c r="B1915" s="33" t="inlineStr">
        <is>
          <t>ZAF</t>
        </is>
      </c>
      <c r="C1915" s="32" t="inlineStr">
        <is>
          <t>Interest payments on external debt, private nonguaranteed (PNG) (INT, current US$)</t>
        </is>
      </c>
      <c r="D1915" s="33" t="inlineStr">
        <is>
          <t>DT.INT.DPNG.CD</t>
        </is>
      </c>
      <c r="E1915" s="34" t="n">
        <v>957111168.5</v>
      </c>
    </row>
    <row r="1916" ht="15" customHeight="1">
      <c r="A1916" s="29" t="inlineStr">
        <is>
          <t>South Africa</t>
        </is>
      </c>
      <c r="B1916" s="30" t="inlineStr">
        <is>
          <t>ZAF</t>
        </is>
      </c>
      <c r="C1916" s="29" t="inlineStr">
        <is>
          <t>PPG, bonds (AMT, current US$)</t>
        </is>
      </c>
      <c r="D1916" s="30" t="inlineStr">
        <is>
          <t>DT.AMT.PBND.CD</t>
        </is>
      </c>
      <c r="E1916" s="31" t="n">
        <v>2000000000</v>
      </c>
    </row>
    <row r="1917" ht="15" customHeight="1">
      <c r="A1917" s="32" t="inlineStr">
        <is>
          <t>South Africa</t>
        </is>
      </c>
      <c r="B1917" s="33" t="inlineStr">
        <is>
          <t>ZAF</t>
        </is>
      </c>
      <c r="C1917" s="32" t="inlineStr">
        <is>
          <t>PPG, bonds (INT, current US$)</t>
        </is>
      </c>
      <c r="D1917" s="33" t="inlineStr">
        <is>
          <t>DT.INT.PBND.CD</t>
        </is>
      </c>
      <c r="E1917" s="34" t="n">
        <v>3766186000</v>
      </c>
    </row>
    <row r="1918" ht="15" customHeight="1">
      <c r="A1918" s="29" t="inlineStr">
        <is>
          <t>South Africa</t>
        </is>
      </c>
      <c r="B1918" s="30" t="inlineStr">
        <is>
          <t>ZAF</t>
        </is>
      </c>
      <c r="C1918" s="29" t="inlineStr">
        <is>
          <t>PPG, commercial banks (AMT, current US$)</t>
        </is>
      </c>
      <c r="D1918" s="30" t="inlineStr">
        <is>
          <t>DT.AMT.PCBK.CD</t>
        </is>
      </c>
      <c r="E1918" s="31" t="n">
        <v>398510262.9</v>
      </c>
    </row>
    <row r="1919" ht="15" customHeight="1">
      <c r="A1919" s="32" t="inlineStr">
        <is>
          <t>South Africa</t>
        </is>
      </c>
      <c r="B1919" s="33" t="inlineStr">
        <is>
          <t>ZAF</t>
        </is>
      </c>
      <c r="C1919" s="32" t="inlineStr">
        <is>
          <t>PPG, commercial banks (DIS, current US$)</t>
        </is>
      </c>
      <c r="D1919" s="33" t="inlineStr">
        <is>
          <t>DT.DIS.PCBK.CD</t>
        </is>
      </c>
      <c r="E1919" s="34" t="n">
        <v>44117700</v>
      </c>
    </row>
    <row r="1920" ht="15" customHeight="1">
      <c r="A1920" s="29" t="inlineStr">
        <is>
          <t>South Africa</t>
        </is>
      </c>
      <c r="B1920" s="30" t="inlineStr">
        <is>
          <t>ZAF</t>
        </is>
      </c>
      <c r="C1920" s="29" t="inlineStr">
        <is>
          <t>PPG, commercial banks (INT, current US$)</t>
        </is>
      </c>
      <c r="D1920" s="30" t="inlineStr">
        <is>
          <t>DT.INT.PCBK.CD</t>
        </is>
      </c>
      <c r="E1920" s="31" t="n">
        <v>65728818.1</v>
      </c>
    </row>
    <row r="1921" ht="15" customHeight="1">
      <c r="A1921" s="32" t="inlineStr">
        <is>
          <t>South Africa</t>
        </is>
      </c>
      <c r="B1921" s="33" t="inlineStr">
        <is>
          <t>ZAF</t>
        </is>
      </c>
      <c r="C1921" s="32" t="inlineStr">
        <is>
          <t>PPG, multilateral (AMT, current US$)</t>
        </is>
      </c>
      <c r="D1921" s="33" t="inlineStr">
        <is>
          <t>DT.AMT.MLAT.CD</t>
        </is>
      </c>
      <c r="E1921" s="34" t="n">
        <v>346393763.9</v>
      </c>
    </row>
    <row r="1922" ht="15" customHeight="1">
      <c r="A1922" s="29" t="inlineStr">
        <is>
          <t>South Africa</t>
        </is>
      </c>
      <c r="B1922" s="30" t="inlineStr">
        <is>
          <t>ZAF</t>
        </is>
      </c>
      <c r="C1922" s="29" t="inlineStr">
        <is>
          <t>PPG, multilateral (DIS, current US$)</t>
        </is>
      </c>
      <c r="D1922" s="30" t="inlineStr">
        <is>
          <t>DT.DIS.MLAT.CD</t>
        </is>
      </c>
      <c r="E1922" s="31" t="n">
        <v>251984484.5</v>
      </c>
    </row>
    <row r="1923" ht="15" customHeight="1">
      <c r="A1923" s="32" t="inlineStr">
        <is>
          <t>South Africa</t>
        </is>
      </c>
      <c r="B1923" s="33" t="inlineStr">
        <is>
          <t>ZAF</t>
        </is>
      </c>
      <c r="C1923" s="32" t="inlineStr">
        <is>
          <t>PPG, multilateral (INT, current US$)</t>
        </is>
      </c>
      <c r="D1923" s="33" t="inlineStr">
        <is>
          <t>DT.INT.MLAT.CD</t>
        </is>
      </c>
      <c r="E1923" s="34" t="n">
        <v>82716066.79999998</v>
      </c>
    </row>
    <row r="1924" ht="15" customHeight="1">
      <c r="A1924" s="29" t="inlineStr">
        <is>
          <t>South Africa</t>
        </is>
      </c>
      <c r="B1924" s="30" t="inlineStr">
        <is>
          <t>ZAF</t>
        </is>
      </c>
      <c r="C1924" s="29" t="inlineStr">
        <is>
          <t>PPG, official creditors (AMT, current US$)</t>
        </is>
      </c>
      <c r="D1924" s="30" t="inlineStr">
        <is>
          <t>DT.AMT.OFFT.CD</t>
        </is>
      </c>
      <c r="E1924" s="31" t="n">
        <v>346393763.9</v>
      </c>
    </row>
    <row r="1925" ht="15" customHeight="1">
      <c r="A1925" s="32" t="inlineStr">
        <is>
          <t>South Africa</t>
        </is>
      </c>
      <c r="B1925" s="33" t="inlineStr">
        <is>
          <t>ZAF</t>
        </is>
      </c>
      <c r="C1925" s="32" t="inlineStr">
        <is>
          <t>PPG, official creditors (DIS, current US$)</t>
        </is>
      </c>
      <c r="D1925" s="33" t="inlineStr">
        <is>
          <t>DT.DIS.OFFT.CD</t>
        </is>
      </c>
      <c r="E1925" s="34" t="n">
        <v>251984484.5</v>
      </c>
    </row>
    <row r="1926" ht="15" customHeight="1">
      <c r="A1926" s="29" t="inlineStr">
        <is>
          <t>South Africa</t>
        </is>
      </c>
      <c r="B1926" s="30" t="inlineStr">
        <is>
          <t>ZAF</t>
        </is>
      </c>
      <c r="C1926" s="29" t="inlineStr">
        <is>
          <t>PPG, official creditors (INT, current US$)</t>
        </is>
      </c>
      <c r="D1926" s="30" t="inlineStr">
        <is>
          <t>DT.INT.OFFT.CD</t>
        </is>
      </c>
      <c r="E1926" s="31" t="n">
        <v>82716066.79999998</v>
      </c>
    </row>
    <row r="1927" ht="15" customHeight="1">
      <c r="A1927" s="32" t="inlineStr">
        <is>
          <t>South Africa</t>
        </is>
      </c>
      <c r="B1927" s="33" t="inlineStr">
        <is>
          <t>ZAF</t>
        </is>
      </c>
      <c r="C1927" s="32" t="inlineStr">
        <is>
          <t>PPG, other private creditors (AMT, current US$)</t>
        </is>
      </c>
      <c r="D1927" s="33" t="inlineStr">
        <is>
          <t>DT.AMT.PROP.CD</t>
        </is>
      </c>
      <c r="E1927" s="34" t="n">
        <v>43837666.7</v>
      </c>
    </row>
    <row r="1928" ht="15" customHeight="1">
      <c r="A1928" s="29" t="inlineStr">
        <is>
          <t>South Africa</t>
        </is>
      </c>
      <c r="B1928" s="30" t="inlineStr">
        <is>
          <t>ZAF</t>
        </is>
      </c>
      <c r="C1928" s="29" t="inlineStr">
        <is>
          <t>PPG, other private creditors (INT, current US$)</t>
        </is>
      </c>
      <c r="D1928" s="30" t="inlineStr">
        <is>
          <t>DT.INT.PROP.CD</t>
        </is>
      </c>
      <c r="E1928" s="31" t="n">
        <v>534000</v>
      </c>
    </row>
    <row r="1929" ht="15" customHeight="1">
      <c r="A1929" s="32" t="inlineStr">
        <is>
          <t>South Africa</t>
        </is>
      </c>
      <c r="B1929" s="33" t="inlineStr">
        <is>
          <t>ZAF</t>
        </is>
      </c>
      <c r="C1929" s="32" t="inlineStr">
        <is>
          <t>PPG, private creditors (AMT, current US$)</t>
        </is>
      </c>
      <c r="D1929" s="33" t="inlineStr">
        <is>
          <t>DT.AMT.PRVT.CD</t>
        </is>
      </c>
      <c r="E1929" s="34" t="n">
        <v>2442347929.6</v>
      </c>
    </row>
    <row r="1930" ht="15" customHeight="1">
      <c r="A1930" s="29" t="inlineStr">
        <is>
          <t>South Africa</t>
        </is>
      </c>
      <c r="B1930" s="30" t="inlineStr">
        <is>
          <t>ZAF</t>
        </is>
      </c>
      <c r="C1930" s="29" t="inlineStr">
        <is>
          <t>PPG, private creditors (DIS, current US$)</t>
        </is>
      </c>
      <c r="D1930" s="30" t="inlineStr">
        <is>
          <t>DT.DIS.PRVT.CD</t>
        </is>
      </c>
      <c r="E1930" s="31" t="n">
        <v>44117700</v>
      </c>
    </row>
    <row r="1931" ht="15" customHeight="1">
      <c r="A1931" s="32" t="inlineStr">
        <is>
          <t>South Africa</t>
        </is>
      </c>
      <c r="B1931" s="33" t="inlineStr">
        <is>
          <t>ZAF</t>
        </is>
      </c>
      <c r="C1931" s="32" t="inlineStr">
        <is>
          <t>PPG, private creditors (INT, current US$)</t>
        </is>
      </c>
      <c r="D1931" s="33" t="inlineStr">
        <is>
          <t>DT.INT.PRVT.CD</t>
        </is>
      </c>
      <c r="E1931" s="34" t="n">
        <v>3832448818.1</v>
      </c>
    </row>
    <row r="1932" ht="15" customHeight="1">
      <c r="A1932" s="29" t="inlineStr">
        <is>
          <t>South Africa</t>
        </is>
      </c>
      <c r="B1932" s="30" t="inlineStr">
        <is>
          <t>ZAF</t>
        </is>
      </c>
      <c r="C1932" s="29" t="inlineStr">
        <is>
          <t>Principal repayments on external debt, long-term (AMT, current US$)</t>
        </is>
      </c>
      <c r="D1932" s="30" t="inlineStr">
        <is>
          <t>DT.AMT.DLXF.CD</t>
        </is>
      </c>
      <c r="E1932" s="31" t="n">
        <v>9474257551.9</v>
      </c>
    </row>
    <row r="1933" ht="15" customHeight="1">
      <c r="A1933" s="32" t="inlineStr">
        <is>
          <t>South Africa</t>
        </is>
      </c>
      <c r="B1933" s="33" t="inlineStr">
        <is>
          <t>ZAF</t>
        </is>
      </c>
      <c r="C1933" s="32" t="inlineStr">
        <is>
          <t>Principal repayments on external debt, private nonguaranteed (PNG) (AMT, current US$)</t>
        </is>
      </c>
      <c r="D1933" s="33" t="inlineStr">
        <is>
          <t>DT.AMT.DPNG.CD</t>
        </is>
      </c>
      <c r="E1933" s="34" t="n">
        <v>6685515858.4</v>
      </c>
    </row>
    <row r="1934" ht="15" customHeight="1">
      <c r="A1934" s="29" t="inlineStr">
        <is>
          <t>South Asia</t>
        </is>
      </c>
      <c r="B1934" s="30" t="inlineStr">
        <is>
          <t>SAS</t>
        </is>
      </c>
      <c r="C1934" s="29" t="inlineStr">
        <is>
          <t>Disbursements on external debt, long-term (DIS, current US$)</t>
        </is>
      </c>
      <c r="D1934" s="30" t="inlineStr">
        <is>
          <t>DT.DIS.DLXF.CD</t>
        </is>
      </c>
      <c r="E1934" s="31" t="n">
        <v>29306216064.7</v>
      </c>
    </row>
    <row r="1935" ht="15" customHeight="1">
      <c r="A1935" s="32" t="inlineStr">
        <is>
          <t>South Asia</t>
        </is>
      </c>
      <c r="B1935" s="33" t="inlineStr">
        <is>
          <t>SAS</t>
        </is>
      </c>
      <c r="C1935" s="32" t="inlineStr">
        <is>
          <t>Interest payments on external debt, long-term (INT, current US$)</t>
        </is>
      </c>
      <c r="D1935" s="33" t="inlineStr">
        <is>
          <t>DT.INT.DLXF.CD</t>
        </is>
      </c>
      <c r="E1935" s="34" t="n">
        <v>15931560388.1</v>
      </c>
    </row>
    <row r="1936" ht="15" customHeight="1">
      <c r="A1936" s="29" t="inlineStr">
        <is>
          <t>South Asia</t>
        </is>
      </c>
      <c r="B1936" s="30" t="inlineStr">
        <is>
          <t>SAS</t>
        </is>
      </c>
      <c r="C1936" s="29" t="inlineStr">
        <is>
          <t>Interest payments on external debt, private nonguaranteed (PNG) (INT, current US$)</t>
        </is>
      </c>
      <c r="D1936" s="30" t="inlineStr">
        <is>
          <t>DT.INT.DPNG.CD</t>
        </is>
      </c>
      <c r="E1936" s="31" t="n">
        <v>9813113000</v>
      </c>
    </row>
    <row r="1937" ht="15" customHeight="1">
      <c r="A1937" s="32" t="inlineStr">
        <is>
          <t>South Asia</t>
        </is>
      </c>
      <c r="B1937" s="33" t="inlineStr">
        <is>
          <t>SAS</t>
        </is>
      </c>
      <c r="C1937" s="32" t="inlineStr">
        <is>
          <t>PPG, bilateral (AMT, current US$)</t>
        </is>
      </c>
      <c r="D1937" s="33" t="inlineStr">
        <is>
          <t>DT.AMT.BLAT.CD</t>
        </is>
      </c>
      <c r="E1937" s="34" t="n">
        <v>6437804448.1</v>
      </c>
    </row>
    <row r="1938" ht="15" customHeight="1">
      <c r="A1938" s="29" t="inlineStr">
        <is>
          <t>South Asia</t>
        </is>
      </c>
      <c r="B1938" s="30" t="inlineStr">
        <is>
          <t>SAS</t>
        </is>
      </c>
      <c r="C1938" s="29" t="inlineStr">
        <is>
          <t>PPG, bilateral (DIS, current US$)</t>
        </is>
      </c>
      <c r="D1938" s="30" t="inlineStr">
        <is>
          <t>DT.DIS.BLAT.CD</t>
        </is>
      </c>
      <c r="E1938" s="31" t="n">
        <v>17269114040.9</v>
      </c>
    </row>
    <row r="1939" ht="15" customHeight="1">
      <c r="A1939" s="32" t="inlineStr">
        <is>
          <t>South Asia</t>
        </is>
      </c>
      <c r="B1939" s="33" t="inlineStr">
        <is>
          <t>SAS</t>
        </is>
      </c>
      <c r="C1939" s="32" t="inlineStr">
        <is>
          <t>PPG, bilateral (INT, current US$)</t>
        </is>
      </c>
      <c r="D1939" s="33" t="inlineStr">
        <is>
          <t>DT.INT.BLAT.CD</t>
        </is>
      </c>
      <c r="E1939" s="34" t="n">
        <v>2004917449.3</v>
      </c>
    </row>
    <row r="1940" ht="15" customHeight="1">
      <c r="A1940" s="29" t="inlineStr">
        <is>
          <t>South Asia</t>
        </is>
      </c>
      <c r="B1940" s="30" t="inlineStr">
        <is>
          <t>SAS</t>
        </is>
      </c>
      <c r="C1940" s="29" t="inlineStr">
        <is>
          <t>PPG, bonds (AMT, current US$)</t>
        </is>
      </c>
      <c r="D1940" s="30" t="inlineStr">
        <is>
          <t>DT.AMT.PBND.CD</t>
        </is>
      </c>
      <c r="E1940" s="31" t="n">
        <v>4883333333.3</v>
      </c>
    </row>
    <row r="1941" ht="15" customHeight="1">
      <c r="A1941" s="32" t="inlineStr">
        <is>
          <t>South Asia</t>
        </is>
      </c>
      <c r="B1941" s="33" t="inlineStr">
        <is>
          <t>SAS</t>
        </is>
      </c>
      <c r="C1941" s="32" t="inlineStr">
        <is>
          <t>PPG, bonds (INT, current US$)</t>
        </is>
      </c>
      <c r="D1941" s="33" t="inlineStr">
        <is>
          <t>DT.INT.PBND.CD</t>
        </is>
      </c>
      <c r="E1941" s="34" t="n">
        <v>1515738709.8</v>
      </c>
    </row>
    <row r="1942" ht="15" customHeight="1">
      <c r="A1942" s="29" t="inlineStr">
        <is>
          <t>South Asia</t>
        </is>
      </c>
      <c r="B1942" s="30" t="inlineStr">
        <is>
          <t>SAS</t>
        </is>
      </c>
      <c r="C1942" s="29" t="inlineStr">
        <is>
          <t>PPG, commercial banks (AMT, current US$)</t>
        </is>
      </c>
      <c r="D1942" s="30" t="inlineStr">
        <is>
          <t>DT.AMT.PCBK.CD</t>
        </is>
      </c>
      <c r="E1942" s="31" t="n">
        <v>5004801917.3</v>
      </c>
    </row>
    <row r="1943" ht="15" customHeight="1">
      <c r="A1943" s="32" t="inlineStr">
        <is>
          <t>South Asia</t>
        </is>
      </c>
      <c r="B1943" s="33" t="inlineStr">
        <is>
          <t>SAS</t>
        </is>
      </c>
      <c r="C1943" s="32" t="inlineStr">
        <is>
          <t>PPG, commercial banks (DIS, current US$)</t>
        </is>
      </c>
      <c r="D1943" s="33" t="inlineStr">
        <is>
          <t>DT.DIS.PCBK.CD</t>
        </is>
      </c>
      <c r="E1943" s="34" t="n">
        <v>219553713.2</v>
      </c>
    </row>
    <row r="1944" ht="15" customHeight="1">
      <c r="A1944" s="29" t="inlineStr">
        <is>
          <t>South Asia</t>
        </is>
      </c>
      <c r="B1944" s="30" t="inlineStr">
        <is>
          <t>SAS</t>
        </is>
      </c>
      <c r="C1944" s="29" t="inlineStr">
        <is>
          <t>PPG, commercial banks (INT, current US$)</t>
        </is>
      </c>
      <c r="D1944" s="30" t="inlineStr">
        <is>
          <t>DT.INT.PCBK.CD</t>
        </is>
      </c>
      <c r="E1944" s="31" t="n">
        <v>676602285.2</v>
      </c>
    </row>
    <row r="1945" ht="15" customHeight="1">
      <c r="A1945" s="32" t="inlineStr">
        <is>
          <t>South Asia</t>
        </is>
      </c>
      <c r="B1945" s="33" t="inlineStr">
        <is>
          <t>SAS</t>
        </is>
      </c>
      <c r="C1945" s="32" t="inlineStr">
        <is>
          <t>PPG, multilateral (AMT, current US$)</t>
        </is>
      </c>
      <c r="D1945" s="33" t="inlineStr">
        <is>
          <t>DT.AMT.MLAT.CD</t>
        </is>
      </c>
      <c r="E1945" s="34" t="n">
        <v>7851739929.5</v>
      </c>
    </row>
    <row r="1946" ht="15" customHeight="1">
      <c r="A1946" s="29" t="inlineStr">
        <is>
          <t>South Asia</t>
        </is>
      </c>
      <c r="B1946" s="30" t="inlineStr">
        <is>
          <t>SAS</t>
        </is>
      </c>
      <c r="C1946" s="29" t="inlineStr">
        <is>
          <t>PPG, multilateral (DIS, current US$)</t>
        </is>
      </c>
      <c r="D1946" s="30" t="inlineStr">
        <is>
          <t>DT.DIS.MLAT.CD</t>
        </is>
      </c>
      <c r="E1946" s="31" t="n">
        <v>11722783310.6</v>
      </c>
    </row>
    <row r="1947" ht="15" customHeight="1">
      <c r="A1947" s="32" t="inlineStr">
        <is>
          <t>South Asia</t>
        </is>
      </c>
      <c r="B1947" s="33" t="inlineStr">
        <is>
          <t>SAS</t>
        </is>
      </c>
      <c r="C1947" s="32" t="inlineStr">
        <is>
          <t>PPG, multilateral (INT, current US$)</t>
        </is>
      </c>
      <c r="D1947" s="33" t="inlineStr">
        <is>
          <t>DT.INT.MLAT.CD</t>
        </is>
      </c>
      <c r="E1947" s="34" t="n">
        <v>1915432943.8</v>
      </c>
    </row>
    <row r="1948" ht="15" customHeight="1">
      <c r="A1948" s="29" t="inlineStr">
        <is>
          <t>South Asia</t>
        </is>
      </c>
      <c r="B1948" s="30" t="inlineStr">
        <is>
          <t>SAS</t>
        </is>
      </c>
      <c r="C1948" s="29" t="inlineStr">
        <is>
          <t>PPG, official creditors (AMT, current US$)</t>
        </is>
      </c>
      <c r="D1948" s="30" t="inlineStr">
        <is>
          <t>DT.AMT.OFFT.CD</t>
        </is>
      </c>
      <c r="E1948" s="31" t="n">
        <v>14289544377.6</v>
      </c>
    </row>
    <row r="1949" ht="15" customHeight="1">
      <c r="A1949" s="32" t="inlineStr">
        <is>
          <t>South Asia</t>
        </is>
      </c>
      <c r="B1949" s="33" t="inlineStr">
        <is>
          <t>SAS</t>
        </is>
      </c>
      <c r="C1949" s="32" t="inlineStr">
        <is>
          <t>PPG, official creditors (DIS, current US$)</t>
        </is>
      </c>
      <c r="D1949" s="33" t="inlineStr">
        <is>
          <t>DT.DIS.OFFT.CD</t>
        </is>
      </c>
      <c r="E1949" s="34" t="n">
        <v>28991897351.5</v>
      </c>
    </row>
    <row r="1950" ht="15" customHeight="1">
      <c r="A1950" s="29" t="inlineStr">
        <is>
          <t>South Asia</t>
        </is>
      </c>
      <c r="B1950" s="30" t="inlineStr">
        <is>
          <t>SAS</t>
        </is>
      </c>
      <c r="C1950" s="29" t="inlineStr">
        <is>
          <t>PPG, official creditors (INT, current US$)</t>
        </is>
      </c>
      <c r="D1950" s="30" t="inlineStr">
        <is>
          <t>DT.INT.OFFT.CD</t>
        </is>
      </c>
      <c r="E1950" s="31" t="n">
        <v>3920350393.1</v>
      </c>
    </row>
    <row r="1951" ht="15" customHeight="1">
      <c r="A1951" s="32" t="inlineStr">
        <is>
          <t>South Asia</t>
        </is>
      </c>
      <c r="B1951" s="33" t="inlineStr">
        <is>
          <t>SAS</t>
        </is>
      </c>
      <c r="C1951" s="32" t="inlineStr">
        <is>
          <t>PPG, other private creditors (AMT, current US$)</t>
        </is>
      </c>
      <c r="D1951" s="33" t="inlineStr">
        <is>
          <t>DT.AMT.PROP.CD</t>
        </is>
      </c>
      <c r="E1951" s="34" t="n">
        <v>207766207.6</v>
      </c>
    </row>
    <row r="1952" ht="15" customHeight="1">
      <c r="A1952" s="29" t="inlineStr">
        <is>
          <t>South Asia</t>
        </is>
      </c>
      <c r="B1952" s="30" t="inlineStr">
        <is>
          <t>SAS</t>
        </is>
      </c>
      <c r="C1952" s="29" t="inlineStr">
        <is>
          <t>PPG, other private creditors (INT, current US$)</t>
        </is>
      </c>
      <c r="D1952" s="30" t="inlineStr">
        <is>
          <t>DT.INT.PROP.CD</t>
        </is>
      </c>
      <c r="E1952" s="31" t="n">
        <v>5756000</v>
      </c>
    </row>
    <row r="1953" ht="15" customHeight="1">
      <c r="A1953" s="32" t="inlineStr">
        <is>
          <t>South Asia</t>
        </is>
      </c>
      <c r="B1953" s="33" t="inlineStr">
        <is>
          <t>SAS</t>
        </is>
      </c>
      <c r="C1953" s="32" t="inlineStr">
        <is>
          <t>PPG, private creditors (AMT, current US$)</t>
        </is>
      </c>
      <c r="D1953" s="33" t="inlineStr">
        <is>
          <t>DT.AMT.PRVT.CD</t>
        </is>
      </c>
      <c r="E1953" s="34" t="n">
        <v>10095901458.2</v>
      </c>
    </row>
    <row r="1954" ht="15" customHeight="1">
      <c r="A1954" s="29" t="inlineStr">
        <is>
          <t>South Asia</t>
        </is>
      </c>
      <c r="B1954" s="30" t="inlineStr">
        <is>
          <t>SAS</t>
        </is>
      </c>
      <c r="C1954" s="29" t="inlineStr">
        <is>
          <t>PPG, private creditors (DIS, current US$)</t>
        </is>
      </c>
      <c r="D1954" s="30" t="inlineStr">
        <is>
          <t>DT.DIS.PRVT.CD</t>
        </is>
      </c>
      <c r="E1954" s="31" t="n">
        <v>219553713.2</v>
      </c>
    </row>
    <row r="1955" ht="15" customHeight="1">
      <c r="A1955" s="32" t="inlineStr">
        <is>
          <t>South Asia</t>
        </is>
      </c>
      <c r="B1955" s="33" t="inlineStr">
        <is>
          <t>SAS</t>
        </is>
      </c>
      <c r="C1955" s="32" t="inlineStr">
        <is>
          <t>PPG, private creditors (INT, current US$)</t>
        </is>
      </c>
      <c r="D1955" s="33" t="inlineStr">
        <is>
          <t>DT.INT.PRVT.CD</t>
        </is>
      </c>
      <c r="E1955" s="34" t="n">
        <v>2198096995</v>
      </c>
    </row>
    <row r="1956" ht="15" customHeight="1">
      <c r="A1956" s="29" t="inlineStr">
        <is>
          <t>South Asia</t>
        </is>
      </c>
      <c r="B1956" s="30" t="inlineStr">
        <is>
          <t>SAS</t>
        </is>
      </c>
      <c r="C1956" s="29" t="inlineStr">
        <is>
          <t>Principal repayments on external debt, long-term (AMT, current US$)</t>
        </is>
      </c>
      <c r="D1956" s="30" t="inlineStr">
        <is>
          <t>DT.AMT.DLXF.CD</t>
        </is>
      </c>
      <c r="E1956" s="31" t="n">
        <v>48756295898.2</v>
      </c>
    </row>
    <row r="1957" ht="15" customHeight="1">
      <c r="A1957" s="32" t="inlineStr">
        <is>
          <t>South Asia</t>
        </is>
      </c>
      <c r="B1957" s="33" t="inlineStr">
        <is>
          <t>SAS</t>
        </is>
      </c>
      <c r="C1957" s="32" t="inlineStr">
        <is>
          <t>Principal repayments on external debt, private nonguaranteed (PNG) (AMT, current US$)</t>
        </is>
      </c>
      <c r="D1957" s="33" t="inlineStr">
        <is>
          <t>DT.AMT.DPNG.CD</t>
        </is>
      </c>
      <c r="E1957" s="34" t="n">
        <v>24370850062.4</v>
      </c>
    </row>
    <row r="1958" ht="15" customHeight="1">
      <c r="A1958" s="29" t="inlineStr">
        <is>
          <t>Sri Lanka</t>
        </is>
      </c>
      <c r="B1958" s="30" t="inlineStr">
        <is>
          <t>LKA</t>
        </is>
      </c>
      <c r="C1958" s="29" t="inlineStr">
        <is>
          <t>Disbursements on external debt, long-term (DIS, current US$)</t>
        </is>
      </c>
      <c r="D1958" s="30" t="inlineStr">
        <is>
          <t>DT.DIS.DLXF.CD</t>
        </is>
      </c>
      <c r="E1958" s="31" t="n">
        <v>2547120639.9</v>
      </c>
    </row>
    <row r="1959" ht="15" customHeight="1">
      <c r="A1959" s="32" t="inlineStr">
        <is>
          <t>Sri Lanka</t>
        </is>
      </c>
      <c r="B1959" s="33" t="inlineStr">
        <is>
          <t>LKA</t>
        </is>
      </c>
      <c r="C1959" s="32" t="inlineStr">
        <is>
          <t>Interest payments on external debt, long-term (INT, current US$)</t>
        </is>
      </c>
      <c r="D1959" s="33" t="inlineStr">
        <is>
          <t>DT.INT.DLXF.CD</t>
        </is>
      </c>
      <c r="E1959" s="34" t="n">
        <v>1304221181.4</v>
      </c>
    </row>
    <row r="1960" ht="15" customHeight="1">
      <c r="A1960" s="29" t="inlineStr">
        <is>
          <t>Sri Lanka</t>
        </is>
      </c>
      <c r="B1960" s="30" t="inlineStr">
        <is>
          <t>LKA</t>
        </is>
      </c>
      <c r="C1960" s="29" t="inlineStr">
        <is>
          <t>Interest payments on external debt, private nonguaranteed (PNG) (INT, current US$)</t>
        </is>
      </c>
      <c r="D1960" s="30" t="inlineStr">
        <is>
          <t>DT.INT.DPNG.CD</t>
        </is>
      </c>
      <c r="E1960" s="31" t="n">
        <v>268295000</v>
      </c>
    </row>
    <row r="1961" ht="15" customHeight="1">
      <c r="A1961" s="32" t="inlineStr">
        <is>
          <t>Sri Lanka</t>
        </is>
      </c>
      <c r="B1961" s="33" t="inlineStr">
        <is>
          <t>LKA</t>
        </is>
      </c>
      <c r="C1961" s="32" t="inlineStr">
        <is>
          <t>PPG, bilateral (AMT, current US$)</t>
        </is>
      </c>
      <c r="D1961" s="33" t="inlineStr">
        <is>
          <t>DT.AMT.BLAT.CD</t>
        </is>
      </c>
      <c r="E1961" s="34" t="n">
        <v>1075437996.6</v>
      </c>
    </row>
    <row r="1962" ht="15" customHeight="1">
      <c r="A1962" s="29" t="inlineStr">
        <is>
          <t>Sri Lanka</t>
        </is>
      </c>
      <c r="B1962" s="30" t="inlineStr">
        <is>
          <t>LKA</t>
        </is>
      </c>
      <c r="C1962" s="29" t="inlineStr">
        <is>
          <t>PPG, bilateral (DIS, current US$)</t>
        </is>
      </c>
      <c r="D1962" s="30" t="inlineStr">
        <is>
          <t>DT.DIS.BLAT.CD</t>
        </is>
      </c>
      <c r="E1962" s="31" t="n">
        <v>1729975495.9</v>
      </c>
    </row>
    <row r="1963" ht="15" customHeight="1">
      <c r="A1963" s="32" t="inlineStr">
        <is>
          <t>Sri Lanka</t>
        </is>
      </c>
      <c r="B1963" s="33" t="inlineStr">
        <is>
          <t>LKA</t>
        </is>
      </c>
      <c r="C1963" s="32" t="inlineStr">
        <is>
          <t>PPG, bilateral (INT, current US$)</t>
        </is>
      </c>
      <c r="D1963" s="33" t="inlineStr">
        <is>
          <t>DT.INT.BLAT.CD</t>
        </is>
      </c>
      <c r="E1963" s="34" t="n">
        <v>270096709.9</v>
      </c>
    </row>
    <row r="1964" ht="15" customHeight="1">
      <c r="A1964" s="29" t="inlineStr">
        <is>
          <t>Sri Lanka</t>
        </is>
      </c>
      <c r="B1964" s="30" t="inlineStr">
        <is>
          <t>LKA</t>
        </is>
      </c>
      <c r="C1964" s="29" t="inlineStr">
        <is>
          <t>PPG, bonds (AMT, current US$)</t>
        </is>
      </c>
      <c r="D1964" s="30" t="inlineStr">
        <is>
          <t>DT.AMT.PBND.CD</t>
        </is>
      </c>
      <c r="E1964" s="31" t="n">
        <v>1750000000</v>
      </c>
    </row>
    <row r="1965" ht="15" customHeight="1">
      <c r="A1965" s="32" t="inlineStr">
        <is>
          <t>Sri Lanka</t>
        </is>
      </c>
      <c r="B1965" s="33" t="inlineStr">
        <is>
          <t>LKA</t>
        </is>
      </c>
      <c r="C1965" s="32" t="inlineStr">
        <is>
          <t>PPG, bonds (INT, current US$)</t>
        </is>
      </c>
      <c r="D1965" s="33" t="inlineStr">
        <is>
          <t>DT.INT.PBND.CD</t>
        </is>
      </c>
      <c r="E1965" s="34" t="n">
        <v>571993000</v>
      </c>
    </row>
    <row r="1966" ht="15" customHeight="1">
      <c r="A1966" s="29" t="inlineStr">
        <is>
          <t>Sri Lanka</t>
        </is>
      </c>
      <c r="B1966" s="30" t="inlineStr">
        <is>
          <t>LKA</t>
        </is>
      </c>
      <c r="C1966" s="29" t="inlineStr">
        <is>
          <t>PPG, commercial banks (AMT, current US$)</t>
        </is>
      </c>
      <c r="D1966" s="30" t="inlineStr">
        <is>
          <t>DT.AMT.PCBK.CD</t>
        </is>
      </c>
      <c r="E1966" s="31" t="n">
        <v>529046985.1</v>
      </c>
    </row>
    <row r="1967" ht="15" customHeight="1">
      <c r="A1967" s="32" t="inlineStr">
        <is>
          <t>Sri Lanka</t>
        </is>
      </c>
      <c r="B1967" s="33" t="inlineStr">
        <is>
          <t>LKA</t>
        </is>
      </c>
      <c r="C1967" s="32" t="inlineStr">
        <is>
          <t>PPG, commercial banks (DIS, current US$)</t>
        </is>
      </c>
      <c r="D1967" s="33" t="inlineStr">
        <is>
          <t>DT.DIS.PCBK.CD</t>
        </is>
      </c>
      <c r="E1967" s="34" t="n">
        <v>77491628.09999998</v>
      </c>
    </row>
    <row r="1968" ht="15" customHeight="1">
      <c r="A1968" s="29" t="inlineStr">
        <is>
          <t>Sri Lanka</t>
        </is>
      </c>
      <c r="B1968" s="30" t="inlineStr">
        <is>
          <t>LKA</t>
        </is>
      </c>
      <c r="C1968" s="29" t="inlineStr">
        <is>
          <t>PPG, commercial banks (INT, current US$)</t>
        </is>
      </c>
      <c r="D1968" s="30" t="inlineStr">
        <is>
          <t>DT.INT.PCBK.CD</t>
        </is>
      </c>
      <c r="E1968" s="31" t="n">
        <v>48689796.2</v>
      </c>
    </row>
    <row r="1969" ht="15" customHeight="1">
      <c r="A1969" s="32" t="inlineStr">
        <is>
          <t>Sri Lanka</t>
        </is>
      </c>
      <c r="B1969" s="33" t="inlineStr">
        <is>
          <t>LKA</t>
        </is>
      </c>
      <c r="C1969" s="32" t="inlineStr">
        <is>
          <t>PPG, multilateral (AMT, current US$)</t>
        </is>
      </c>
      <c r="D1969" s="33" t="inlineStr">
        <is>
          <t>DT.AMT.MLAT.CD</t>
        </is>
      </c>
      <c r="E1969" s="34" t="n">
        <v>449771961.1</v>
      </c>
    </row>
    <row r="1970" ht="15" customHeight="1">
      <c r="A1970" s="29" t="inlineStr">
        <is>
          <t>Sri Lanka</t>
        </is>
      </c>
      <c r="B1970" s="30" t="inlineStr">
        <is>
          <t>LKA</t>
        </is>
      </c>
      <c r="C1970" s="29" t="inlineStr">
        <is>
          <t>PPG, multilateral (DIS, current US$)</t>
        </is>
      </c>
      <c r="D1970" s="30" t="inlineStr">
        <is>
          <t>DT.DIS.MLAT.CD</t>
        </is>
      </c>
      <c r="E1970" s="31" t="n">
        <v>739653515.8999999</v>
      </c>
    </row>
    <row r="1971" ht="15" customHeight="1">
      <c r="A1971" s="32" t="inlineStr">
        <is>
          <t>Sri Lanka</t>
        </is>
      </c>
      <c r="B1971" s="33" t="inlineStr">
        <is>
          <t>LKA</t>
        </is>
      </c>
      <c r="C1971" s="32" t="inlineStr">
        <is>
          <t>PPG, multilateral (INT, current US$)</t>
        </is>
      </c>
      <c r="D1971" s="33" t="inlineStr">
        <is>
          <t>DT.INT.MLAT.CD</t>
        </is>
      </c>
      <c r="E1971" s="34" t="n">
        <v>140722675.3</v>
      </c>
    </row>
    <row r="1972" ht="15" customHeight="1">
      <c r="A1972" s="29" t="inlineStr">
        <is>
          <t>Sri Lanka</t>
        </is>
      </c>
      <c r="B1972" s="30" t="inlineStr">
        <is>
          <t>LKA</t>
        </is>
      </c>
      <c r="C1972" s="29" t="inlineStr">
        <is>
          <t>PPG, official creditors (AMT, current US$)</t>
        </is>
      </c>
      <c r="D1972" s="30" t="inlineStr">
        <is>
          <t>DT.AMT.OFFT.CD</t>
        </is>
      </c>
      <c r="E1972" s="31" t="n">
        <v>1525209957.7</v>
      </c>
    </row>
    <row r="1973" ht="15" customHeight="1">
      <c r="A1973" s="32" t="inlineStr">
        <is>
          <t>Sri Lanka</t>
        </is>
      </c>
      <c r="B1973" s="33" t="inlineStr">
        <is>
          <t>LKA</t>
        </is>
      </c>
      <c r="C1973" s="32" t="inlineStr">
        <is>
          <t>PPG, official creditors (DIS, current US$)</t>
        </is>
      </c>
      <c r="D1973" s="33" t="inlineStr">
        <is>
          <t>DT.DIS.OFFT.CD</t>
        </is>
      </c>
      <c r="E1973" s="34" t="n">
        <v>2469629011.8</v>
      </c>
    </row>
    <row r="1974" ht="15" customHeight="1">
      <c r="A1974" s="29" t="inlineStr">
        <is>
          <t>Sri Lanka</t>
        </is>
      </c>
      <c r="B1974" s="30" t="inlineStr">
        <is>
          <t>LKA</t>
        </is>
      </c>
      <c r="C1974" s="29" t="inlineStr">
        <is>
          <t>PPG, official creditors (INT, current US$)</t>
        </is>
      </c>
      <c r="D1974" s="30" t="inlineStr">
        <is>
          <t>DT.INT.OFFT.CD</t>
        </is>
      </c>
      <c r="E1974" s="31" t="n">
        <v>410819385.2</v>
      </c>
    </row>
    <row r="1975" ht="15" customHeight="1">
      <c r="A1975" s="32" t="inlineStr">
        <is>
          <t>Sri Lanka</t>
        </is>
      </c>
      <c r="B1975" s="33" t="inlineStr">
        <is>
          <t>LKA</t>
        </is>
      </c>
      <c r="C1975" s="32" t="inlineStr">
        <is>
          <t>PPG, other private creditors (AMT, current US$)</t>
        </is>
      </c>
      <c r="D1975" s="33" t="inlineStr">
        <is>
          <t>DT.AMT.PROP.CD</t>
        </is>
      </c>
      <c r="E1975" s="34" t="n">
        <v>151529090.9</v>
      </c>
    </row>
    <row r="1976" ht="15" customHeight="1">
      <c r="A1976" s="29" t="inlineStr">
        <is>
          <t>Sri Lanka</t>
        </is>
      </c>
      <c r="B1976" s="30" t="inlineStr">
        <is>
          <t>LKA</t>
        </is>
      </c>
      <c r="C1976" s="29" t="inlineStr">
        <is>
          <t>PPG, other private creditors (INT, current US$)</t>
        </is>
      </c>
      <c r="D1976" s="30" t="inlineStr">
        <is>
          <t>DT.INT.PROP.CD</t>
        </is>
      </c>
      <c r="E1976" s="31" t="n">
        <v>4424000</v>
      </c>
    </row>
    <row r="1977" ht="15" customHeight="1">
      <c r="A1977" s="32" t="inlineStr">
        <is>
          <t>Sri Lanka</t>
        </is>
      </c>
      <c r="B1977" s="33" t="inlineStr">
        <is>
          <t>LKA</t>
        </is>
      </c>
      <c r="C1977" s="32" t="inlineStr">
        <is>
          <t>PPG, private creditors (AMT, current US$)</t>
        </is>
      </c>
      <c r="D1977" s="33" t="inlineStr">
        <is>
          <t>DT.AMT.PRVT.CD</t>
        </is>
      </c>
      <c r="E1977" s="34" t="n">
        <v>2430576076</v>
      </c>
    </row>
    <row r="1978" ht="15" customHeight="1">
      <c r="A1978" s="29" t="inlineStr">
        <is>
          <t>Sri Lanka</t>
        </is>
      </c>
      <c r="B1978" s="30" t="inlineStr">
        <is>
          <t>LKA</t>
        </is>
      </c>
      <c r="C1978" s="29" t="inlineStr">
        <is>
          <t>PPG, private creditors (DIS, current US$)</t>
        </is>
      </c>
      <c r="D1978" s="30" t="inlineStr">
        <is>
          <t>DT.DIS.PRVT.CD</t>
        </is>
      </c>
      <c r="E1978" s="31" t="n">
        <v>77491628.09999998</v>
      </c>
    </row>
    <row r="1979" ht="15" customHeight="1">
      <c r="A1979" s="32" t="inlineStr">
        <is>
          <t>Sri Lanka</t>
        </is>
      </c>
      <c r="B1979" s="33" t="inlineStr">
        <is>
          <t>LKA</t>
        </is>
      </c>
      <c r="C1979" s="32" t="inlineStr">
        <is>
          <t>PPG, private creditors (INT, current US$)</t>
        </is>
      </c>
      <c r="D1979" s="33" t="inlineStr">
        <is>
          <t>DT.INT.PRVT.CD</t>
        </is>
      </c>
      <c r="E1979" s="34" t="n">
        <v>625106796.2</v>
      </c>
    </row>
    <row r="1980" ht="15" customHeight="1">
      <c r="A1980" s="29" t="inlineStr">
        <is>
          <t>Sri Lanka</t>
        </is>
      </c>
      <c r="B1980" s="30" t="inlineStr">
        <is>
          <t>LKA</t>
        </is>
      </c>
      <c r="C1980" s="29" t="inlineStr">
        <is>
          <t>Principal repayments on external debt, long-term (AMT, current US$)</t>
        </is>
      </c>
      <c r="D1980" s="30" t="inlineStr">
        <is>
          <t>DT.AMT.DLXF.CD</t>
        </is>
      </c>
      <c r="E1980" s="31" t="n">
        <v>5761489255.9</v>
      </c>
    </row>
    <row r="1981" ht="15" customHeight="1">
      <c r="A1981" s="32" t="inlineStr">
        <is>
          <t>Sri Lanka</t>
        </is>
      </c>
      <c r="B1981" s="33" t="inlineStr">
        <is>
          <t>LKA</t>
        </is>
      </c>
      <c r="C1981" s="32" t="inlineStr">
        <is>
          <t>Principal repayments on external debt, private nonguaranteed (PNG) (AMT, current US$)</t>
        </is>
      </c>
      <c r="D1981" s="33" t="inlineStr">
        <is>
          <t>DT.AMT.DPNG.CD</t>
        </is>
      </c>
      <c r="E1981" s="34" t="n">
        <v>1805703222.2</v>
      </c>
    </row>
    <row r="1982" ht="15" customHeight="1">
      <c r="A1982" s="29" t="inlineStr">
        <is>
          <t>St. Lucia</t>
        </is>
      </c>
      <c r="B1982" s="30" t="inlineStr">
        <is>
          <t>LCA</t>
        </is>
      </c>
      <c r="C1982" s="29" t="inlineStr">
        <is>
          <t>Disbursements on external debt, long-term (DIS, current US$)</t>
        </is>
      </c>
      <c r="D1982" s="30" t="inlineStr">
        <is>
          <t>DT.DIS.DLXF.CD</t>
        </is>
      </c>
      <c r="E1982" s="31" t="n">
        <v>37459842.2</v>
      </c>
    </row>
    <row r="1983" ht="15" customHeight="1">
      <c r="A1983" s="32" t="inlineStr">
        <is>
          <t>St. Lucia</t>
        </is>
      </c>
      <c r="B1983" s="33" t="inlineStr">
        <is>
          <t>LCA</t>
        </is>
      </c>
      <c r="C1983" s="32" t="inlineStr">
        <is>
          <t>Interest payments on external debt, long-term (INT, current US$)</t>
        </is>
      </c>
      <c r="D1983" s="33" t="inlineStr">
        <is>
          <t>DT.INT.DLXF.CD</t>
        </is>
      </c>
      <c r="E1983" s="34" t="n">
        <v>4891779.5</v>
      </c>
    </row>
    <row r="1984" ht="15" customHeight="1">
      <c r="A1984" s="29" t="inlineStr">
        <is>
          <t>St. Lucia</t>
        </is>
      </c>
      <c r="B1984" s="30" t="inlineStr">
        <is>
          <t>LCA</t>
        </is>
      </c>
      <c r="C1984" s="29" t="inlineStr">
        <is>
          <t>PPG, bilateral (AMT, current US$)</t>
        </is>
      </c>
      <c r="D1984" s="30" t="inlineStr">
        <is>
          <t>DT.AMT.BLAT.CD</t>
        </is>
      </c>
      <c r="E1984" s="31" t="n">
        <v>5113457.5</v>
      </c>
    </row>
    <row r="1985" ht="15" customHeight="1">
      <c r="A1985" s="32" t="inlineStr">
        <is>
          <t>St. Lucia</t>
        </is>
      </c>
      <c r="B1985" s="33" t="inlineStr">
        <is>
          <t>LCA</t>
        </is>
      </c>
      <c r="C1985" s="32" t="inlineStr">
        <is>
          <t>PPG, bilateral (DIS, current US$)</t>
        </is>
      </c>
      <c r="D1985" s="33" t="inlineStr">
        <is>
          <t>DT.DIS.BLAT.CD</t>
        </is>
      </c>
      <c r="E1985" s="34" t="n">
        <v>5713700.5</v>
      </c>
    </row>
    <row r="1986" ht="15" customHeight="1">
      <c r="A1986" s="29" t="inlineStr">
        <is>
          <t>St. Lucia</t>
        </is>
      </c>
      <c r="B1986" s="30" t="inlineStr">
        <is>
          <t>LCA</t>
        </is>
      </c>
      <c r="C1986" s="29" t="inlineStr">
        <is>
          <t>PPG, bilateral (INT, current US$)</t>
        </is>
      </c>
      <c r="D1986" s="30" t="inlineStr">
        <is>
          <t>DT.INT.BLAT.CD</t>
        </is>
      </c>
      <c r="E1986" s="31" t="n">
        <v>1375737.7</v>
      </c>
    </row>
    <row r="1987" ht="15" customHeight="1">
      <c r="A1987" s="32" t="inlineStr">
        <is>
          <t>St. Lucia</t>
        </is>
      </c>
      <c r="B1987" s="33" t="inlineStr">
        <is>
          <t>LCA</t>
        </is>
      </c>
      <c r="C1987" s="32" t="inlineStr">
        <is>
          <t>PPG, bonds (AMT, current US$)</t>
        </is>
      </c>
      <c r="D1987" s="33" t="inlineStr">
        <is>
          <t>DT.AMT.PBND.CD</t>
        </is>
      </c>
      <c r="E1987" s="34" t="n">
        <v>200000</v>
      </c>
    </row>
    <row r="1988" ht="15" customHeight="1">
      <c r="A1988" s="29" t="inlineStr">
        <is>
          <t>St. Lucia</t>
        </is>
      </c>
      <c r="B1988" s="30" t="inlineStr">
        <is>
          <t>LCA</t>
        </is>
      </c>
      <c r="C1988" s="29" t="inlineStr">
        <is>
          <t>PPG, bonds (INT, current US$)</t>
        </is>
      </c>
      <c r="D1988" s="30" t="inlineStr">
        <is>
          <t>DT.INT.PBND.CD</t>
        </is>
      </c>
      <c r="E1988" s="31" t="n">
        <v>85925.89999999999</v>
      </c>
    </row>
    <row r="1989" ht="15" customHeight="1">
      <c r="A1989" s="32" t="inlineStr">
        <is>
          <t>St. Lucia</t>
        </is>
      </c>
      <c r="B1989" s="33" t="inlineStr">
        <is>
          <t>LCA</t>
        </is>
      </c>
      <c r="C1989" s="32" t="inlineStr">
        <is>
          <t>PPG, multilateral (AMT, current US$)</t>
        </is>
      </c>
      <c r="D1989" s="33" t="inlineStr">
        <is>
          <t>DT.AMT.MLAT.CD</t>
        </is>
      </c>
      <c r="E1989" s="34" t="n">
        <v>15019216.3</v>
      </c>
    </row>
    <row r="1990" ht="15" customHeight="1">
      <c r="A1990" s="29" t="inlineStr">
        <is>
          <t>St. Lucia</t>
        </is>
      </c>
      <c r="B1990" s="30" t="inlineStr">
        <is>
          <t>LCA</t>
        </is>
      </c>
      <c r="C1990" s="29" t="inlineStr">
        <is>
          <t>PPG, multilateral (DIS, current US$)</t>
        </is>
      </c>
      <c r="D1990" s="30" t="inlineStr">
        <is>
          <t>DT.DIS.MLAT.CD</t>
        </is>
      </c>
      <c r="E1990" s="31" t="n">
        <v>31746141.7</v>
      </c>
    </row>
    <row r="1991" ht="15" customHeight="1">
      <c r="A1991" s="32" t="inlineStr">
        <is>
          <t>St. Lucia</t>
        </is>
      </c>
      <c r="B1991" s="33" t="inlineStr">
        <is>
          <t>LCA</t>
        </is>
      </c>
      <c r="C1991" s="32" t="inlineStr">
        <is>
          <t>PPG, multilateral (INT, current US$)</t>
        </is>
      </c>
      <c r="D1991" s="33" t="inlineStr">
        <is>
          <t>DT.INT.MLAT.CD</t>
        </is>
      </c>
      <c r="E1991" s="34" t="n">
        <v>3430115.9</v>
      </c>
    </row>
    <row r="1992" ht="15" customHeight="1">
      <c r="A1992" s="29" t="inlineStr">
        <is>
          <t>St. Lucia</t>
        </is>
      </c>
      <c r="B1992" s="30" t="inlineStr">
        <is>
          <t>LCA</t>
        </is>
      </c>
      <c r="C1992" s="29" t="inlineStr">
        <is>
          <t>PPG, official creditors (AMT, current US$)</t>
        </is>
      </c>
      <c r="D1992" s="30" t="inlineStr">
        <is>
          <t>DT.AMT.OFFT.CD</t>
        </is>
      </c>
      <c r="E1992" s="31" t="n">
        <v>20132673.8</v>
      </c>
    </row>
    <row r="1993" ht="15" customHeight="1">
      <c r="A1993" s="32" t="inlineStr">
        <is>
          <t>St. Lucia</t>
        </is>
      </c>
      <c r="B1993" s="33" t="inlineStr">
        <is>
          <t>LCA</t>
        </is>
      </c>
      <c r="C1993" s="32" t="inlineStr">
        <is>
          <t>PPG, official creditors (DIS, current US$)</t>
        </is>
      </c>
      <c r="D1993" s="33" t="inlineStr">
        <is>
          <t>DT.DIS.OFFT.CD</t>
        </is>
      </c>
      <c r="E1993" s="34" t="n">
        <v>37459842.2</v>
      </c>
    </row>
    <row r="1994" ht="15" customHeight="1">
      <c r="A1994" s="29" t="inlineStr">
        <is>
          <t>St. Lucia</t>
        </is>
      </c>
      <c r="B1994" s="30" t="inlineStr">
        <is>
          <t>LCA</t>
        </is>
      </c>
      <c r="C1994" s="29" t="inlineStr">
        <is>
          <t>PPG, official creditors (INT, current US$)</t>
        </is>
      </c>
      <c r="D1994" s="30" t="inlineStr">
        <is>
          <t>DT.INT.OFFT.CD</t>
        </is>
      </c>
      <c r="E1994" s="31" t="n">
        <v>4805853.6</v>
      </c>
    </row>
    <row r="1995" ht="15" customHeight="1">
      <c r="A1995" s="32" t="inlineStr">
        <is>
          <t>St. Lucia</t>
        </is>
      </c>
      <c r="B1995" s="33" t="inlineStr">
        <is>
          <t>LCA</t>
        </is>
      </c>
      <c r="C1995" s="32" t="inlineStr">
        <is>
          <t>PPG, private creditors (AMT, current US$)</t>
        </is>
      </c>
      <c r="D1995" s="33" t="inlineStr">
        <is>
          <t>DT.AMT.PRVT.CD</t>
        </is>
      </c>
      <c r="E1995" s="34" t="n">
        <v>200000</v>
      </c>
    </row>
    <row r="1996" ht="15" customHeight="1">
      <c r="A1996" s="29" t="inlineStr">
        <is>
          <t>St. Lucia</t>
        </is>
      </c>
      <c r="B1996" s="30" t="inlineStr">
        <is>
          <t>LCA</t>
        </is>
      </c>
      <c r="C1996" s="29" t="inlineStr">
        <is>
          <t>PPG, private creditors (INT, current US$)</t>
        </is>
      </c>
      <c r="D1996" s="30" t="inlineStr">
        <is>
          <t>DT.INT.PRVT.CD</t>
        </is>
      </c>
      <c r="E1996" s="31" t="n">
        <v>85925.89999999999</v>
      </c>
    </row>
    <row r="1997" ht="15" customHeight="1">
      <c r="A1997" s="32" t="inlineStr">
        <is>
          <t>St. Lucia</t>
        </is>
      </c>
      <c r="B1997" s="33" t="inlineStr">
        <is>
          <t>LCA</t>
        </is>
      </c>
      <c r="C1997" s="32" t="inlineStr">
        <is>
          <t>Principal repayments on external debt, long-term (AMT, current US$)</t>
        </is>
      </c>
      <c r="D1997" s="33" t="inlineStr">
        <is>
          <t>DT.AMT.DLXF.CD</t>
        </is>
      </c>
      <c r="E1997" s="34" t="n">
        <v>20332673.8</v>
      </c>
    </row>
    <row r="1998" ht="15" customHeight="1">
      <c r="A1998" s="29" t="inlineStr">
        <is>
          <t>St. Vincent and the Grenadines</t>
        </is>
      </c>
      <c r="B1998" s="30" t="inlineStr">
        <is>
          <t>VCT</t>
        </is>
      </c>
      <c r="C1998" s="29" t="inlineStr">
        <is>
          <t>Disbursements on external debt, long-term (DIS, current US$)</t>
        </is>
      </c>
      <c r="D1998" s="30" t="inlineStr">
        <is>
          <t>DT.DIS.DLXF.CD</t>
        </is>
      </c>
      <c r="E1998" s="31" t="n">
        <v>33458473.7</v>
      </c>
    </row>
    <row r="1999" ht="15" customHeight="1">
      <c r="A1999" s="32" t="inlineStr">
        <is>
          <t>St. Vincent and the Grenadines</t>
        </is>
      </c>
      <c r="B1999" s="33" t="inlineStr">
        <is>
          <t>VCT</t>
        </is>
      </c>
      <c r="C1999" s="32" t="inlineStr">
        <is>
          <t>Interest payments on external debt, long-term (INT, current US$)</t>
        </is>
      </c>
      <c r="D1999" s="33" t="inlineStr">
        <is>
          <t>DT.INT.DLXF.CD</t>
        </is>
      </c>
      <c r="E1999" s="34" t="n">
        <v>6817648.3</v>
      </c>
    </row>
    <row r="2000" ht="15" customHeight="1">
      <c r="A2000" s="29" t="inlineStr">
        <is>
          <t>St. Vincent and the Grenadines</t>
        </is>
      </c>
      <c r="B2000" s="30" t="inlineStr">
        <is>
          <t>VCT</t>
        </is>
      </c>
      <c r="C2000" s="29" t="inlineStr">
        <is>
          <t>PPG, bilateral (AMT, current US$)</t>
        </is>
      </c>
      <c r="D2000" s="30" t="inlineStr">
        <is>
          <t>DT.AMT.BLAT.CD</t>
        </is>
      </c>
      <c r="E2000" s="31" t="n">
        <v>3070092.3</v>
      </c>
    </row>
    <row r="2001" ht="15" customHeight="1">
      <c r="A2001" s="32" t="inlineStr">
        <is>
          <t>St. Vincent and the Grenadines</t>
        </is>
      </c>
      <c r="B2001" s="33" t="inlineStr">
        <is>
          <t>VCT</t>
        </is>
      </c>
      <c r="C2001" s="32" t="inlineStr">
        <is>
          <t>PPG, bilateral (DIS, current US$)</t>
        </is>
      </c>
      <c r="D2001" s="33" t="inlineStr">
        <is>
          <t>DT.DIS.BLAT.CD</t>
        </is>
      </c>
      <c r="E2001" s="34" t="n">
        <v>8155461.4</v>
      </c>
    </row>
    <row r="2002" ht="15" customHeight="1">
      <c r="A2002" s="29" t="inlineStr">
        <is>
          <t>St. Vincent and the Grenadines</t>
        </is>
      </c>
      <c r="B2002" s="30" t="inlineStr">
        <is>
          <t>VCT</t>
        </is>
      </c>
      <c r="C2002" s="29" t="inlineStr">
        <is>
          <t>PPG, bilateral (INT, current US$)</t>
        </is>
      </c>
      <c r="D2002" s="30" t="inlineStr">
        <is>
          <t>DT.INT.BLAT.CD</t>
        </is>
      </c>
      <c r="E2002" s="31" t="n">
        <v>1181883.8</v>
      </c>
    </row>
    <row r="2003" ht="15" customHeight="1">
      <c r="A2003" s="32" t="inlineStr">
        <is>
          <t>St. Vincent and the Grenadines</t>
        </is>
      </c>
      <c r="B2003" s="33" t="inlineStr">
        <is>
          <t>VCT</t>
        </is>
      </c>
      <c r="C2003" s="32" t="inlineStr">
        <is>
          <t>PPG, bonds (AMT, current US$)</t>
        </is>
      </c>
      <c r="D2003" s="33" t="inlineStr">
        <is>
          <t>DT.AMT.PBND.CD</t>
        </is>
      </c>
      <c r="E2003" s="34" t="n">
        <v>1225216.3</v>
      </c>
    </row>
    <row r="2004" ht="15" customHeight="1">
      <c r="A2004" s="29" t="inlineStr">
        <is>
          <t>St. Vincent and the Grenadines</t>
        </is>
      </c>
      <c r="B2004" s="30" t="inlineStr">
        <is>
          <t>VCT</t>
        </is>
      </c>
      <c r="C2004" s="29" t="inlineStr">
        <is>
          <t>PPG, bonds (INT, current US$)</t>
        </is>
      </c>
      <c r="D2004" s="30" t="inlineStr">
        <is>
          <t>DT.INT.PBND.CD</t>
        </is>
      </c>
      <c r="E2004" s="31" t="n">
        <v>567777.8</v>
      </c>
    </row>
    <row r="2005" ht="15" customHeight="1">
      <c r="A2005" s="32" t="inlineStr">
        <is>
          <t>St. Vincent and the Grenadines</t>
        </is>
      </c>
      <c r="B2005" s="33" t="inlineStr">
        <is>
          <t>VCT</t>
        </is>
      </c>
      <c r="C2005" s="32" t="inlineStr">
        <is>
          <t>PPG, commercial banks (AMT, current US$)</t>
        </is>
      </c>
      <c r="D2005" s="33" t="inlineStr">
        <is>
          <t>DT.AMT.PCBK.CD</t>
        </is>
      </c>
      <c r="E2005" s="34" t="n">
        <v>500142.9</v>
      </c>
    </row>
    <row r="2006" ht="15" customHeight="1">
      <c r="A2006" s="29" t="inlineStr">
        <is>
          <t>St. Vincent and the Grenadines</t>
        </is>
      </c>
      <c r="B2006" s="30" t="inlineStr">
        <is>
          <t>VCT</t>
        </is>
      </c>
      <c r="C2006" s="29" t="inlineStr">
        <is>
          <t>PPG, commercial banks (INT, current US$)</t>
        </is>
      </c>
      <c r="D2006" s="30" t="inlineStr">
        <is>
          <t>DT.INT.PCBK.CD</t>
        </is>
      </c>
      <c r="E2006" s="31" t="n">
        <v>8000</v>
      </c>
    </row>
    <row r="2007" ht="15" customHeight="1">
      <c r="A2007" s="32" t="inlineStr">
        <is>
          <t>St. Vincent and the Grenadines</t>
        </is>
      </c>
      <c r="B2007" s="33" t="inlineStr">
        <is>
          <t>VCT</t>
        </is>
      </c>
      <c r="C2007" s="32" t="inlineStr">
        <is>
          <t>PPG, multilateral (AMT, current US$)</t>
        </is>
      </c>
      <c r="D2007" s="33" t="inlineStr">
        <is>
          <t>DT.AMT.MLAT.CD</t>
        </is>
      </c>
      <c r="E2007" s="34" t="n">
        <v>21615600.7</v>
      </c>
    </row>
    <row r="2008" ht="15" customHeight="1">
      <c r="A2008" s="29" t="inlineStr">
        <is>
          <t>St. Vincent and the Grenadines</t>
        </is>
      </c>
      <c r="B2008" s="30" t="inlineStr">
        <is>
          <t>VCT</t>
        </is>
      </c>
      <c r="C2008" s="29" t="inlineStr">
        <is>
          <t>PPG, multilateral (DIS, current US$)</t>
        </is>
      </c>
      <c r="D2008" s="30" t="inlineStr">
        <is>
          <t>DT.DIS.MLAT.CD</t>
        </is>
      </c>
      <c r="E2008" s="31" t="n">
        <v>25303012.3</v>
      </c>
    </row>
    <row r="2009" ht="15" customHeight="1">
      <c r="A2009" s="32" t="inlineStr">
        <is>
          <t>St. Vincent and the Grenadines</t>
        </is>
      </c>
      <c r="B2009" s="33" t="inlineStr">
        <is>
          <t>VCT</t>
        </is>
      </c>
      <c r="C2009" s="32" t="inlineStr">
        <is>
          <t>PPG, multilateral (INT, current US$)</t>
        </is>
      </c>
      <c r="D2009" s="33" t="inlineStr">
        <is>
          <t>DT.INT.MLAT.CD</t>
        </is>
      </c>
      <c r="E2009" s="34" t="n">
        <v>5059986.7</v>
      </c>
    </row>
    <row r="2010" ht="15" customHeight="1">
      <c r="A2010" s="29" t="inlineStr">
        <is>
          <t>St. Vincent and the Grenadines</t>
        </is>
      </c>
      <c r="B2010" s="30" t="inlineStr">
        <is>
          <t>VCT</t>
        </is>
      </c>
      <c r="C2010" s="29" t="inlineStr">
        <is>
          <t>PPG, official creditors (AMT, current US$)</t>
        </is>
      </c>
      <c r="D2010" s="30" t="inlineStr">
        <is>
          <t>DT.AMT.OFFT.CD</t>
        </is>
      </c>
      <c r="E2010" s="31" t="n">
        <v>24685693</v>
      </c>
    </row>
    <row r="2011" ht="15" customHeight="1">
      <c r="A2011" s="32" t="inlineStr">
        <is>
          <t>St. Vincent and the Grenadines</t>
        </is>
      </c>
      <c r="B2011" s="33" t="inlineStr">
        <is>
          <t>VCT</t>
        </is>
      </c>
      <c r="C2011" s="32" t="inlineStr">
        <is>
          <t>PPG, official creditors (DIS, current US$)</t>
        </is>
      </c>
      <c r="D2011" s="33" t="inlineStr">
        <is>
          <t>DT.DIS.OFFT.CD</t>
        </is>
      </c>
      <c r="E2011" s="34" t="n">
        <v>33458473.7</v>
      </c>
    </row>
    <row r="2012" ht="15" customHeight="1">
      <c r="A2012" s="29" t="inlineStr">
        <is>
          <t>St. Vincent and the Grenadines</t>
        </is>
      </c>
      <c r="B2012" s="30" t="inlineStr">
        <is>
          <t>VCT</t>
        </is>
      </c>
      <c r="C2012" s="29" t="inlineStr">
        <is>
          <t>PPG, official creditors (INT, current US$)</t>
        </is>
      </c>
      <c r="D2012" s="30" t="inlineStr">
        <is>
          <t>DT.INT.OFFT.CD</t>
        </is>
      </c>
      <c r="E2012" s="31" t="n">
        <v>6241870.5</v>
      </c>
    </row>
    <row r="2013" ht="15" customHeight="1">
      <c r="A2013" s="32" t="inlineStr">
        <is>
          <t>St. Vincent and the Grenadines</t>
        </is>
      </c>
      <c r="B2013" s="33" t="inlineStr">
        <is>
          <t>VCT</t>
        </is>
      </c>
      <c r="C2013" s="32" t="inlineStr">
        <is>
          <t>PPG, private creditors (AMT, current US$)</t>
        </is>
      </c>
      <c r="D2013" s="33" t="inlineStr">
        <is>
          <t>DT.AMT.PRVT.CD</t>
        </is>
      </c>
      <c r="E2013" s="34" t="n">
        <v>1725359.2</v>
      </c>
    </row>
    <row r="2014" ht="15" customHeight="1">
      <c r="A2014" s="29" t="inlineStr">
        <is>
          <t>St. Vincent and the Grenadines</t>
        </is>
      </c>
      <c r="B2014" s="30" t="inlineStr">
        <is>
          <t>VCT</t>
        </is>
      </c>
      <c r="C2014" s="29" t="inlineStr">
        <is>
          <t>PPG, private creditors (INT, current US$)</t>
        </is>
      </c>
      <c r="D2014" s="30" t="inlineStr">
        <is>
          <t>DT.INT.PRVT.CD</t>
        </is>
      </c>
      <c r="E2014" s="31" t="n">
        <v>575777.8</v>
      </c>
    </row>
    <row r="2015" ht="15" customHeight="1">
      <c r="A2015" s="32" t="inlineStr">
        <is>
          <t>St. Vincent and the Grenadines</t>
        </is>
      </c>
      <c r="B2015" s="33" t="inlineStr">
        <is>
          <t>VCT</t>
        </is>
      </c>
      <c r="C2015" s="32" t="inlineStr">
        <is>
          <t>Principal repayments on external debt, long-term (AMT, current US$)</t>
        </is>
      </c>
      <c r="D2015" s="33" t="inlineStr">
        <is>
          <t>DT.AMT.DLXF.CD</t>
        </is>
      </c>
      <c r="E2015" s="34" t="n">
        <v>26411052.2</v>
      </c>
    </row>
    <row r="2016" ht="15" customHeight="1">
      <c r="A2016" s="29" t="inlineStr">
        <is>
          <t>Sudan</t>
        </is>
      </c>
      <c r="B2016" s="30" t="inlineStr">
        <is>
          <t>SDN</t>
        </is>
      </c>
      <c r="C2016" s="29" t="inlineStr">
        <is>
          <t>Disbursements on external debt, long-term (DIS, current US$)</t>
        </is>
      </c>
      <c r="D2016" s="30" t="inlineStr">
        <is>
          <t>DT.DIS.DLXF.CD</t>
        </is>
      </c>
      <c r="E2016" s="31" t="n">
        <v>704940261.8</v>
      </c>
    </row>
    <row r="2017" ht="15" customHeight="1">
      <c r="A2017" s="32" t="inlineStr">
        <is>
          <t>Sudan</t>
        </is>
      </c>
      <c r="B2017" s="33" t="inlineStr">
        <is>
          <t>SDN</t>
        </is>
      </c>
      <c r="C2017" s="32" t="inlineStr">
        <is>
          <t>Interest payments on external debt, long-term (INT, current US$)</t>
        </is>
      </c>
      <c r="D2017" s="33" t="inlineStr">
        <is>
          <t>DT.INT.DLXF.CD</t>
        </is>
      </c>
      <c r="E2017" s="34" t="n">
        <v>93311473</v>
      </c>
    </row>
    <row r="2018" ht="15" customHeight="1">
      <c r="A2018" s="29" t="inlineStr">
        <is>
          <t>Sudan</t>
        </is>
      </c>
      <c r="B2018" s="30" t="inlineStr">
        <is>
          <t>SDN</t>
        </is>
      </c>
      <c r="C2018" s="29" t="inlineStr">
        <is>
          <t>PPG, bilateral (AMT, current US$)</t>
        </is>
      </c>
      <c r="D2018" s="30" t="inlineStr">
        <is>
          <t>DT.AMT.BLAT.CD</t>
        </is>
      </c>
      <c r="E2018" s="31" t="n">
        <v>262918897.8</v>
      </c>
    </row>
    <row r="2019" ht="15" customHeight="1">
      <c r="A2019" s="32" t="inlineStr">
        <is>
          <t>Sudan</t>
        </is>
      </c>
      <c r="B2019" s="33" t="inlineStr">
        <is>
          <t>SDN</t>
        </is>
      </c>
      <c r="C2019" s="32" t="inlineStr">
        <is>
          <t>PPG, bilateral (DIS, current US$)</t>
        </is>
      </c>
      <c r="D2019" s="33" t="inlineStr">
        <is>
          <t>DT.DIS.BLAT.CD</t>
        </is>
      </c>
      <c r="E2019" s="34" t="n">
        <v>376666146.5</v>
      </c>
    </row>
    <row r="2020" ht="15" customHeight="1">
      <c r="A2020" s="29" t="inlineStr">
        <is>
          <t>Sudan</t>
        </is>
      </c>
      <c r="B2020" s="30" t="inlineStr">
        <is>
          <t>SDN</t>
        </is>
      </c>
      <c r="C2020" s="29" t="inlineStr">
        <is>
          <t>PPG, bilateral (INT, current US$)</t>
        </is>
      </c>
      <c r="D2020" s="30" t="inlineStr">
        <is>
          <t>DT.INT.BLAT.CD</t>
        </is>
      </c>
      <c r="E2020" s="31" t="n">
        <v>40572544.5</v>
      </c>
    </row>
    <row r="2021" ht="15" customHeight="1">
      <c r="A2021" s="32" t="inlineStr">
        <is>
          <t>Sudan</t>
        </is>
      </c>
      <c r="B2021" s="33" t="inlineStr">
        <is>
          <t>SDN</t>
        </is>
      </c>
      <c r="C2021" s="32" t="inlineStr">
        <is>
          <t>PPG, multilateral (AMT, current US$)</t>
        </is>
      </c>
      <c r="D2021" s="33" t="inlineStr">
        <is>
          <t>DT.AMT.MLAT.CD</t>
        </is>
      </c>
      <c r="E2021" s="34" t="n">
        <v>217194878.8</v>
      </c>
    </row>
    <row r="2022" ht="15" customHeight="1">
      <c r="A2022" s="29" t="inlineStr">
        <is>
          <t>Sudan</t>
        </is>
      </c>
      <c r="B2022" s="30" t="inlineStr">
        <is>
          <t>SDN</t>
        </is>
      </c>
      <c r="C2022" s="29" t="inlineStr">
        <is>
          <t>PPG, multilateral (DIS, current US$)</t>
        </is>
      </c>
      <c r="D2022" s="30" t="inlineStr">
        <is>
          <t>DT.DIS.MLAT.CD</t>
        </is>
      </c>
      <c r="E2022" s="31" t="n">
        <v>328274115.3</v>
      </c>
    </row>
    <row r="2023" ht="15" customHeight="1">
      <c r="A2023" s="32" t="inlineStr">
        <is>
          <t>Sudan</t>
        </is>
      </c>
      <c r="B2023" s="33" t="inlineStr">
        <is>
          <t>SDN</t>
        </is>
      </c>
      <c r="C2023" s="32" t="inlineStr">
        <is>
          <t>PPG, multilateral (INT, current US$)</t>
        </is>
      </c>
      <c r="D2023" s="33" t="inlineStr">
        <is>
          <t>DT.INT.MLAT.CD</t>
        </is>
      </c>
      <c r="E2023" s="34" t="n">
        <v>52738928.5</v>
      </c>
    </row>
    <row r="2024" ht="15" customHeight="1">
      <c r="A2024" s="29" t="inlineStr">
        <is>
          <t>Sudan</t>
        </is>
      </c>
      <c r="B2024" s="30" t="inlineStr">
        <is>
          <t>SDN</t>
        </is>
      </c>
      <c r="C2024" s="29" t="inlineStr">
        <is>
          <t>PPG, official creditors (AMT, current US$)</t>
        </is>
      </c>
      <c r="D2024" s="30" t="inlineStr">
        <is>
          <t>DT.AMT.OFFT.CD</t>
        </is>
      </c>
      <c r="E2024" s="31" t="n">
        <v>480113776.6</v>
      </c>
    </row>
    <row r="2025" ht="15" customHeight="1">
      <c r="A2025" s="32" t="inlineStr">
        <is>
          <t>Sudan</t>
        </is>
      </c>
      <c r="B2025" s="33" t="inlineStr">
        <is>
          <t>SDN</t>
        </is>
      </c>
      <c r="C2025" s="32" t="inlineStr">
        <is>
          <t>PPG, official creditors (DIS, current US$)</t>
        </is>
      </c>
      <c r="D2025" s="33" t="inlineStr">
        <is>
          <t>DT.DIS.OFFT.CD</t>
        </is>
      </c>
      <c r="E2025" s="34" t="n">
        <v>704940261.8</v>
      </c>
    </row>
    <row r="2026" ht="15" customHeight="1">
      <c r="A2026" s="29" t="inlineStr">
        <is>
          <t>Sudan</t>
        </is>
      </c>
      <c r="B2026" s="30" t="inlineStr">
        <is>
          <t>SDN</t>
        </is>
      </c>
      <c r="C2026" s="29" t="inlineStr">
        <is>
          <t>PPG, official creditors (INT, current US$)</t>
        </is>
      </c>
      <c r="D2026" s="30" t="inlineStr">
        <is>
          <t>DT.INT.OFFT.CD</t>
        </is>
      </c>
      <c r="E2026" s="31" t="n">
        <v>93311473</v>
      </c>
    </row>
    <row r="2027" ht="15" customHeight="1">
      <c r="A2027" s="32" t="inlineStr">
        <is>
          <t>Sudan</t>
        </is>
      </c>
      <c r="B2027" s="33" t="inlineStr">
        <is>
          <t>SDN</t>
        </is>
      </c>
      <c r="C2027" s="32" t="inlineStr">
        <is>
          <t>Principal repayments on external debt, long-term (AMT, current US$)</t>
        </is>
      </c>
      <c r="D2027" s="33" t="inlineStr">
        <is>
          <t>DT.AMT.DLXF.CD</t>
        </is>
      </c>
      <c r="E2027" s="34" t="n">
        <v>480113776.6</v>
      </c>
    </row>
    <row r="2028" ht="15" customHeight="1">
      <c r="A2028" s="29" t="inlineStr">
        <is>
          <t>Syrian Arab Republic</t>
        </is>
      </c>
      <c r="B2028" s="30" t="inlineStr">
        <is>
          <t>SYR</t>
        </is>
      </c>
      <c r="C2028" s="29" t="inlineStr">
        <is>
          <t>Disbursements on external debt, long-term (DIS, current US$)</t>
        </is>
      </c>
      <c r="D2028" s="30" t="inlineStr">
        <is>
          <t>DT.DIS.DLXF.CD</t>
        </is>
      </c>
      <c r="E2028" s="31" t="n">
        <v>266925460.4</v>
      </c>
    </row>
    <row r="2029" ht="15" customHeight="1">
      <c r="A2029" s="32" t="inlineStr">
        <is>
          <t>Syrian Arab Republic</t>
        </is>
      </c>
      <c r="B2029" s="33" t="inlineStr">
        <is>
          <t>SYR</t>
        </is>
      </c>
      <c r="C2029" s="32" t="inlineStr">
        <is>
          <t>Interest payments on external debt, long-term (INT, current US$)</t>
        </is>
      </c>
      <c r="D2029" s="33" t="inlineStr">
        <is>
          <t>DT.INT.DLXF.CD</t>
        </is>
      </c>
      <c r="E2029" s="34" t="n">
        <v>39165280.6</v>
      </c>
    </row>
    <row r="2030" ht="15" customHeight="1">
      <c r="A2030" s="29" t="inlineStr">
        <is>
          <t>Syrian Arab Republic</t>
        </is>
      </c>
      <c r="B2030" s="30" t="inlineStr">
        <is>
          <t>SYR</t>
        </is>
      </c>
      <c r="C2030" s="29" t="inlineStr">
        <is>
          <t>PPG, bilateral (AMT, current US$)</t>
        </is>
      </c>
      <c r="D2030" s="30" t="inlineStr">
        <is>
          <t>DT.AMT.BLAT.CD</t>
        </is>
      </c>
      <c r="E2030" s="31" t="n">
        <v>159358328.9</v>
      </c>
    </row>
    <row r="2031" ht="15" customHeight="1">
      <c r="A2031" s="32" t="inlineStr">
        <is>
          <t>Syrian Arab Republic</t>
        </is>
      </c>
      <c r="B2031" s="33" t="inlineStr">
        <is>
          <t>SYR</t>
        </is>
      </c>
      <c r="C2031" s="32" t="inlineStr">
        <is>
          <t>PPG, bilateral (DIS, current US$)</t>
        </is>
      </c>
      <c r="D2031" s="33" t="inlineStr">
        <is>
          <t>DT.DIS.BLAT.CD</t>
        </is>
      </c>
      <c r="E2031" s="34" t="n">
        <v>126505578</v>
      </c>
    </row>
    <row r="2032" ht="15" customHeight="1">
      <c r="A2032" s="29" t="inlineStr">
        <is>
          <t>Syrian Arab Republic</t>
        </is>
      </c>
      <c r="B2032" s="30" t="inlineStr">
        <is>
          <t>SYR</t>
        </is>
      </c>
      <c r="C2032" s="29" t="inlineStr">
        <is>
          <t>PPG, bilateral (INT, current US$)</t>
        </is>
      </c>
      <c r="D2032" s="30" t="inlineStr">
        <is>
          <t>DT.INT.BLAT.CD</t>
        </is>
      </c>
      <c r="E2032" s="31" t="n">
        <v>9269996.5</v>
      </c>
    </row>
    <row r="2033" ht="15" customHeight="1">
      <c r="A2033" s="32" t="inlineStr">
        <is>
          <t>Syrian Arab Republic</t>
        </is>
      </c>
      <c r="B2033" s="33" t="inlineStr">
        <is>
          <t>SYR</t>
        </is>
      </c>
      <c r="C2033" s="32" t="inlineStr">
        <is>
          <t>PPG, multilateral (AMT, current US$)</t>
        </is>
      </c>
      <c r="D2033" s="33" t="inlineStr">
        <is>
          <t>DT.AMT.MLAT.CD</t>
        </is>
      </c>
      <c r="E2033" s="34" t="n">
        <v>147903571.1</v>
      </c>
    </row>
    <row r="2034" ht="15" customHeight="1">
      <c r="A2034" s="29" t="inlineStr">
        <is>
          <t>Syrian Arab Republic</t>
        </is>
      </c>
      <c r="B2034" s="30" t="inlineStr">
        <is>
          <t>SYR</t>
        </is>
      </c>
      <c r="C2034" s="29" t="inlineStr">
        <is>
          <t>PPG, multilateral (DIS, current US$)</t>
        </is>
      </c>
      <c r="D2034" s="30" t="inlineStr">
        <is>
          <t>DT.DIS.MLAT.CD</t>
        </is>
      </c>
      <c r="E2034" s="31" t="n">
        <v>140419882.4</v>
      </c>
    </row>
    <row r="2035" ht="15" customHeight="1">
      <c r="A2035" s="32" t="inlineStr">
        <is>
          <t>Syrian Arab Republic</t>
        </is>
      </c>
      <c r="B2035" s="33" t="inlineStr">
        <is>
          <t>SYR</t>
        </is>
      </c>
      <c r="C2035" s="32" t="inlineStr">
        <is>
          <t>PPG, multilateral (INT, current US$)</t>
        </is>
      </c>
      <c r="D2035" s="33" t="inlineStr">
        <is>
          <t>DT.INT.MLAT.CD</t>
        </is>
      </c>
      <c r="E2035" s="34" t="n">
        <v>29895284.1</v>
      </c>
    </row>
    <row r="2036" ht="15" customHeight="1">
      <c r="A2036" s="29" t="inlineStr">
        <is>
          <t>Syrian Arab Republic</t>
        </is>
      </c>
      <c r="B2036" s="30" t="inlineStr">
        <is>
          <t>SYR</t>
        </is>
      </c>
      <c r="C2036" s="29" t="inlineStr">
        <is>
          <t>PPG, official creditors (AMT, current US$)</t>
        </is>
      </c>
      <c r="D2036" s="30" t="inlineStr">
        <is>
          <t>DT.AMT.OFFT.CD</t>
        </is>
      </c>
      <c r="E2036" s="31" t="n">
        <v>307261900</v>
      </c>
    </row>
    <row r="2037" ht="15" customHeight="1">
      <c r="A2037" s="32" t="inlineStr">
        <is>
          <t>Syrian Arab Republic</t>
        </is>
      </c>
      <c r="B2037" s="33" t="inlineStr">
        <is>
          <t>SYR</t>
        </is>
      </c>
      <c r="C2037" s="32" t="inlineStr">
        <is>
          <t>PPG, official creditors (DIS, current US$)</t>
        </is>
      </c>
      <c r="D2037" s="33" t="inlineStr">
        <is>
          <t>DT.DIS.OFFT.CD</t>
        </is>
      </c>
      <c r="E2037" s="34" t="n">
        <v>266925460.4</v>
      </c>
    </row>
    <row r="2038" ht="15" customHeight="1">
      <c r="A2038" s="29" t="inlineStr">
        <is>
          <t>Syrian Arab Republic</t>
        </is>
      </c>
      <c r="B2038" s="30" t="inlineStr">
        <is>
          <t>SYR</t>
        </is>
      </c>
      <c r="C2038" s="29" t="inlineStr">
        <is>
          <t>PPG, official creditors (INT, current US$)</t>
        </is>
      </c>
      <c r="D2038" s="30" t="inlineStr">
        <is>
          <t>DT.INT.OFFT.CD</t>
        </is>
      </c>
      <c r="E2038" s="31" t="n">
        <v>39165280.6</v>
      </c>
    </row>
    <row r="2039" ht="15" customHeight="1">
      <c r="A2039" s="32" t="inlineStr">
        <is>
          <t>Syrian Arab Republic</t>
        </is>
      </c>
      <c r="B2039" s="33" t="inlineStr">
        <is>
          <t>SYR</t>
        </is>
      </c>
      <c r="C2039" s="32" t="inlineStr">
        <is>
          <t>Principal repayments on external debt, long-term (AMT, current US$)</t>
        </is>
      </c>
      <c r="D2039" s="33" t="inlineStr">
        <is>
          <t>DT.AMT.DLXF.CD</t>
        </is>
      </c>
      <c r="E2039" s="34" t="n">
        <v>307261900</v>
      </c>
    </row>
    <row r="2040" ht="15" customHeight="1">
      <c r="A2040" s="29" t="inlineStr">
        <is>
          <t>Tajikistan</t>
        </is>
      </c>
      <c r="B2040" s="30" t="inlineStr">
        <is>
          <t>TJK</t>
        </is>
      </c>
      <c r="C2040" s="29" t="inlineStr">
        <is>
          <t>Disbursements on external debt, long-term (DIS, current US$)</t>
        </is>
      </c>
      <c r="D2040" s="30" t="inlineStr">
        <is>
          <t>DT.DIS.DLXF.CD</t>
        </is>
      </c>
      <c r="E2040" s="31" t="n">
        <v>89888943.90000001</v>
      </c>
    </row>
    <row r="2041" ht="15" customHeight="1">
      <c r="A2041" s="32" t="inlineStr">
        <is>
          <t>Tajikistan</t>
        </is>
      </c>
      <c r="B2041" s="33" t="inlineStr">
        <is>
          <t>TJK</t>
        </is>
      </c>
      <c r="C2041" s="32" t="inlineStr">
        <is>
          <t>Interest payments on external debt, long-term (INT, current US$)</t>
        </is>
      </c>
      <c r="D2041" s="33" t="inlineStr">
        <is>
          <t>DT.INT.DLXF.CD</t>
        </is>
      </c>
      <c r="E2041" s="34" t="n">
        <v>95265217.59999999</v>
      </c>
    </row>
    <row r="2042" ht="15" customHeight="1">
      <c r="A2042" s="29" t="inlineStr">
        <is>
          <t>Tajikistan</t>
        </is>
      </c>
      <c r="B2042" s="30" t="inlineStr">
        <is>
          <t>TJK</t>
        </is>
      </c>
      <c r="C2042" s="29" t="inlineStr">
        <is>
          <t>Interest payments on external debt, private nonguaranteed (PNG) (INT, current US$)</t>
        </is>
      </c>
      <c r="D2042" s="30" t="inlineStr">
        <is>
          <t>DT.INT.DPNG.CD</t>
        </is>
      </c>
      <c r="E2042" s="31" t="n">
        <v>57094000</v>
      </c>
    </row>
    <row r="2043" ht="15" customHeight="1">
      <c r="A2043" s="32" t="inlineStr">
        <is>
          <t>Tajikistan</t>
        </is>
      </c>
      <c r="B2043" s="33" t="inlineStr">
        <is>
          <t>TJK</t>
        </is>
      </c>
      <c r="C2043" s="32" t="inlineStr">
        <is>
          <t>PPG, bilateral (AMT, current US$)</t>
        </is>
      </c>
      <c r="D2043" s="33" t="inlineStr">
        <is>
          <t>DT.AMT.BLAT.CD</t>
        </is>
      </c>
      <c r="E2043" s="34" t="n">
        <v>73281257.2</v>
      </c>
    </row>
    <row r="2044" ht="15" customHeight="1">
      <c r="A2044" s="29" t="inlineStr">
        <is>
          <t>Tajikistan</t>
        </is>
      </c>
      <c r="B2044" s="30" t="inlineStr">
        <is>
          <t>TJK</t>
        </is>
      </c>
      <c r="C2044" s="29" t="inlineStr">
        <is>
          <t>PPG, bilateral (DIS, current US$)</t>
        </is>
      </c>
      <c r="D2044" s="30" t="inlineStr">
        <is>
          <t>DT.DIS.BLAT.CD</t>
        </is>
      </c>
      <c r="E2044" s="31" t="n">
        <v>4600834.4</v>
      </c>
    </row>
    <row r="2045" ht="15" customHeight="1">
      <c r="A2045" s="32" t="inlineStr">
        <is>
          <t>Tajikistan</t>
        </is>
      </c>
      <c r="B2045" s="33" t="inlineStr">
        <is>
          <t>TJK</t>
        </is>
      </c>
      <c r="C2045" s="32" t="inlineStr">
        <is>
          <t>PPG, bilateral (INT, current US$)</t>
        </is>
      </c>
      <c r="D2045" s="33" t="inlineStr">
        <is>
          <t>DT.INT.BLAT.CD</t>
        </is>
      </c>
      <c r="E2045" s="34" t="n">
        <v>26333637.2</v>
      </c>
    </row>
    <row r="2046" ht="15" customHeight="1">
      <c r="A2046" s="29" t="inlineStr">
        <is>
          <t>Tajikistan</t>
        </is>
      </c>
      <c r="B2046" s="30" t="inlineStr">
        <is>
          <t>TJK</t>
        </is>
      </c>
      <c r="C2046" s="29" t="inlineStr">
        <is>
          <t>PPG, multilateral (AMT, current US$)</t>
        </is>
      </c>
      <c r="D2046" s="30" t="inlineStr">
        <is>
          <t>DT.AMT.MLAT.CD</t>
        </is>
      </c>
      <c r="E2046" s="31" t="n">
        <v>59062982</v>
      </c>
    </row>
    <row r="2047" ht="15" customHeight="1">
      <c r="A2047" s="32" t="inlineStr">
        <is>
          <t>Tajikistan</t>
        </is>
      </c>
      <c r="B2047" s="33" t="inlineStr">
        <is>
          <t>TJK</t>
        </is>
      </c>
      <c r="C2047" s="32" t="inlineStr">
        <is>
          <t>PPG, multilateral (DIS, current US$)</t>
        </is>
      </c>
      <c r="D2047" s="33" t="inlineStr">
        <is>
          <t>DT.DIS.MLAT.CD</t>
        </is>
      </c>
      <c r="E2047" s="34" t="n">
        <v>85288109.5</v>
      </c>
    </row>
    <row r="2048" ht="15" customHeight="1">
      <c r="A2048" s="29" t="inlineStr">
        <is>
          <t>Tajikistan</t>
        </is>
      </c>
      <c r="B2048" s="30" t="inlineStr">
        <is>
          <t>TJK</t>
        </is>
      </c>
      <c r="C2048" s="29" t="inlineStr">
        <is>
          <t>PPG, multilateral (INT, current US$)</t>
        </is>
      </c>
      <c r="D2048" s="30" t="inlineStr">
        <is>
          <t>DT.INT.MLAT.CD</t>
        </is>
      </c>
      <c r="E2048" s="31" t="n">
        <v>11837580.4</v>
      </c>
    </row>
    <row r="2049" ht="15" customHeight="1">
      <c r="A2049" s="32" t="inlineStr">
        <is>
          <t>Tajikistan</t>
        </is>
      </c>
      <c r="B2049" s="33" t="inlineStr">
        <is>
          <t>TJK</t>
        </is>
      </c>
      <c r="C2049" s="32" t="inlineStr">
        <is>
          <t>PPG, official creditors (AMT, current US$)</t>
        </is>
      </c>
      <c r="D2049" s="33" t="inlineStr">
        <is>
          <t>DT.AMT.OFFT.CD</t>
        </is>
      </c>
      <c r="E2049" s="34" t="n">
        <v>132344239.2</v>
      </c>
    </row>
    <row r="2050" ht="15" customHeight="1">
      <c r="A2050" s="29" t="inlineStr">
        <is>
          <t>Tajikistan</t>
        </is>
      </c>
      <c r="B2050" s="30" t="inlineStr">
        <is>
          <t>TJK</t>
        </is>
      </c>
      <c r="C2050" s="29" t="inlineStr">
        <is>
          <t>PPG, official creditors (DIS, current US$)</t>
        </is>
      </c>
      <c r="D2050" s="30" t="inlineStr">
        <is>
          <t>DT.DIS.OFFT.CD</t>
        </is>
      </c>
      <c r="E2050" s="31" t="n">
        <v>89888943.90000001</v>
      </c>
    </row>
    <row r="2051" ht="15" customHeight="1">
      <c r="A2051" s="32" t="inlineStr">
        <is>
          <t>Tajikistan</t>
        </is>
      </c>
      <c r="B2051" s="33" t="inlineStr">
        <is>
          <t>TJK</t>
        </is>
      </c>
      <c r="C2051" s="32" t="inlineStr">
        <is>
          <t>PPG, official creditors (INT, current US$)</t>
        </is>
      </c>
      <c r="D2051" s="33" t="inlineStr">
        <is>
          <t>DT.INT.OFFT.CD</t>
        </is>
      </c>
      <c r="E2051" s="34" t="n">
        <v>38171217.6</v>
      </c>
    </row>
    <row r="2052" ht="15" customHeight="1">
      <c r="A2052" s="29" t="inlineStr">
        <is>
          <t>Tajikistan</t>
        </is>
      </c>
      <c r="B2052" s="30" t="inlineStr">
        <is>
          <t>TJK</t>
        </is>
      </c>
      <c r="C2052" s="29" t="inlineStr">
        <is>
          <t>Principal repayments on external debt, long-term (AMT, current US$)</t>
        </is>
      </c>
      <c r="D2052" s="30" t="inlineStr">
        <is>
          <t>DT.AMT.DLXF.CD</t>
        </is>
      </c>
      <c r="E2052" s="31" t="n">
        <v>467153429.2</v>
      </c>
    </row>
    <row r="2053" ht="15" customHeight="1">
      <c r="A2053" s="32" t="inlineStr">
        <is>
          <t>Tajikistan</t>
        </is>
      </c>
      <c r="B2053" s="33" t="inlineStr">
        <is>
          <t>TJK</t>
        </is>
      </c>
      <c r="C2053" s="32" t="inlineStr">
        <is>
          <t>Principal repayments on external debt, private nonguaranteed (PNG) (AMT, current US$)</t>
        </is>
      </c>
      <c r="D2053" s="33" t="inlineStr">
        <is>
          <t>DT.AMT.DPNG.CD</t>
        </is>
      </c>
      <c r="E2053" s="34" t="n">
        <v>334809190</v>
      </c>
    </row>
    <row r="2054" ht="15" customHeight="1">
      <c r="A2054" s="29" t="inlineStr">
        <is>
          <t>Tanzania</t>
        </is>
      </c>
      <c r="B2054" s="30" t="inlineStr">
        <is>
          <t>TZA</t>
        </is>
      </c>
      <c r="C2054" s="29" t="inlineStr">
        <is>
          <t>Disbursements on external debt, long-term (DIS, current US$)</t>
        </is>
      </c>
      <c r="D2054" s="30" t="inlineStr">
        <is>
          <t>DT.DIS.DLXF.CD</t>
        </is>
      </c>
      <c r="E2054" s="31" t="n">
        <v>1166055814.5</v>
      </c>
    </row>
    <row r="2055" ht="15" customHeight="1">
      <c r="A2055" s="32" t="inlineStr">
        <is>
          <t>Tanzania</t>
        </is>
      </c>
      <c r="B2055" s="33" t="inlineStr">
        <is>
          <t>TZA</t>
        </is>
      </c>
      <c r="C2055" s="32" t="inlineStr">
        <is>
          <t>Interest payments on external debt, long-term (INT, current US$)</t>
        </is>
      </c>
      <c r="D2055" s="33" t="inlineStr">
        <is>
          <t>DT.INT.DLXF.CD</t>
        </is>
      </c>
      <c r="E2055" s="34" t="n">
        <v>283734011.6</v>
      </c>
    </row>
    <row r="2056" ht="15" customHeight="1">
      <c r="A2056" s="29" t="inlineStr">
        <is>
          <t>Tanzania</t>
        </is>
      </c>
      <c r="B2056" s="30" t="inlineStr">
        <is>
          <t>TZA</t>
        </is>
      </c>
      <c r="C2056" s="29" t="inlineStr">
        <is>
          <t>Interest payments on external debt, private nonguaranteed (PNG) (INT, current US$)</t>
        </is>
      </c>
      <c r="D2056" s="30" t="inlineStr">
        <is>
          <t>DT.INT.DPNG.CD</t>
        </is>
      </c>
      <c r="E2056" s="31" t="n">
        <v>104305000</v>
      </c>
    </row>
    <row r="2057" ht="15" customHeight="1">
      <c r="A2057" s="32" t="inlineStr">
        <is>
          <t>Tanzania</t>
        </is>
      </c>
      <c r="B2057" s="33" t="inlineStr">
        <is>
          <t>TZA</t>
        </is>
      </c>
      <c r="C2057" s="32" t="inlineStr">
        <is>
          <t>PPG, bilateral (AMT, current US$)</t>
        </is>
      </c>
      <c r="D2057" s="33" t="inlineStr">
        <is>
          <t>DT.AMT.BLAT.CD</t>
        </is>
      </c>
      <c r="E2057" s="34" t="n">
        <v>194944695.3</v>
      </c>
    </row>
    <row r="2058" ht="15" customHeight="1">
      <c r="A2058" s="29" t="inlineStr">
        <is>
          <t>Tanzania</t>
        </is>
      </c>
      <c r="B2058" s="30" t="inlineStr">
        <is>
          <t>TZA</t>
        </is>
      </c>
      <c r="C2058" s="29" t="inlineStr">
        <is>
          <t>PPG, bilateral (DIS, current US$)</t>
        </is>
      </c>
      <c r="D2058" s="30" t="inlineStr">
        <is>
          <t>DT.DIS.BLAT.CD</t>
        </is>
      </c>
      <c r="E2058" s="31" t="n">
        <v>150348676</v>
      </c>
    </row>
    <row r="2059" ht="15" customHeight="1">
      <c r="A2059" s="32" t="inlineStr">
        <is>
          <t>Tanzania</t>
        </is>
      </c>
      <c r="B2059" s="33" t="inlineStr">
        <is>
          <t>TZA</t>
        </is>
      </c>
      <c r="C2059" s="32" t="inlineStr">
        <is>
          <t>PPG, bilateral (INT, current US$)</t>
        </is>
      </c>
      <c r="D2059" s="33" t="inlineStr">
        <is>
          <t>DT.INT.BLAT.CD</t>
        </is>
      </c>
      <c r="E2059" s="34" t="n">
        <v>40941173.9</v>
      </c>
    </row>
    <row r="2060" ht="15" customHeight="1">
      <c r="A2060" s="29" t="inlineStr">
        <is>
          <t>Tanzania</t>
        </is>
      </c>
      <c r="B2060" s="30" t="inlineStr">
        <is>
          <t>TZA</t>
        </is>
      </c>
      <c r="C2060" s="29" t="inlineStr">
        <is>
          <t>PPG, commercial banks (AMT, current US$)</t>
        </is>
      </c>
      <c r="D2060" s="30" t="inlineStr">
        <is>
          <t>DT.AMT.PCBK.CD</t>
        </is>
      </c>
      <c r="E2060" s="31" t="n">
        <v>440124365.3</v>
      </c>
    </row>
    <row r="2061" ht="15" customHeight="1">
      <c r="A2061" s="32" t="inlineStr">
        <is>
          <t>Tanzania</t>
        </is>
      </c>
      <c r="B2061" s="33" t="inlineStr">
        <is>
          <t>TZA</t>
        </is>
      </c>
      <c r="C2061" s="32" t="inlineStr">
        <is>
          <t>PPG, commercial banks (INT, current US$)</t>
        </is>
      </c>
      <c r="D2061" s="33" t="inlineStr">
        <is>
          <t>DT.INT.PCBK.CD</t>
        </is>
      </c>
      <c r="E2061" s="34" t="n">
        <v>50780712.8</v>
      </c>
    </row>
    <row r="2062" ht="15" customHeight="1">
      <c r="A2062" s="29" t="inlineStr">
        <is>
          <t>Tanzania</t>
        </is>
      </c>
      <c r="B2062" s="30" t="inlineStr">
        <is>
          <t>TZA</t>
        </is>
      </c>
      <c r="C2062" s="29" t="inlineStr">
        <is>
          <t>PPG, multilateral (AMT, current US$)</t>
        </is>
      </c>
      <c r="D2062" s="30" t="inlineStr">
        <is>
          <t>DT.AMT.MLAT.CD</t>
        </is>
      </c>
      <c r="E2062" s="31" t="n">
        <v>141436637</v>
      </c>
    </row>
    <row r="2063" ht="15" customHeight="1">
      <c r="A2063" s="32" t="inlineStr">
        <is>
          <t>Tanzania</t>
        </is>
      </c>
      <c r="B2063" s="33" t="inlineStr">
        <is>
          <t>TZA</t>
        </is>
      </c>
      <c r="C2063" s="32" t="inlineStr">
        <is>
          <t>PPG, multilateral (DIS, current US$)</t>
        </is>
      </c>
      <c r="D2063" s="33" t="inlineStr">
        <is>
          <t>DT.DIS.MLAT.CD</t>
        </is>
      </c>
      <c r="E2063" s="34" t="n">
        <v>1015707138.5</v>
      </c>
    </row>
    <row r="2064" ht="15" customHeight="1">
      <c r="A2064" s="29" t="inlineStr">
        <is>
          <t>Tanzania</t>
        </is>
      </c>
      <c r="B2064" s="30" t="inlineStr">
        <is>
          <t>TZA</t>
        </is>
      </c>
      <c r="C2064" s="29" t="inlineStr">
        <is>
          <t>PPG, multilateral (INT, current US$)</t>
        </is>
      </c>
      <c r="D2064" s="30" t="inlineStr">
        <is>
          <t>DT.INT.MLAT.CD</t>
        </is>
      </c>
      <c r="E2064" s="31" t="n">
        <v>87707124.90000001</v>
      </c>
    </row>
    <row r="2065" ht="15" customHeight="1">
      <c r="A2065" s="32" t="inlineStr">
        <is>
          <t>Tanzania</t>
        </is>
      </c>
      <c r="B2065" s="33" t="inlineStr">
        <is>
          <t>TZA</t>
        </is>
      </c>
      <c r="C2065" s="32" t="inlineStr">
        <is>
          <t>PPG, official creditors (AMT, current US$)</t>
        </is>
      </c>
      <c r="D2065" s="33" t="inlineStr">
        <is>
          <t>DT.AMT.OFFT.CD</t>
        </is>
      </c>
      <c r="E2065" s="34" t="n">
        <v>336381332.3</v>
      </c>
    </row>
    <row r="2066" ht="15" customHeight="1">
      <c r="A2066" s="29" t="inlineStr">
        <is>
          <t>Tanzania</t>
        </is>
      </c>
      <c r="B2066" s="30" t="inlineStr">
        <is>
          <t>TZA</t>
        </is>
      </c>
      <c r="C2066" s="29" t="inlineStr">
        <is>
          <t>PPG, official creditors (DIS, current US$)</t>
        </is>
      </c>
      <c r="D2066" s="30" t="inlineStr">
        <is>
          <t>DT.DIS.OFFT.CD</t>
        </is>
      </c>
      <c r="E2066" s="31" t="n">
        <v>1166055814.5</v>
      </c>
    </row>
    <row r="2067" ht="15" customHeight="1">
      <c r="A2067" s="32" t="inlineStr">
        <is>
          <t>Tanzania</t>
        </is>
      </c>
      <c r="B2067" s="33" t="inlineStr">
        <is>
          <t>TZA</t>
        </is>
      </c>
      <c r="C2067" s="32" t="inlineStr">
        <is>
          <t>PPG, official creditors (INT, current US$)</t>
        </is>
      </c>
      <c r="D2067" s="33" t="inlineStr">
        <is>
          <t>DT.INT.OFFT.CD</t>
        </is>
      </c>
      <c r="E2067" s="34" t="n">
        <v>128648298.8</v>
      </c>
    </row>
    <row r="2068" ht="15" customHeight="1">
      <c r="A2068" s="29" t="inlineStr">
        <is>
          <t>Tanzania</t>
        </is>
      </c>
      <c r="B2068" s="30" t="inlineStr">
        <is>
          <t>TZA</t>
        </is>
      </c>
      <c r="C2068" s="29" t="inlineStr">
        <is>
          <t>PPG, other private creditors (AMT, current US$)</t>
        </is>
      </c>
      <c r="D2068" s="30" t="inlineStr">
        <is>
          <t>DT.AMT.PROP.CD</t>
        </is>
      </c>
      <c r="E2068" s="31" t="n">
        <v>45783.8</v>
      </c>
    </row>
    <row r="2069" ht="15" customHeight="1">
      <c r="A2069" s="32" t="inlineStr">
        <is>
          <t>Tanzania</t>
        </is>
      </c>
      <c r="B2069" s="33" t="inlineStr">
        <is>
          <t>TZA</t>
        </is>
      </c>
      <c r="C2069" s="32" t="inlineStr">
        <is>
          <t>PPG, other private creditors (INT, current US$)</t>
        </is>
      </c>
      <c r="D2069" s="33" t="inlineStr">
        <is>
          <t>DT.INT.PROP.CD</t>
        </is>
      </c>
      <c r="E2069" s="34" t="n">
        <v>0</v>
      </c>
    </row>
    <row r="2070" ht="15" customHeight="1">
      <c r="A2070" s="29" t="inlineStr">
        <is>
          <t>Tanzania</t>
        </is>
      </c>
      <c r="B2070" s="30" t="inlineStr">
        <is>
          <t>TZA</t>
        </is>
      </c>
      <c r="C2070" s="29" t="inlineStr">
        <is>
          <t>PPG, private creditors (AMT, current US$)</t>
        </is>
      </c>
      <c r="D2070" s="30" t="inlineStr">
        <is>
          <t>DT.AMT.PRVT.CD</t>
        </is>
      </c>
      <c r="E2070" s="31" t="n">
        <v>440170149.1</v>
      </c>
    </row>
    <row r="2071" ht="15" customHeight="1">
      <c r="A2071" s="32" t="inlineStr">
        <is>
          <t>Tanzania</t>
        </is>
      </c>
      <c r="B2071" s="33" t="inlineStr">
        <is>
          <t>TZA</t>
        </is>
      </c>
      <c r="C2071" s="32" t="inlineStr">
        <is>
          <t>PPG, private creditors (INT, current US$)</t>
        </is>
      </c>
      <c r="D2071" s="33" t="inlineStr">
        <is>
          <t>DT.INT.PRVT.CD</t>
        </is>
      </c>
      <c r="E2071" s="34" t="n">
        <v>50780712.8</v>
      </c>
    </row>
    <row r="2072" ht="15" customHeight="1">
      <c r="A2072" s="29" t="inlineStr">
        <is>
          <t>Tanzania</t>
        </is>
      </c>
      <c r="B2072" s="30" t="inlineStr">
        <is>
          <t>TZA</t>
        </is>
      </c>
      <c r="C2072" s="29" t="inlineStr">
        <is>
          <t>Principal repayments on external debt, long-term (AMT, current US$)</t>
        </is>
      </c>
      <c r="D2072" s="30" t="inlineStr">
        <is>
          <t>DT.AMT.DLXF.CD</t>
        </is>
      </c>
      <c r="E2072" s="31" t="n">
        <v>1388218481.4</v>
      </c>
    </row>
    <row r="2073" ht="15" customHeight="1">
      <c r="A2073" s="32" t="inlineStr">
        <is>
          <t>Tanzania</t>
        </is>
      </c>
      <c r="B2073" s="33" t="inlineStr">
        <is>
          <t>TZA</t>
        </is>
      </c>
      <c r="C2073" s="32" t="inlineStr">
        <is>
          <t>Principal repayments on external debt, private nonguaranteed (PNG) (AMT, current US$)</t>
        </is>
      </c>
      <c r="D2073" s="33" t="inlineStr">
        <is>
          <t>DT.AMT.DPNG.CD</t>
        </is>
      </c>
      <c r="E2073" s="34" t="n">
        <v>611667000</v>
      </c>
    </row>
    <row r="2074" ht="15" customHeight="1">
      <c r="A2074" s="29" t="inlineStr">
        <is>
          <t>Thailand</t>
        </is>
      </c>
      <c r="B2074" s="30" t="inlineStr">
        <is>
          <t>THA</t>
        </is>
      </c>
      <c r="C2074" s="29" t="inlineStr">
        <is>
          <t>Disbursements on external debt, long-term (DIS, current US$)</t>
        </is>
      </c>
      <c r="D2074" s="30" t="inlineStr">
        <is>
          <t>DT.DIS.DLXF.CD</t>
        </is>
      </c>
      <c r="E2074" s="31" t="n">
        <v>301616651.9</v>
      </c>
    </row>
    <row r="2075" ht="15" customHeight="1">
      <c r="A2075" s="32" t="inlineStr">
        <is>
          <t>Thailand</t>
        </is>
      </c>
      <c r="B2075" s="33" t="inlineStr">
        <is>
          <t>THA</t>
        </is>
      </c>
      <c r="C2075" s="32" t="inlineStr">
        <is>
          <t>Interest payments on external debt, long-term (INT, current US$)</t>
        </is>
      </c>
      <c r="D2075" s="33" t="inlineStr">
        <is>
          <t>DT.INT.DLXF.CD</t>
        </is>
      </c>
      <c r="E2075" s="34" t="n">
        <v>1844227471.1</v>
      </c>
    </row>
    <row r="2076" ht="15" customHeight="1">
      <c r="A2076" s="29" t="inlineStr">
        <is>
          <t>Thailand</t>
        </is>
      </c>
      <c r="B2076" s="30" t="inlineStr">
        <is>
          <t>THA</t>
        </is>
      </c>
      <c r="C2076" s="29" t="inlineStr">
        <is>
          <t>Interest payments on external debt, private nonguaranteed (PNG) (INT, current US$)</t>
        </is>
      </c>
      <c r="D2076" s="30" t="inlineStr">
        <is>
          <t>DT.INT.DPNG.CD</t>
        </is>
      </c>
      <c r="E2076" s="31" t="n">
        <v>1347170000</v>
      </c>
    </row>
    <row r="2077" ht="15" customHeight="1">
      <c r="A2077" s="32" t="inlineStr">
        <is>
          <t>Thailand</t>
        </is>
      </c>
      <c r="B2077" s="33" t="inlineStr">
        <is>
          <t>THA</t>
        </is>
      </c>
      <c r="C2077" s="32" t="inlineStr">
        <is>
          <t>PPG, bilateral (AMT, current US$)</t>
        </is>
      </c>
      <c r="D2077" s="33" t="inlineStr">
        <is>
          <t>DT.AMT.BLAT.CD</t>
        </is>
      </c>
      <c r="E2077" s="34" t="n">
        <v>277799616.8</v>
      </c>
    </row>
    <row r="2078" ht="15" customHeight="1">
      <c r="A2078" s="29" t="inlineStr">
        <is>
          <t>Thailand</t>
        </is>
      </c>
      <c r="B2078" s="30" t="inlineStr">
        <is>
          <t>THA</t>
        </is>
      </c>
      <c r="C2078" s="29" t="inlineStr">
        <is>
          <t>PPG, bilateral (DIS, current US$)</t>
        </is>
      </c>
      <c r="D2078" s="30" t="inlineStr">
        <is>
          <t>DT.DIS.BLAT.CD</t>
        </is>
      </c>
      <c r="E2078" s="31" t="n">
        <v>301616651.9</v>
      </c>
    </row>
    <row r="2079" ht="15" customHeight="1">
      <c r="A2079" s="32" t="inlineStr">
        <is>
          <t>Thailand</t>
        </is>
      </c>
      <c r="B2079" s="33" t="inlineStr">
        <is>
          <t>THA</t>
        </is>
      </c>
      <c r="C2079" s="32" t="inlineStr">
        <is>
          <t>PPG, bilateral (INT, current US$)</t>
        </is>
      </c>
      <c r="D2079" s="33" t="inlineStr">
        <is>
          <t>DT.INT.BLAT.CD</t>
        </is>
      </c>
      <c r="E2079" s="34" t="n">
        <v>59731471.1</v>
      </c>
    </row>
    <row r="2080" ht="15" customHeight="1">
      <c r="A2080" s="29" t="inlineStr">
        <is>
          <t>Thailand</t>
        </is>
      </c>
      <c r="B2080" s="30" t="inlineStr">
        <is>
          <t>THA</t>
        </is>
      </c>
      <c r="C2080" s="29" t="inlineStr">
        <is>
          <t>PPG, bonds (AMT, current US$)</t>
        </is>
      </c>
      <c r="D2080" s="30" t="inlineStr">
        <is>
          <t>DT.AMT.PBND.CD</t>
        </is>
      </c>
      <c r="E2080" s="31" t="n">
        <v>0</v>
      </c>
    </row>
    <row r="2081" ht="15" customHeight="1">
      <c r="A2081" s="32" t="inlineStr">
        <is>
          <t>Thailand</t>
        </is>
      </c>
      <c r="B2081" s="33" t="inlineStr">
        <is>
          <t>THA</t>
        </is>
      </c>
      <c r="C2081" s="32" t="inlineStr">
        <is>
          <t>PPG, bonds (INT, current US$)</t>
        </is>
      </c>
      <c r="D2081" s="33" t="inlineStr">
        <is>
          <t>DT.INT.PBND.CD</t>
        </is>
      </c>
      <c r="E2081" s="34" t="n">
        <v>410324000</v>
      </c>
    </row>
    <row r="2082" ht="15" customHeight="1">
      <c r="A2082" s="29" t="inlineStr">
        <is>
          <t>Thailand</t>
        </is>
      </c>
      <c r="B2082" s="30" t="inlineStr">
        <is>
          <t>THA</t>
        </is>
      </c>
      <c r="C2082" s="29" t="inlineStr">
        <is>
          <t>PPG, commercial banks (AMT, current US$)</t>
        </is>
      </c>
      <c r="D2082" s="30" t="inlineStr">
        <is>
          <t>DT.AMT.PCBK.CD</t>
        </is>
      </c>
      <c r="E2082" s="31" t="n">
        <v>0</v>
      </c>
    </row>
    <row r="2083" ht="15" customHeight="1">
      <c r="A2083" s="32" t="inlineStr">
        <is>
          <t>Thailand</t>
        </is>
      </c>
      <c r="B2083" s="33" t="inlineStr">
        <is>
          <t>THA</t>
        </is>
      </c>
      <c r="C2083" s="32" t="inlineStr">
        <is>
          <t>PPG, commercial banks (INT, current US$)</t>
        </is>
      </c>
      <c r="D2083" s="33" t="inlineStr">
        <is>
          <t>DT.INT.PCBK.CD</t>
        </is>
      </c>
      <c r="E2083" s="34" t="n">
        <v>498000</v>
      </c>
    </row>
    <row r="2084" ht="15" customHeight="1">
      <c r="A2084" s="29" t="inlineStr">
        <is>
          <t>Thailand</t>
        </is>
      </c>
      <c r="B2084" s="30" t="inlineStr">
        <is>
          <t>THA</t>
        </is>
      </c>
      <c r="C2084" s="29" t="inlineStr">
        <is>
          <t>PPG, multilateral (AMT, current US$)</t>
        </is>
      </c>
      <c r="D2084" s="30" t="inlineStr">
        <is>
          <t>DT.AMT.MLAT.CD</t>
        </is>
      </c>
      <c r="E2084" s="31" t="n">
        <v>39071571.5</v>
      </c>
    </row>
    <row r="2085" ht="15" customHeight="1">
      <c r="A2085" s="32" t="inlineStr">
        <is>
          <t>Thailand</t>
        </is>
      </c>
      <c r="B2085" s="33" t="inlineStr">
        <is>
          <t>THA</t>
        </is>
      </c>
      <c r="C2085" s="32" t="inlineStr">
        <is>
          <t>PPG, multilateral (INT, current US$)</t>
        </is>
      </c>
      <c r="D2085" s="33" t="inlineStr">
        <is>
          <t>DT.INT.MLAT.CD</t>
        </is>
      </c>
      <c r="E2085" s="34" t="n">
        <v>26504000</v>
      </c>
    </row>
    <row r="2086" ht="15" customHeight="1">
      <c r="A2086" s="29" t="inlineStr">
        <is>
          <t>Thailand</t>
        </is>
      </c>
      <c r="B2086" s="30" t="inlineStr">
        <is>
          <t>THA</t>
        </is>
      </c>
      <c r="C2086" s="29" t="inlineStr">
        <is>
          <t>PPG, official creditors (AMT, current US$)</t>
        </is>
      </c>
      <c r="D2086" s="30" t="inlineStr">
        <is>
          <t>DT.AMT.OFFT.CD</t>
        </is>
      </c>
      <c r="E2086" s="31" t="n">
        <v>316871188.3</v>
      </c>
    </row>
    <row r="2087" ht="15" customHeight="1">
      <c r="A2087" s="32" t="inlineStr">
        <is>
          <t>Thailand</t>
        </is>
      </c>
      <c r="B2087" s="33" t="inlineStr">
        <is>
          <t>THA</t>
        </is>
      </c>
      <c r="C2087" s="32" t="inlineStr">
        <is>
          <t>PPG, official creditors (DIS, current US$)</t>
        </is>
      </c>
      <c r="D2087" s="33" t="inlineStr">
        <is>
          <t>DT.DIS.OFFT.CD</t>
        </is>
      </c>
      <c r="E2087" s="34" t="n">
        <v>301616651.9</v>
      </c>
    </row>
    <row r="2088" ht="15" customHeight="1">
      <c r="A2088" s="29" t="inlineStr">
        <is>
          <t>Thailand</t>
        </is>
      </c>
      <c r="B2088" s="30" t="inlineStr">
        <is>
          <t>THA</t>
        </is>
      </c>
      <c r="C2088" s="29" t="inlineStr">
        <is>
          <t>PPG, official creditors (INT, current US$)</t>
        </is>
      </c>
      <c r="D2088" s="30" t="inlineStr">
        <is>
          <t>DT.INT.OFFT.CD</t>
        </is>
      </c>
      <c r="E2088" s="31" t="n">
        <v>86235471.09999998</v>
      </c>
    </row>
    <row r="2089" ht="15" customHeight="1">
      <c r="A2089" s="32" t="inlineStr">
        <is>
          <t>Thailand</t>
        </is>
      </c>
      <c r="B2089" s="33" t="inlineStr">
        <is>
          <t>THA</t>
        </is>
      </c>
      <c r="C2089" s="32" t="inlineStr">
        <is>
          <t>PPG, private creditors (AMT, current US$)</t>
        </is>
      </c>
      <c r="D2089" s="33" t="inlineStr">
        <is>
          <t>DT.AMT.PRVT.CD</t>
        </is>
      </c>
      <c r="E2089" s="34" t="n">
        <v>0</v>
      </c>
    </row>
    <row r="2090" ht="15" customHeight="1">
      <c r="A2090" s="29" t="inlineStr">
        <is>
          <t>Thailand</t>
        </is>
      </c>
      <c r="B2090" s="30" t="inlineStr">
        <is>
          <t>THA</t>
        </is>
      </c>
      <c r="C2090" s="29" t="inlineStr">
        <is>
          <t>PPG, private creditors (INT, current US$)</t>
        </is>
      </c>
      <c r="D2090" s="30" t="inlineStr">
        <is>
          <t>DT.INT.PRVT.CD</t>
        </is>
      </c>
      <c r="E2090" s="31" t="n">
        <v>410822000</v>
      </c>
    </row>
    <row r="2091" ht="15" customHeight="1">
      <c r="A2091" s="32" t="inlineStr">
        <is>
          <t>Thailand</t>
        </is>
      </c>
      <c r="B2091" s="33" t="inlineStr">
        <is>
          <t>THA</t>
        </is>
      </c>
      <c r="C2091" s="32" t="inlineStr">
        <is>
          <t>Principal repayments on external debt, long-term (AMT, current US$)</t>
        </is>
      </c>
      <c r="D2091" s="33" t="inlineStr">
        <is>
          <t>DT.AMT.DLXF.CD</t>
        </is>
      </c>
      <c r="E2091" s="34" t="n">
        <v>5914706998.3</v>
      </c>
    </row>
    <row r="2092" ht="15" customHeight="1">
      <c r="A2092" s="29" t="inlineStr">
        <is>
          <t>Thailand</t>
        </is>
      </c>
      <c r="B2092" s="30" t="inlineStr">
        <is>
          <t>THA</t>
        </is>
      </c>
      <c r="C2092" s="29" t="inlineStr">
        <is>
          <t>Principal repayments on external debt, private nonguaranteed (PNG) (AMT, current US$)</t>
        </is>
      </c>
      <c r="D2092" s="30" t="inlineStr">
        <is>
          <t>DT.AMT.DPNG.CD</t>
        </is>
      </c>
      <c r="E2092" s="31" t="n">
        <v>5597835810</v>
      </c>
    </row>
    <row r="2093" ht="15" customHeight="1">
      <c r="A2093" s="32" t="inlineStr">
        <is>
          <t>Timor-Leste</t>
        </is>
      </c>
      <c r="B2093" s="33" t="inlineStr">
        <is>
          <t>TLS</t>
        </is>
      </c>
      <c r="C2093" s="32" t="inlineStr">
        <is>
          <t>Disbursements on external debt, long-term (DIS, current US$)</t>
        </is>
      </c>
      <c r="D2093" s="33" t="inlineStr">
        <is>
          <t>DT.DIS.DLXF.CD</t>
        </is>
      </c>
      <c r="E2093" s="34" t="n">
        <v>21799986.4</v>
      </c>
    </row>
    <row r="2094" ht="15" customHeight="1">
      <c r="A2094" s="29" t="inlineStr">
        <is>
          <t>Timor-Leste</t>
        </is>
      </c>
      <c r="B2094" s="30" t="inlineStr">
        <is>
          <t>TLS</t>
        </is>
      </c>
      <c r="C2094" s="29" t="inlineStr">
        <is>
          <t>Interest payments on external debt, long-term (INT, current US$)</t>
        </is>
      </c>
      <c r="D2094" s="30" t="inlineStr">
        <is>
          <t>DT.INT.DLXF.CD</t>
        </is>
      </c>
      <c r="E2094" s="31" t="n">
        <v>1042000</v>
      </c>
    </row>
    <row r="2095" ht="15" customHeight="1">
      <c r="A2095" s="32" t="inlineStr">
        <is>
          <t>Timor-Leste</t>
        </is>
      </c>
      <c r="B2095" s="33" t="inlineStr">
        <is>
          <t>TLS</t>
        </is>
      </c>
      <c r="C2095" s="32" t="inlineStr">
        <is>
          <t>PPG, bilateral (DIS, current US$)</t>
        </is>
      </c>
      <c r="D2095" s="33" t="inlineStr">
        <is>
          <t>DT.DIS.BLAT.CD</t>
        </is>
      </c>
      <c r="E2095" s="34" t="n">
        <v>9869907</v>
      </c>
    </row>
    <row r="2096" ht="15" customHeight="1">
      <c r="A2096" s="29" t="inlineStr">
        <is>
          <t>Timor-Leste</t>
        </is>
      </c>
      <c r="B2096" s="30" t="inlineStr">
        <is>
          <t>TLS</t>
        </is>
      </c>
      <c r="C2096" s="29" t="inlineStr">
        <is>
          <t>PPG, multilateral (AMT, current US$)</t>
        </is>
      </c>
      <c r="D2096" s="30" t="inlineStr">
        <is>
          <t>DT.AMT.MLAT.CD</t>
        </is>
      </c>
      <c r="E2096" s="31" t="n">
        <v>825000</v>
      </c>
    </row>
    <row r="2097" ht="15" customHeight="1">
      <c r="A2097" s="32" t="inlineStr">
        <is>
          <t>Timor-Leste</t>
        </is>
      </c>
      <c r="B2097" s="33" t="inlineStr">
        <is>
          <t>TLS</t>
        </is>
      </c>
      <c r="C2097" s="32" t="inlineStr">
        <is>
          <t>PPG, multilateral (DIS, current US$)</t>
        </is>
      </c>
      <c r="D2097" s="33" t="inlineStr">
        <is>
          <t>DT.DIS.MLAT.CD</t>
        </is>
      </c>
      <c r="E2097" s="34" t="n">
        <v>11930079.4</v>
      </c>
    </row>
    <row r="2098" ht="15" customHeight="1">
      <c r="A2098" s="29" t="inlineStr">
        <is>
          <t>Timor-Leste</t>
        </is>
      </c>
      <c r="B2098" s="30" t="inlineStr">
        <is>
          <t>TLS</t>
        </is>
      </c>
      <c r="C2098" s="29" t="inlineStr">
        <is>
          <t>PPG, multilateral (INT, current US$)</t>
        </is>
      </c>
      <c r="D2098" s="30" t="inlineStr">
        <is>
          <t>DT.INT.MLAT.CD</t>
        </is>
      </c>
      <c r="E2098" s="31" t="n">
        <v>1042000</v>
      </c>
    </row>
    <row r="2099" ht="15" customHeight="1">
      <c r="A2099" s="32" t="inlineStr">
        <is>
          <t>Timor-Leste</t>
        </is>
      </c>
      <c r="B2099" s="33" t="inlineStr">
        <is>
          <t>TLS</t>
        </is>
      </c>
      <c r="C2099" s="32" t="inlineStr">
        <is>
          <t>PPG, official creditors (AMT, current US$)</t>
        </is>
      </c>
      <c r="D2099" s="33" t="inlineStr">
        <is>
          <t>DT.AMT.OFFT.CD</t>
        </is>
      </c>
      <c r="E2099" s="34" t="n">
        <v>825000</v>
      </c>
    </row>
    <row r="2100" ht="15" customHeight="1">
      <c r="A2100" s="29" t="inlineStr">
        <is>
          <t>Timor-Leste</t>
        </is>
      </c>
      <c r="B2100" s="30" t="inlineStr">
        <is>
          <t>TLS</t>
        </is>
      </c>
      <c r="C2100" s="29" t="inlineStr">
        <is>
          <t>PPG, official creditors (DIS, current US$)</t>
        </is>
      </c>
      <c r="D2100" s="30" t="inlineStr">
        <is>
          <t>DT.DIS.OFFT.CD</t>
        </is>
      </c>
      <c r="E2100" s="31" t="n">
        <v>21799986.4</v>
      </c>
    </row>
    <row r="2101" ht="15" customHeight="1">
      <c r="A2101" s="32" t="inlineStr">
        <is>
          <t>Timor-Leste</t>
        </is>
      </c>
      <c r="B2101" s="33" t="inlineStr">
        <is>
          <t>TLS</t>
        </is>
      </c>
      <c r="C2101" s="32" t="inlineStr">
        <is>
          <t>PPG, official creditors (INT, current US$)</t>
        </is>
      </c>
      <c r="D2101" s="33" t="inlineStr">
        <is>
          <t>DT.INT.OFFT.CD</t>
        </is>
      </c>
      <c r="E2101" s="34" t="n">
        <v>1042000</v>
      </c>
    </row>
    <row r="2102" ht="15" customHeight="1">
      <c r="A2102" s="29" t="inlineStr">
        <is>
          <t>Timor-Leste</t>
        </is>
      </c>
      <c r="B2102" s="30" t="inlineStr">
        <is>
          <t>TLS</t>
        </is>
      </c>
      <c r="C2102" s="29" t="inlineStr">
        <is>
          <t>Principal repayments on external debt, long-term (AMT, current US$)</t>
        </is>
      </c>
      <c r="D2102" s="30" t="inlineStr">
        <is>
          <t>DT.AMT.DLXF.CD</t>
        </is>
      </c>
      <c r="E2102" s="31" t="n">
        <v>825000</v>
      </c>
    </row>
    <row r="2103" ht="15" customHeight="1">
      <c r="A2103" s="32" t="inlineStr">
        <is>
          <t>Togo</t>
        </is>
      </c>
      <c r="B2103" s="33" t="inlineStr">
        <is>
          <t>TGO</t>
        </is>
      </c>
      <c r="C2103" s="32" t="inlineStr">
        <is>
          <t>Disbursements on external debt, long-term (DIS, current US$)</t>
        </is>
      </c>
      <c r="D2103" s="33" t="inlineStr">
        <is>
          <t>DT.DIS.DLXF.CD</t>
        </is>
      </c>
      <c r="E2103" s="34" t="n">
        <v>236837922.9</v>
      </c>
    </row>
    <row r="2104" ht="15" customHeight="1">
      <c r="A2104" s="29" t="inlineStr">
        <is>
          <t>Togo</t>
        </is>
      </c>
      <c r="B2104" s="30" t="inlineStr">
        <is>
          <t>TGO</t>
        </is>
      </c>
      <c r="C2104" s="29" t="inlineStr">
        <is>
          <t>Interest payments on external debt, long-term (INT, current US$)</t>
        </is>
      </c>
      <c r="D2104" s="30" t="inlineStr">
        <is>
          <t>DT.INT.DLXF.CD</t>
        </is>
      </c>
      <c r="E2104" s="31" t="n">
        <v>29685476.6</v>
      </c>
    </row>
    <row r="2105" ht="15" customHeight="1">
      <c r="A2105" s="32" t="inlineStr">
        <is>
          <t>Togo</t>
        </is>
      </c>
      <c r="B2105" s="33" t="inlineStr">
        <is>
          <t>TGO</t>
        </is>
      </c>
      <c r="C2105" s="32" t="inlineStr">
        <is>
          <t>PPG, bilateral (AMT, current US$)</t>
        </is>
      </c>
      <c r="D2105" s="33" t="inlineStr">
        <is>
          <t>DT.AMT.BLAT.CD</t>
        </is>
      </c>
      <c r="E2105" s="34" t="n">
        <v>25160550.3</v>
      </c>
    </row>
    <row r="2106" ht="15" customHeight="1">
      <c r="A2106" s="29" t="inlineStr">
        <is>
          <t>Togo</t>
        </is>
      </c>
      <c r="B2106" s="30" t="inlineStr">
        <is>
          <t>TGO</t>
        </is>
      </c>
      <c r="C2106" s="29" t="inlineStr">
        <is>
          <t>PPG, bilateral (DIS, current US$)</t>
        </is>
      </c>
      <c r="D2106" s="30" t="inlineStr">
        <is>
          <t>DT.DIS.BLAT.CD</t>
        </is>
      </c>
      <c r="E2106" s="31" t="n">
        <v>79978552.90000001</v>
      </c>
    </row>
    <row r="2107" ht="15" customHeight="1">
      <c r="A2107" s="32" t="inlineStr">
        <is>
          <t>Togo</t>
        </is>
      </c>
      <c r="B2107" s="33" t="inlineStr">
        <is>
          <t>TGO</t>
        </is>
      </c>
      <c r="C2107" s="32" t="inlineStr">
        <is>
          <t>PPG, bilateral (INT, current US$)</t>
        </is>
      </c>
      <c r="D2107" s="33" t="inlineStr">
        <is>
          <t>DT.INT.BLAT.CD</t>
        </is>
      </c>
      <c r="E2107" s="34" t="n">
        <v>12931550.3</v>
      </c>
    </row>
    <row r="2108" ht="15" customHeight="1">
      <c r="A2108" s="29" t="inlineStr">
        <is>
          <t>Togo</t>
        </is>
      </c>
      <c r="B2108" s="30" t="inlineStr">
        <is>
          <t>TGO</t>
        </is>
      </c>
      <c r="C2108" s="29" t="inlineStr">
        <is>
          <t>PPG, commercial banks (AMT, current US$)</t>
        </is>
      </c>
      <c r="D2108" s="30" t="inlineStr">
        <is>
          <t>DT.AMT.PCBK.CD</t>
        </is>
      </c>
      <c r="E2108" s="31" t="n">
        <v>4453240.8</v>
      </c>
    </row>
    <row r="2109" ht="15" customHeight="1">
      <c r="A2109" s="32" t="inlineStr">
        <is>
          <t>Togo</t>
        </is>
      </c>
      <c r="B2109" s="33" t="inlineStr">
        <is>
          <t>TGO</t>
        </is>
      </c>
      <c r="C2109" s="32" t="inlineStr">
        <is>
          <t>PPG, commercial banks (INT, current US$)</t>
        </is>
      </c>
      <c r="D2109" s="33" t="inlineStr">
        <is>
          <t>DT.INT.PCBK.CD</t>
        </is>
      </c>
      <c r="E2109" s="34" t="n">
        <v>310618.7</v>
      </c>
    </row>
    <row r="2110" ht="15" customHeight="1">
      <c r="A2110" s="29" t="inlineStr">
        <is>
          <t>Togo</t>
        </is>
      </c>
      <c r="B2110" s="30" t="inlineStr">
        <is>
          <t>TGO</t>
        </is>
      </c>
      <c r="C2110" s="29" t="inlineStr">
        <is>
          <t>PPG, multilateral (AMT, current US$)</t>
        </is>
      </c>
      <c r="D2110" s="30" t="inlineStr">
        <is>
          <t>DT.AMT.MLAT.CD</t>
        </is>
      </c>
      <c r="E2110" s="31" t="n">
        <v>44198800.7</v>
      </c>
    </row>
    <row r="2111" ht="15" customHeight="1">
      <c r="A2111" s="32" t="inlineStr">
        <is>
          <t>Togo</t>
        </is>
      </c>
      <c r="B2111" s="33" t="inlineStr">
        <is>
          <t>TGO</t>
        </is>
      </c>
      <c r="C2111" s="32" t="inlineStr">
        <is>
          <t>PPG, multilateral (DIS, current US$)</t>
        </is>
      </c>
      <c r="D2111" s="33" t="inlineStr">
        <is>
          <t>DT.DIS.MLAT.CD</t>
        </is>
      </c>
      <c r="E2111" s="34" t="n">
        <v>156859370</v>
      </c>
    </row>
    <row r="2112" ht="15" customHeight="1">
      <c r="A2112" s="29" t="inlineStr">
        <is>
          <t>Togo</t>
        </is>
      </c>
      <c r="B2112" s="30" t="inlineStr">
        <is>
          <t>TGO</t>
        </is>
      </c>
      <c r="C2112" s="29" t="inlineStr">
        <is>
          <t>PPG, multilateral (INT, current US$)</t>
        </is>
      </c>
      <c r="D2112" s="30" t="inlineStr">
        <is>
          <t>DT.INT.MLAT.CD</t>
        </is>
      </c>
      <c r="E2112" s="31" t="n">
        <v>16443307.6</v>
      </c>
    </row>
    <row r="2113" ht="15" customHeight="1">
      <c r="A2113" s="32" t="inlineStr">
        <is>
          <t>Togo</t>
        </is>
      </c>
      <c r="B2113" s="33" t="inlineStr">
        <is>
          <t>TGO</t>
        </is>
      </c>
      <c r="C2113" s="32" t="inlineStr">
        <is>
          <t>PPG, official creditors (AMT, current US$)</t>
        </is>
      </c>
      <c r="D2113" s="33" t="inlineStr">
        <is>
          <t>DT.AMT.OFFT.CD</t>
        </is>
      </c>
      <c r="E2113" s="34" t="n">
        <v>69359351</v>
      </c>
    </row>
    <row r="2114" ht="15" customHeight="1">
      <c r="A2114" s="29" t="inlineStr">
        <is>
          <t>Togo</t>
        </is>
      </c>
      <c r="B2114" s="30" t="inlineStr">
        <is>
          <t>TGO</t>
        </is>
      </c>
      <c r="C2114" s="29" t="inlineStr">
        <is>
          <t>PPG, official creditors (DIS, current US$)</t>
        </is>
      </c>
      <c r="D2114" s="30" t="inlineStr">
        <is>
          <t>DT.DIS.OFFT.CD</t>
        </is>
      </c>
      <c r="E2114" s="31" t="n">
        <v>236837922.9</v>
      </c>
    </row>
    <row r="2115" ht="15" customHeight="1">
      <c r="A2115" s="32" t="inlineStr">
        <is>
          <t>Togo</t>
        </is>
      </c>
      <c r="B2115" s="33" t="inlineStr">
        <is>
          <t>TGO</t>
        </is>
      </c>
      <c r="C2115" s="32" t="inlineStr">
        <is>
          <t>PPG, official creditors (INT, current US$)</t>
        </is>
      </c>
      <c r="D2115" s="33" t="inlineStr">
        <is>
          <t>DT.INT.OFFT.CD</t>
        </is>
      </c>
      <c r="E2115" s="34" t="n">
        <v>29374857.9</v>
      </c>
    </row>
    <row r="2116" ht="15" customHeight="1">
      <c r="A2116" s="29" t="inlineStr">
        <is>
          <t>Togo</t>
        </is>
      </c>
      <c r="B2116" s="30" t="inlineStr">
        <is>
          <t>TGO</t>
        </is>
      </c>
      <c r="C2116" s="29" t="inlineStr">
        <is>
          <t>PPG, private creditors (AMT, current US$)</t>
        </is>
      </c>
      <c r="D2116" s="30" t="inlineStr">
        <is>
          <t>DT.AMT.PRVT.CD</t>
        </is>
      </c>
      <c r="E2116" s="31" t="n">
        <v>4453240.8</v>
      </c>
    </row>
    <row r="2117" ht="15" customHeight="1">
      <c r="A2117" s="32" t="inlineStr">
        <is>
          <t>Togo</t>
        </is>
      </c>
      <c r="B2117" s="33" t="inlineStr">
        <is>
          <t>TGO</t>
        </is>
      </c>
      <c r="C2117" s="32" t="inlineStr">
        <is>
          <t>PPG, private creditors (INT, current US$)</t>
        </is>
      </c>
      <c r="D2117" s="33" t="inlineStr">
        <is>
          <t>DT.INT.PRVT.CD</t>
        </is>
      </c>
      <c r="E2117" s="34" t="n">
        <v>310618.7</v>
      </c>
    </row>
    <row r="2118" ht="15" customHeight="1">
      <c r="A2118" s="29" t="inlineStr">
        <is>
          <t>Togo</t>
        </is>
      </c>
      <c r="B2118" s="30" t="inlineStr">
        <is>
          <t>TGO</t>
        </is>
      </c>
      <c r="C2118" s="29" t="inlineStr">
        <is>
          <t>Principal repayments on external debt, long-term (AMT, current US$)</t>
        </is>
      </c>
      <c r="D2118" s="30" t="inlineStr">
        <is>
          <t>DT.AMT.DLXF.CD</t>
        </is>
      </c>
      <c r="E2118" s="31" t="n">
        <v>73812591.79999998</v>
      </c>
    </row>
    <row r="2119" ht="15" customHeight="1">
      <c r="A2119" s="32" t="inlineStr">
        <is>
          <t>Tonga</t>
        </is>
      </c>
      <c r="B2119" s="33" t="inlineStr">
        <is>
          <t>TON</t>
        </is>
      </c>
      <c r="C2119" s="32" t="inlineStr">
        <is>
          <t>Disbursements on external debt, long-term (DIS, current US$)</t>
        </is>
      </c>
      <c r="D2119" s="33" t="inlineStr">
        <is>
          <t>DT.DIS.DLXF.CD</t>
        </is>
      </c>
      <c r="E2119" s="34" t="n">
        <v>5529604.8</v>
      </c>
    </row>
    <row r="2120" ht="15" customHeight="1">
      <c r="A2120" s="29" t="inlineStr">
        <is>
          <t>Tonga</t>
        </is>
      </c>
      <c r="B2120" s="30" t="inlineStr">
        <is>
          <t>TON</t>
        </is>
      </c>
      <c r="C2120" s="29" t="inlineStr">
        <is>
          <t>Interest payments on external debt, long-term (INT, current US$)</t>
        </is>
      </c>
      <c r="D2120" s="30" t="inlineStr">
        <is>
          <t>DT.INT.DLXF.CD</t>
        </is>
      </c>
      <c r="E2120" s="31" t="n">
        <v>2503586.2</v>
      </c>
    </row>
    <row r="2121" ht="15" customHeight="1">
      <c r="A2121" s="32" t="inlineStr">
        <is>
          <t>Tonga</t>
        </is>
      </c>
      <c r="B2121" s="33" t="inlineStr">
        <is>
          <t>TON</t>
        </is>
      </c>
      <c r="C2121" s="32" t="inlineStr">
        <is>
          <t>PPG, bilateral (AMT, current US$)</t>
        </is>
      </c>
      <c r="D2121" s="33" t="inlineStr">
        <is>
          <t>DT.AMT.BLAT.CD</t>
        </is>
      </c>
      <c r="E2121" s="34" t="n">
        <v>7554054</v>
      </c>
    </row>
    <row r="2122" ht="15" customHeight="1">
      <c r="A2122" s="29" t="inlineStr">
        <is>
          <t>Tonga</t>
        </is>
      </c>
      <c r="B2122" s="30" t="inlineStr">
        <is>
          <t>TON</t>
        </is>
      </c>
      <c r="C2122" s="29" t="inlineStr">
        <is>
          <t>PPG, bilateral (INT, current US$)</t>
        </is>
      </c>
      <c r="D2122" s="30" t="inlineStr">
        <is>
          <t>DT.INT.BLAT.CD</t>
        </is>
      </c>
      <c r="E2122" s="31" t="n">
        <v>1559371</v>
      </c>
    </row>
    <row r="2123" ht="15" customHeight="1">
      <c r="A2123" s="32" t="inlineStr">
        <is>
          <t>Tonga</t>
        </is>
      </c>
      <c r="B2123" s="33" t="inlineStr">
        <is>
          <t>TON</t>
        </is>
      </c>
      <c r="C2123" s="32" t="inlineStr">
        <is>
          <t>PPG, commercial banks (AMT, current US$)</t>
        </is>
      </c>
      <c r="D2123" s="33" t="inlineStr">
        <is>
          <t>DT.AMT.PCBK.CD</t>
        </is>
      </c>
      <c r="E2123" s="34" t="n">
        <v>24603.4</v>
      </c>
    </row>
    <row r="2124" ht="15" customHeight="1">
      <c r="A2124" s="29" t="inlineStr">
        <is>
          <t>Tonga</t>
        </is>
      </c>
      <c r="B2124" s="30" t="inlineStr">
        <is>
          <t>TON</t>
        </is>
      </c>
      <c r="C2124" s="29" t="inlineStr">
        <is>
          <t>PPG, commercial banks (INT, current US$)</t>
        </is>
      </c>
      <c r="D2124" s="30" t="inlineStr">
        <is>
          <t>DT.INT.PCBK.CD</t>
        </is>
      </c>
      <c r="E2124" s="31" t="n">
        <v>0</v>
      </c>
    </row>
    <row r="2125" ht="15" customHeight="1">
      <c r="A2125" s="32" t="inlineStr">
        <is>
          <t>Tonga</t>
        </is>
      </c>
      <c r="B2125" s="33" t="inlineStr">
        <is>
          <t>TON</t>
        </is>
      </c>
      <c r="C2125" s="32" t="inlineStr">
        <is>
          <t>PPG, multilateral (AMT, current US$)</t>
        </is>
      </c>
      <c r="D2125" s="33" t="inlineStr">
        <is>
          <t>DT.AMT.MLAT.CD</t>
        </is>
      </c>
      <c r="E2125" s="34" t="n">
        <v>2791253.2</v>
      </c>
    </row>
    <row r="2126" ht="15" customHeight="1">
      <c r="A2126" s="29" t="inlineStr">
        <is>
          <t>Tonga</t>
        </is>
      </c>
      <c r="B2126" s="30" t="inlineStr">
        <is>
          <t>TON</t>
        </is>
      </c>
      <c r="C2126" s="29" t="inlineStr">
        <is>
          <t>PPG, multilateral (DIS, current US$)</t>
        </is>
      </c>
      <c r="D2126" s="30" t="inlineStr">
        <is>
          <t>DT.DIS.MLAT.CD</t>
        </is>
      </c>
      <c r="E2126" s="31" t="n">
        <v>5529604.8</v>
      </c>
    </row>
    <row r="2127" ht="15" customHeight="1">
      <c r="A2127" s="32" t="inlineStr">
        <is>
          <t>Tonga</t>
        </is>
      </c>
      <c r="B2127" s="33" t="inlineStr">
        <is>
          <t>TON</t>
        </is>
      </c>
      <c r="C2127" s="32" t="inlineStr">
        <is>
          <t>PPG, multilateral (INT, current US$)</t>
        </is>
      </c>
      <c r="D2127" s="33" t="inlineStr">
        <is>
          <t>DT.INT.MLAT.CD</t>
        </is>
      </c>
      <c r="E2127" s="34" t="n">
        <v>944215.2</v>
      </c>
    </row>
    <row r="2128" ht="15" customHeight="1">
      <c r="A2128" s="29" t="inlineStr">
        <is>
          <t>Tonga</t>
        </is>
      </c>
      <c r="B2128" s="30" t="inlineStr">
        <is>
          <t>TON</t>
        </is>
      </c>
      <c r="C2128" s="29" t="inlineStr">
        <is>
          <t>PPG, official creditors (AMT, current US$)</t>
        </is>
      </c>
      <c r="D2128" s="30" t="inlineStr">
        <is>
          <t>DT.AMT.OFFT.CD</t>
        </is>
      </c>
      <c r="E2128" s="31" t="n">
        <v>10345307.2</v>
      </c>
    </row>
    <row r="2129" ht="15" customHeight="1">
      <c r="A2129" s="32" t="inlineStr">
        <is>
          <t>Tonga</t>
        </is>
      </c>
      <c r="B2129" s="33" t="inlineStr">
        <is>
          <t>TON</t>
        </is>
      </c>
      <c r="C2129" s="32" t="inlineStr">
        <is>
          <t>PPG, official creditors (DIS, current US$)</t>
        </is>
      </c>
      <c r="D2129" s="33" t="inlineStr">
        <is>
          <t>DT.DIS.OFFT.CD</t>
        </is>
      </c>
      <c r="E2129" s="34" t="n">
        <v>5529604.8</v>
      </c>
    </row>
    <row r="2130" ht="15" customHeight="1">
      <c r="A2130" s="29" t="inlineStr">
        <is>
          <t>Tonga</t>
        </is>
      </c>
      <c r="B2130" s="30" t="inlineStr">
        <is>
          <t>TON</t>
        </is>
      </c>
      <c r="C2130" s="29" t="inlineStr">
        <is>
          <t>PPG, official creditors (INT, current US$)</t>
        </is>
      </c>
      <c r="D2130" s="30" t="inlineStr">
        <is>
          <t>DT.INT.OFFT.CD</t>
        </is>
      </c>
      <c r="E2130" s="31" t="n">
        <v>2503586.2</v>
      </c>
    </row>
    <row r="2131" ht="15" customHeight="1">
      <c r="A2131" s="32" t="inlineStr">
        <is>
          <t>Tonga</t>
        </is>
      </c>
      <c r="B2131" s="33" t="inlineStr">
        <is>
          <t>TON</t>
        </is>
      </c>
      <c r="C2131" s="32" t="inlineStr">
        <is>
          <t>PPG, private creditors (AMT, current US$)</t>
        </is>
      </c>
      <c r="D2131" s="33" t="inlineStr">
        <is>
          <t>DT.AMT.PRVT.CD</t>
        </is>
      </c>
      <c r="E2131" s="34" t="n">
        <v>24603.4</v>
      </c>
    </row>
    <row r="2132" ht="15" customHeight="1">
      <c r="A2132" s="29" t="inlineStr">
        <is>
          <t>Tonga</t>
        </is>
      </c>
      <c r="B2132" s="30" t="inlineStr">
        <is>
          <t>TON</t>
        </is>
      </c>
      <c r="C2132" s="29" t="inlineStr">
        <is>
          <t>PPG, private creditors (INT, current US$)</t>
        </is>
      </c>
      <c r="D2132" s="30" t="inlineStr">
        <is>
          <t>DT.INT.PRVT.CD</t>
        </is>
      </c>
      <c r="E2132" s="31" t="n">
        <v>0</v>
      </c>
    </row>
    <row r="2133" ht="15" customHeight="1">
      <c r="A2133" s="32" t="inlineStr">
        <is>
          <t>Tonga</t>
        </is>
      </c>
      <c r="B2133" s="33" t="inlineStr">
        <is>
          <t>TON</t>
        </is>
      </c>
      <c r="C2133" s="32" t="inlineStr">
        <is>
          <t>Principal repayments on external debt, long-term (AMT, current US$)</t>
        </is>
      </c>
      <c r="D2133" s="33" t="inlineStr">
        <is>
          <t>DT.AMT.DLXF.CD</t>
        </is>
      </c>
      <c r="E2133" s="34" t="n">
        <v>10369910.6</v>
      </c>
    </row>
    <row r="2134" ht="15" customHeight="1">
      <c r="A2134" s="29" t="inlineStr">
        <is>
          <t>Tunisia</t>
        </is>
      </c>
      <c r="B2134" s="30" t="inlineStr">
        <is>
          <t>TUN</t>
        </is>
      </c>
      <c r="C2134" s="29" t="inlineStr">
        <is>
          <t>Disbursements on external debt, long-term (DIS, current US$)</t>
        </is>
      </c>
      <c r="D2134" s="30" t="inlineStr">
        <is>
          <t>DT.DIS.DLXF.CD</t>
        </is>
      </c>
      <c r="E2134" s="31" t="n">
        <v>1820582243.5</v>
      </c>
    </row>
    <row r="2135" ht="15" customHeight="1">
      <c r="A2135" s="32" t="inlineStr">
        <is>
          <t>Tunisia</t>
        </is>
      </c>
      <c r="B2135" s="33" t="inlineStr">
        <is>
          <t>TUN</t>
        </is>
      </c>
      <c r="C2135" s="32" t="inlineStr">
        <is>
          <t>Interest payments on external debt, long-term (INT, current US$)</t>
        </is>
      </c>
      <c r="D2135" s="33" t="inlineStr">
        <is>
          <t>DT.INT.DLXF.CD</t>
        </is>
      </c>
      <c r="E2135" s="34" t="n">
        <v>558379079.9</v>
      </c>
    </row>
    <row r="2136" ht="15" customHeight="1">
      <c r="A2136" s="29" t="inlineStr">
        <is>
          <t>Tunisia</t>
        </is>
      </c>
      <c r="B2136" s="30" t="inlineStr">
        <is>
          <t>TUN</t>
        </is>
      </c>
      <c r="C2136" s="29" t="inlineStr">
        <is>
          <t>Interest payments on external debt, private nonguaranteed (PNG) (INT, current US$)</t>
        </is>
      </c>
      <c r="D2136" s="30" t="inlineStr">
        <is>
          <t>DT.INT.DPNG.CD</t>
        </is>
      </c>
      <c r="E2136" s="31" t="n">
        <v>26173000</v>
      </c>
    </row>
    <row r="2137" ht="15" customHeight="1">
      <c r="A2137" s="32" t="inlineStr">
        <is>
          <t>Tunisia</t>
        </is>
      </c>
      <c r="B2137" s="33" t="inlineStr">
        <is>
          <t>TUN</t>
        </is>
      </c>
      <c r="C2137" s="32" t="inlineStr">
        <is>
          <t>PPG, bilateral (AMT, current US$)</t>
        </is>
      </c>
      <c r="D2137" s="33" t="inlineStr">
        <is>
          <t>DT.AMT.BLAT.CD</t>
        </is>
      </c>
      <c r="E2137" s="34" t="n">
        <v>507052864.2</v>
      </c>
    </row>
    <row r="2138" ht="15" customHeight="1">
      <c r="A2138" s="29" t="inlineStr">
        <is>
          <t>Tunisia</t>
        </is>
      </c>
      <c r="B2138" s="30" t="inlineStr">
        <is>
          <t>TUN</t>
        </is>
      </c>
      <c r="C2138" s="29" t="inlineStr">
        <is>
          <t>PPG, bilateral (DIS, current US$)</t>
        </is>
      </c>
      <c r="D2138" s="30" t="inlineStr">
        <is>
          <t>DT.DIS.BLAT.CD</t>
        </is>
      </c>
      <c r="E2138" s="31" t="n">
        <v>855186119.8999999</v>
      </c>
    </row>
    <row r="2139" ht="15" customHeight="1">
      <c r="A2139" s="32" t="inlineStr">
        <is>
          <t>Tunisia</t>
        </is>
      </c>
      <c r="B2139" s="33" t="inlineStr">
        <is>
          <t>TUN</t>
        </is>
      </c>
      <c r="C2139" s="32" t="inlineStr">
        <is>
          <t>PPG, bilateral (INT, current US$)</t>
        </is>
      </c>
      <c r="D2139" s="33" t="inlineStr">
        <is>
          <t>DT.INT.BLAT.CD</t>
        </is>
      </c>
      <c r="E2139" s="34" t="n">
        <v>87248174.79999998</v>
      </c>
    </row>
    <row r="2140" ht="15" customHeight="1">
      <c r="A2140" s="29" t="inlineStr">
        <is>
          <t>Tunisia</t>
        </is>
      </c>
      <c r="B2140" s="30" t="inlineStr">
        <is>
          <t>TUN</t>
        </is>
      </c>
      <c r="C2140" s="29" t="inlineStr">
        <is>
          <t>PPG, bonds (AMT, current US$)</t>
        </is>
      </c>
      <c r="D2140" s="30" t="inlineStr">
        <is>
          <t>DT.AMT.PBND.CD</t>
        </is>
      </c>
      <c r="E2140" s="31" t="n">
        <v>735000000</v>
      </c>
    </row>
    <row r="2141" ht="15" customHeight="1">
      <c r="A2141" s="32" t="inlineStr">
        <is>
          <t>Tunisia</t>
        </is>
      </c>
      <c r="B2141" s="33" t="inlineStr">
        <is>
          <t>TUN</t>
        </is>
      </c>
      <c r="C2141" s="32" t="inlineStr">
        <is>
          <t>PPG, bonds (INT, current US$)</t>
        </is>
      </c>
      <c r="D2141" s="33" t="inlineStr">
        <is>
          <t>DT.INT.PBND.CD</t>
        </is>
      </c>
      <c r="E2141" s="34" t="n">
        <v>238989390.1</v>
      </c>
    </row>
    <row r="2142" ht="15" customHeight="1">
      <c r="A2142" s="29" t="inlineStr">
        <is>
          <t>Tunisia</t>
        </is>
      </c>
      <c r="B2142" s="30" t="inlineStr">
        <is>
          <t>TUN</t>
        </is>
      </c>
      <c r="C2142" s="29" t="inlineStr">
        <is>
          <t>PPG, commercial banks (AMT, current US$)</t>
        </is>
      </c>
      <c r="D2142" s="30" t="inlineStr">
        <is>
          <t>DT.AMT.PCBK.CD</t>
        </is>
      </c>
      <c r="E2142" s="31" t="n">
        <v>66123380.1</v>
      </c>
    </row>
    <row r="2143" ht="15" customHeight="1">
      <c r="A2143" s="32" t="inlineStr">
        <is>
          <t>Tunisia</t>
        </is>
      </c>
      <c r="B2143" s="33" t="inlineStr">
        <is>
          <t>TUN</t>
        </is>
      </c>
      <c r="C2143" s="32" t="inlineStr">
        <is>
          <t>PPG, commercial banks (DIS, current US$)</t>
        </is>
      </c>
      <c r="D2143" s="33" t="inlineStr">
        <is>
          <t>DT.DIS.PCBK.CD</t>
        </is>
      </c>
      <c r="E2143" s="34" t="n">
        <v>17291669.3</v>
      </c>
    </row>
    <row r="2144" ht="15" customHeight="1">
      <c r="A2144" s="29" t="inlineStr">
        <is>
          <t>Tunisia</t>
        </is>
      </c>
      <c r="B2144" s="30" t="inlineStr">
        <is>
          <t>TUN</t>
        </is>
      </c>
      <c r="C2144" s="29" t="inlineStr">
        <is>
          <t>PPG, commercial banks (INT, current US$)</t>
        </is>
      </c>
      <c r="D2144" s="30" t="inlineStr">
        <is>
          <t>DT.INT.PCBK.CD</t>
        </is>
      </c>
      <c r="E2144" s="31" t="n">
        <v>12030683.8</v>
      </c>
    </row>
    <row r="2145" ht="15" customHeight="1">
      <c r="A2145" s="32" t="inlineStr">
        <is>
          <t>Tunisia</t>
        </is>
      </c>
      <c r="B2145" s="33" t="inlineStr">
        <is>
          <t>TUN</t>
        </is>
      </c>
      <c r="C2145" s="32" t="inlineStr">
        <is>
          <t>PPG, multilateral (AMT, current US$)</t>
        </is>
      </c>
      <c r="D2145" s="33" t="inlineStr">
        <is>
          <t>DT.AMT.MLAT.CD</t>
        </is>
      </c>
      <c r="E2145" s="34" t="n">
        <v>956604000.1</v>
      </c>
    </row>
    <row r="2146" ht="15" customHeight="1">
      <c r="A2146" s="29" t="inlineStr">
        <is>
          <t>Tunisia</t>
        </is>
      </c>
      <c r="B2146" s="30" t="inlineStr">
        <is>
          <t>TUN</t>
        </is>
      </c>
      <c r="C2146" s="29" t="inlineStr">
        <is>
          <t>PPG, multilateral (DIS, current US$)</t>
        </is>
      </c>
      <c r="D2146" s="30" t="inlineStr">
        <is>
          <t>DT.DIS.MLAT.CD</t>
        </is>
      </c>
      <c r="E2146" s="31" t="n">
        <v>947210895.8</v>
      </c>
    </row>
    <row r="2147" ht="15" customHeight="1">
      <c r="A2147" s="32" t="inlineStr">
        <is>
          <t>Tunisia</t>
        </is>
      </c>
      <c r="B2147" s="33" t="inlineStr">
        <is>
          <t>TUN</t>
        </is>
      </c>
      <c r="C2147" s="32" t="inlineStr">
        <is>
          <t>PPG, multilateral (INT, current US$)</t>
        </is>
      </c>
      <c r="D2147" s="33" t="inlineStr">
        <is>
          <t>DT.INT.MLAT.CD</t>
        </is>
      </c>
      <c r="E2147" s="34" t="n">
        <v>193716342.4</v>
      </c>
    </row>
    <row r="2148" ht="15" customHeight="1">
      <c r="A2148" s="29" t="inlineStr">
        <is>
          <t>Tunisia</t>
        </is>
      </c>
      <c r="B2148" s="30" t="inlineStr">
        <is>
          <t>TUN</t>
        </is>
      </c>
      <c r="C2148" s="29" t="inlineStr">
        <is>
          <t>PPG, official creditors (AMT, current US$)</t>
        </is>
      </c>
      <c r="D2148" s="30" t="inlineStr">
        <is>
          <t>DT.AMT.OFFT.CD</t>
        </is>
      </c>
      <c r="E2148" s="31" t="n">
        <v>1463656864.3</v>
      </c>
    </row>
    <row r="2149" ht="15" customHeight="1">
      <c r="A2149" s="32" t="inlineStr">
        <is>
          <t>Tunisia</t>
        </is>
      </c>
      <c r="B2149" s="33" t="inlineStr">
        <is>
          <t>TUN</t>
        </is>
      </c>
      <c r="C2149" s="32" t="inlineStr">
        <is>
          <t>PPG, official creditors (DIS, current US$)</t>
        </is>
      </c>
      <c r="D2149" s="33" t="inlineStr">
        <is>
          <t>DT.DIS.OFFT.CD</t>
        </is>
      </c>
      <c r="E2149" s="34" t="n">
        <v>1802397015.7</v>
      </c>
    </row>
    <row r="2150" ht="15" customHeight="1">
      <c r="A2150" s="29" t="inlineStr">
        <is>
          <t>Tunisia</t>
        </is>
      </c>
      <c r="B2150" s="30" t="inlineStr">
        <is>
          <t>TUN</t>
        </is>
      </c>
      <c r="C2150" s="29" t="inlineStr">
        <is>
          <t>PPG, official creditors (INT, current US$)</t>
        </is>
      </c>
      <c r="D2150" s="30" t="inlineStr">
        <is>
          <t>DT.INT.OFFT.CD</t>
        </is>
      </c>
      <c r="E2150" s="31" t="n">
        <v>280964517.2</v>
      </c>
    </row>
    <row r="2151" ht="15" customHeight="1">
      <c r="A2151" s="32" t="inlineStr">
        <is>
          <t>Tunisia</t>
        </is>
      </c>
      <c r="B2151" s="33" t="inlineStr">
        <is>
          <t>TUN</t>
        </is>
      </c>
      <c r="C2151" s="32" t="inlineStr">
        <is>
          <t>PPG, other private creditors (AMT, current US$)</t>
        </is>
      </c>
      <c r="D2151" s="33" t="inlineStr">
        <is>
          <t>DT.AMT.PROP.CD</t>
        </is>
      </c>
      <c r="E2151" s="34" t="n">
        <v>3796971.4</v>
      </c>
    </row>
    <row r="2152" ht="15" customHeight="1">
      <c r="A2152" s="29" t="inlineStr">
        <is>
          <t>Tunisia</t>
        </is>
      </c>
      <c r="B2152" s="30" t="inlineStr">
        <is>
          <t>TUN</t>
        </is>
      </c>
      <c r="C2152" s="29" t="inlineStr">
        <is>
          <t>PPG, other private creditors (DIS, current US$)</t>
        </is>
      </c>
      <c r="D2152" s="30" t="inlineStr">
        <is>
          <t>DT.DIS.PROP.CD</t>
        </is>
      </c>
      <c r="E2152" s="31" t="n">
        <v>893558.5</v>
      </c>
    </row>
    <row r="2153" ht="15" customHeight="1">
      <c r="A2153" s="32" t="inlineStr">
        <is>
          <t>Tunisia</t>
        </is>
      </c>
      <c r="B2153" s="33" t="inlineStr">
        <is>
          <t>TUN</t>
        </is>
      </c>
      <c r="C2153" s="32" t="inlineStr">
        <is>
          <t>PPG, other private creditors (INT, current US$)</t>
        </is>
      </c>
      <c r="D2153" s="33" t="inlineStr">
        <is>
          <t>DT.INT.PROP.CD</t>
        </is>
      </c>
      <c r="E2153" s="34" t="n">
        <v>221488.8</v>
      </c>
    </row>
    <row r="2154" ht="15" customHeight="1">
      <c r="A2154" s="29" t="inlineStr">
        <is>
          <t>Tunisia</t>
        </is>
      </c>
      <c r="B2154" s="30" t="inlineStr">
        <is>
          <t>TUN</t>
        </is>
      </c>
      <c r="C2154" s="29" t="inlineStr">
        <is>
          <t>PPG, private creditors (AMT, current US$)</t>
        </is>
      </c>
      <c r="D2154" s="30" t="inlineStr">
        <is>
          <t>DT.AMT.PRVT.CD</t>
        </is>
      </c>
      <c r="E2154" s="31" t="n">
        <v>804920351.5</v>
      </c>
    </row>
    <row r="2155" ht="15" customHeight="1">
      <c r="A2155" s="32" t="inlineStr">
        <is>
          <t>Tunisia</t>
        </is>
      </c>
      <c r="B2155" s="33" t="inlineStr">
        <is>
          <t>TUN</t>
        </is>
      </c>
      <c r="C2155" s="32" t="inlineStr">
        <is>
          <t>PPG, private creditors (DIS, current US$)</t>
        </is>
      </c>
      <c r="D2155" s="33" t="inlineStr">
        <is>
          <t>DT.DIS.PRVT.CD</t>
        </is>
      </c>
      <c r="E2155" s="34" t="n">
        <v>18185227.8</v>
      </c>
    </row>
    <row r="2156" ht="15" customHeight="1">
      <c r="A2156" s="29" t="inlineStr">
        <is>
          <t>Tunisia</t>
        </is>
      </c>
      <c r="B2156" s="30" t="inlineStr">
        <is>
          <t>TUN</t>
        </is>
      </c>
      <c r="C2156" s="29" t="inlineStr">
        <is>
          <t>PPG, private creditors (INT, current US$)</t>
        </is>
      </c>
      <c r="D2156" s="30" t="inlineStr">
        <is>
          <t>DT.INT.PRVT.CD</t>
        </is>
      </c>
      <c r="E2156" s="31" t="n">
        <v>251241562.7</v>
      </c>
    </row>
    <row r="2157" ht="15" customHeight="1">
      <c r="A2157" s="32" t="inlineStr">
        <is>
          <t>Tunisia</t>
        </is>
      </c>
      <c r="B2157" s="33" t="inlineStr">
        <is>
          <t>TUN</t>
        </is>
      </c>
      <c r="C2157" s="32" t="inlineStr">
        <is>
          <t>Principal repayments on external debt, long-term (AMT, current US$)</t>
        </is>
      </c>
      <c r="D2157" s="33" t="inlineStr">
        <is>
          <t>DT.AMT.DLXF.CD</t>
        </is>
      </c>
      <c r="E2157" s="34" t="n">
        <v>2422062635.8</v>
      </c>
    </row>
    <row r="2158" ht="15" customHeight="1">
      <c r="A2158" s="29" t="inlineStr">
        <is>
          <t>Tunisia</t>
        </is>
      </c>
      <c r="B2158" s="30" t="inlineStr">
        <is>
          <t>TUN</t>
        </is>
      </c>
      <c r="C2158" s="29" t="inlineStr">
        <is>
          <t>Principal repayments on external debt, private nonguaranteed (PNG) (AMT, current US$)</t>
        </is>
      </c>
      <c r="D2158" s="30" t="inlineStr">
        <is>
          <t>DT.AMT.DPNG.CD</t>
        </is>
      </c>
      <c r="E2158" s="31" t="n">
        <v>153485420</v>
      </c>
    </row>
    <row r="2159" ht="15" customHeight="1">
      <c r="A2159" s="32" t="inlineStr">
        <is>
          <t>Turkey</t>
        </is>
      </c>
      <c r="B2159" s="33" t="inlineStr">
        <is>
          <t>TUR</t>
        </is>
      </c>
      <c r="C2159" s="32" t="inlineStr">
        <is>
          <t>Disbursements on external debt, long-term (DIS, current US$)</t>
        </is>
      </c>
      <c r="D2159" s="33" t="inlineStr">
        <is>
          <t>DT.DIS.DLXF.CD</t>
        </is>
      </c>
      <c r="E2159" s="34" t="n">
        <v>2514443147.1</v>
      </c>
    </row>
    <row r="2160" ht="15" customHeight="1">
      <c r="A2160" s="29" t="inlineStr">
        <is>
          <t>Turkey</t>
        </is>
      </c>
      <c r="B2160" s="30" t="inlineStr">
        <is>
          <t>TUR</t>
        </is>
      </c>
      <c r="C2160" s="29" t="inlineStr">
        <is>
          <t>Interest payments on external debt, long-term (INT, current US$)</t>
        </is>
      </c>
      <c r="D2160" s="30" t="inlineStr">
        <is>
          <t>DT.INT.DLXF.CD</t>
        </is>
      </c>
      <c r="E2160" s="31" t="n">
        <v>12095568642.2</v>
      </c>
    </row>
    <row r="2161" ht="15" customHeight="1">
      <c r="A2161" s="32" t="inlineStr">
        <is>
          <t>Turkey</t>
        </is>
      </c>
      <c r="B2161" s="33" t="inlineStr">
        <is>
          <t>TUR</t>
        </is>
      </c>
      <c r="C2161" s="32" t="inlineStr">
        <is>
          <t>Interest payments on external debt, private nonguaranteed (PNG) (INT, current US$)</t>
        </is>
      </c>
      <c r="D2161" s="33" t="inlineStr">
        <is>
          <t>DT.INT.DPNG.CD</t>
        </is>
      </c>
      <c r="E2161" s="34" t="n">
        <v>7453172920</v>
      </c>
    </row>
    <row r="2162" ht="15" customHeight="1">
      <c r="A2162" s="29" t="inlineStr">
        <is>
          <t>Turkey</t>
        </is>
      </c>
      <c r="B2162" s="30" t="inlineStr">
        <is>
          <t>TUR</t>
        </is>
      </c>
      <c r="C2162" s="29" t="inlineStr">
        <is>
          <t>PPG, bilateral (AMT, current US$)</t>
        </is>
      </c>
      <c r="D2162" s="30" t="inlineStr">
        <is>
          <t>DT.AMT.BLAT.CD</t>
        </is>
      </c>
      <c r="E2162" s="31" t="n">
        <v>646463879.8</v>
      </c>
    </row>
    <row r="2163" ht="15" customHeight="1">
      <c r="A2163" s="32" t="inlineStr">
        <is>
          <t>Turkey</t>
        </is>
      </c>
      <c r="B2163" s="33" t="inlineStr">
        <is>
          <t>TUR</t>
        </is>
      </c>
      <c r="C2163" s="32" t="inlineStr">
        <is>
          <t>PPG, bilateral (DIS, current US$)</t>
        </is>
      </c>
      <c r="D2163" s="33" t="inlineStr">
        <is>
          <t>DT.DIS.BLAT.CD</t>
        </is>
      </c>
      <c r="E2163" s="34" t="n">
        <v>415269075.4</v>
      </c>
    </row>
    <row r="2164" ht="15" customHeight="1">
      <c r="A2164" s="29" t="inlineStr">
        <is>
          <t>Turkey</t>
        </is>
      </c>
      <c r="B2164" s="30" t="inlineStr">
        <is>
          <t>TUR</t>
        </is>
      </c>
      <c r="C2164" s="29" t="inlineStr">
        <is>
          <t>PPG, bilateral (INT, current US$)</t>
        </is>
      </c>
      <c r="D2164" s="30" t="inlineStr">
        <is>
          <t>DT.INT.BLAT.CD</t>
        </is>
      </c>
      <c r="E2164" s="31" t="n">
        <v>110410777.7</v>
      </c>
    </row>
    <row r="2165" ht="15" customHeight="1">
      <c r="A2165" s="32" t="inlineStr">
        <is>
          <t>Turkey</t>
        </is>
      </c>
      <c r="B2165" s="33" t="inlineStr">
        <is>
          <t>TUR</t>
        </is>
      </c>
      <c r="C2165" s="32" t="inlineStr">
        <is>
          <t>PPG, bonds (AMT, current US$)</t>
        </is>
      </c>
      <c r="D2165" s="33" t="inlineStr">
        <is>
          <t>DT.AMT.PBND.CD</t>
        </is>
      </c>
      <c r="E2165" s="34" t="n">
        <v>6499125000</v>
      </c>
    </row>
    <row r="2166" ht="15" customHeight="1">
      <c r="A2166" s="29" t="inlineStr">
        <is>
          <t>Turkey</t>
        </is>
      </c>
      <c r="B2166" s="30" t="inlineStr">
        <is>
          <t>TUR</t>
        </is>
      </c>
      <c r="C2166" s="29" t="inlineStr">
        <is>
          <t>PPG, bonds (INT, current US$)</t>
        </is>
      </c>
      <c r="D2166" s="30" t="inlineStr">
        <is>
          <t>DT.INT.PBND.CD</t>
        </is>
      </c>
      <c r="E2166" s="31" t="n">
        <v>3786751212</v>
      </c>
    </row>
    <row r="2167" ht="15" customHeight="1">
      <c r="A2167" s="32" t="inlineStr">
        <is>
          <t>Turkey</t>
        </is>
      </c>
      <c r="B2167" s="33" t="inlineStr">
        <is>
          <t>TUR</t>
        </is>
      </c>
      <c r="C2167" s="32" t="inlineStr">
        <is>
          <t>PPG, commercial banks (AMT, current US$)</t>
        </is>
      </c>
      <c r="D2167" s="33" t="inlineStr">
        <is>
          <t>DT.AMT.PCBK.CD</t>
        </is>
      </c>
      <c r="E2167" s="34" t="n">
        <v>1527243953.1</v>
      </c>
    </row>
    <row r="2168" ht="15" customHeight="1">
      <c r="A2168" s="29" t="inlineStr">
        <is>
          <t>Turkey</t>
        </is>
      </c>
      <c r="B2168" s="30" t="inlineStr">
        <is>
          <t>TUR</t>
        </is>
      </c>
      <c r="C2168" s="29" t="inlineStr">
        <is>
          <t>PPG, commercial banks (DIS, current US$)</t>
        </is>
      </c>
      <c r="D2168" s="30" t="inlineStr">
        <is>
          <t>DT.DIS.PCBK.CD</t>
        </is>
      </c>
      <c r="E2168" s="31" t="n">
        <v>509650169.6</v>
      </c>
    </row>
    <row r="2169" ht="15" customHeight="1">
      <c r="A2169" s="32" t="inlineStr">
        <is>
          <t>Turkey</t>
        </is>
      </c>
      <c r="B2169" s="33" t="inlineStr">
        <is>
          <t>TUR</t>
        </is>
      </c>
      <c r="C2169" s="32" t="inlineStr">
        <is>
          <t>PPG, commercial banks (INT, current US$)</t>
        </is>
      </c>
      <c r="D2169" s="33" t="inlineStr">
        <is>
          <t>DT.INT.PCBK.CD</t>
        </is>
      </c>
      <c r="E2169" s="34" t="n">
        <v>220044039.8</v>
      </c>
    </row>
    <row r="2170" ht="15" customHeight="1">
      <c r="A2170" s="29" t="inlineStr">
        <is>
          <t>Turkey</t>
        </is>
      </c>
      <c r="B2170" s="30" t="inlineStr">
        <is>
          <t>TUR</t>
        </is>
      </c>
      <c r="C2170" s="29" t="inlineStr">
        <is>
          <t>PPG, multilateral (AMT, current US$)</t>
        </is>
      </c>
      <c r="D2170" s="30" t="inlineStr">
        <is>
          <t>DT.AMT.MLAT.CD</t>
        </is>
      </c>
      <c r="E2170" s="31" t="n">
        <v>2932698678</v>
      </c>
    </row>
    <row r="2171" ht="15" customHeight="1">
      <c r="A2171" s="32" t="inlineStr">
        <is>
          <t>Turkey</t>
        </is>
      </c>
      <c r="B2171" s="33" t="inlineStr">
        <is>
          <t>TUR</t>
        </is>
      </c>
      <c r="C2171" s="32" t="inlineStr">
        <is>
          <t>PPG, multilateral (DIS, current US$)</t>
        </is>
      </c>
      <c r="D2171" s="33" t="inlineStr">
        <is>
          <t>DT.DIS.MLAT.CD</t>
        </is>
      </c>
      <c r="E2171" s="34" t="n">
        <v>1589523902.1</v>
      </c>
    </row>
    <row r="2172" ht="15" customHeight="1">
      <c r="A2172" s="29" t="inlineStr">
        <is>
          <t>Turkey</t>
        </is>
      </c>
      <c r="B2172" s="30" t="inlineStr">
        <is>
          <t>TUR</t>
        </is>
      </c>
      <c r="C2172" s="29" t="inlineStr">
        <is>
          <t>PPG, multilateral (INT, current US$)</t>
        </is>
      </c>
      <c r="D2172" s="30" t="inlineStr">
        <is>
          <t>DT.INT.MLAT.CD</t>
        </is>
      </c>
      <c r="E2172" s="31" t="n">
        <v>524617190.9</v>
      </c>
    </row>
    <row r="2173" ht="15" customHeight="1">
      <c r="A2173" s="32" t="inlineStr">
        <is>
          <t>Turkey</t>
        </is>
      </c>
      <c r="B2173" s="33" t="inlineStr">
        <is>
          <t>TUR</t>
        </is>
      </c>
      <c r="C2173" s="32" t="inlineStr">
        <is>
          <t>PPG, official creditors (AMT, current US$)</t>
        </is>
      </c>
      <c r="D2173" s="33" t="inlineStr">
        <is>
          <t>DT.AMT.OFFT.CD</t>
        </is>
      </c>
      <c r="E2173" s="34" t="n">
        <v>3579162557.8</v>
      </c>
    </row>
    <row r="2174" ht="15" customHeight="1">
      <c r="A2174" s="29" t="inlineStr">
        <is>
          <t>Turkey</t>
        </is>
      </c>
      <c r="B2174" s="30" t="inlineStr">
        <is>
          <t>TUR</t>
        </is>
      </c>
      <c r="C2174" s="29" t="inlineStr">
        <is>
          <t>PPG, official creditors (DIS, current US$)</t>
        </is>
      </c>
      <c r="D2174" s="30" t="inlineStr">
        <is>
          <t>DT.DIS.OFFT.CD</t>
        </is>
      </c>
      <c r="E2174" s="31" t="n">
        <v>2004792977.5</v>
      </c>
    </row>
    <row r="2175" ht="15" customHeight="1">
      <c r="A2175" s="32" t="inlineStr">
        <is>
          <t>Turkey</t>
        </is>
      </c>
      <c r="B2175" s="33" t="inlineStr">
        <is>
          <t>TUR</t>
        </is>
      </c>
      <c r="C2175" s="32" t="inlineStr">
        <is>
          <t>PPG, official creditors (INT, current US$)</t>
        </is>
      </c>
      <c r="D2175" s="33" t="inlineStr">
        <is>
          <t>DT.INT.OFFT.CD</t>
        </is>
      </c>
      <c r="E2175" s="34" t="n">
        <v>635027968.6</v>
      </c>
    </row>
    <row r="2176" ht="15" customHeight="1">
      <c r="A2176" s="29" t="inlineStr">
        <is>
          <t>Turkey</t>
        </is>
      </c>
      <c r="B2176" s="30" t="inlineStr">
        <is>
          <t>TUR</t>
        </is>
      </c>
      <c r="C2176" s="29" t="inlineStr">
        <is>
          <t>PPG, other private creditors (AMT, current US$)</t>
        </is>
      </c>
      <c r="D2176" s="30" t="inlineStr">
        <is>
          <t>DT.AMT.PROP.CD</t>
        </is>
      </c>
      <c r="E2176" s="31" t="n">
        <v>33302064.9</v>
      </c>
    </row>
    <row r="2177" ht="15" customHeight="1">
      <c r="A2177" s="32" t="inlineStr">
        <is>
          <t>Turkey</t>
        </is>
      </c>
      <c r="B2177" s="33" t="inlineStr">
        <is>
          <t>TUR</t>
        </is>
      </c>
      <c r="C2177" s="32" t="inlineStr">
        <is>
          <t>PPG, other private creditors (INT, current US$)</t>
        </is>
      </c>
      <c r="D2177" s="33" t="inlineStr">
        <is>
          <t>DT.INT.PROP.CD</t>
        </is>
      </c>
      <c r="E2177" s="34" t="n">
        <v>572501.8</v>
      </c>
    </row>
    <row r="2178" ht="15" customHeight="1">
      <c r="A2178" s="29" t="inlineStr">
        <is>
          <t>Turkey</t>
        </is>
      </c>
      <c r="B2178" s="30" t="inlineStr">
        <is>
          <t>TUR</t>
        </is>
      </c>
      <c r="C2178" s="29" t="inlineStr">
        <is>
          <t>PPG, private creditors (AMT, current US$)</t>
        </is>
      </c>
      <c r="D2178" s="30" t="inlineStr">
        <is>
          <t>DT.AMT.PRVT.CD</t>
        </is>
      </c>
      <c r="E2178" s="31" t="n">
        <v>8059671018</v>
      </c>
    </row>
    <row r="2179" ht="15" customHeight="1">
      <c r="A2179" s="32" t="inlineStr">
        <is>
          <t>Turkey</t>
        </is>
      </c>
      <c r="B2179" s="33" t="inlineStr">
        <is>
          <t>TUR</t>
        </is>
      </c>
      <c r="C2179" s="32" t="inlineStr">
        <is>
          <t>PPG, private creditors (DIS, current US$)</t>
        </is>
      </c>
      <c r="D2179" s="33" t="inlineStr">
        <is>
          <t>DT.DIS.PRVT.CD</t>
        </is>
      </c>
      <c r="E2179" s="34" t="n">
        <v>509650169.6</v>
      </c>
    </row>
    <row r="2180" ht="15" customHeight="1">
      <c r="A2180" s="29" t="inlineStr">
        <is>
          <t>Turkey</t>
        </is>
      </c>
      <c r="B2180" s="30" t="inlineStr">
        <is>
          <t>TUR</t>
        </is>
      </c>
      <c r="C2180" s="29" t="inlineStr">
        <is>
          <t>PPG, private creditors (INT, current US$)</t>
        </is>
      </c>
      <c r="D2180" s="30" t="inlineStr">
        <is>
          <t>DT.INT.PRVT.CD</t>
        </is>
      </c>
      <c r="E2180" s="31" t="n">
        <v>4007367753.6</v>
      </c>
    </row>
    <row r="2181" ht="15" customHeight="1">
      <c r="A2181" s="32" t="inlineStr">
        <is>
          <t>Turkey</t>
        </is>
      </c>
      <c r="B2181" s="33" t="inlineStr">
        <is>
          <t>TUR</t>
        </is>
      </c>
      <c r="C2181" s="32" t="inlineStr">
        <is>
          <t>Principal repayments on external debt, long-term (AMT, current US$)</t>
        </is>
      </c>
      <c r="D2181" s="33" t="inlineStr">
        <is>
          <t>DT.AMT.DLXF.CD</t>
        </is>
      </c>
      <c r="E2181" s="34" t="n">
        <v>51555031005.8</v>
      </c>
    </row>
    <row r="2182" ht="15" customHeight="1">
      <c r="A2182" s="29" t="inlineStr">
        <is>
          <t>Turkey</t>
        </is>
      </c>
      <c r="B2182" s="30" t="inlineStr">
        <is>
          <t>TUR</t>
        </is>
      </c>
      <c r="C2182" s="29" t="inlineStr">
        <is>
          <t>Principal repayments on external debt, private nonguaranteed (PNG) (AMT, current US$)</t>
        </is>
      </c>
      <c r="D2182" s="30" t="inlineStr">
        <is>
          <t>DT.AMT.DPNG.CD</t>
        </is>
      </c>
      <c r="E2182" s="31" t="n">
        <v>39916197430</v>
      </c>
    </row>
    <row r="2183" ht="15" customHeight="1">
      <c r="A2183" s="32" t="inlineStr">
        <is>
          <t>Turkmenistan</t>
        </is>
      </c>
      <c r="B2183" s="33" t="inlineStr">
        <is>
          <t>TKM</t>
        </is>
      </c>
      <c r="C2183" s="32" t="inlineStr">
        <is>
          <t>Interest payments on external debt, long-term (INT, current US$)</t>
        </is>
      </c>
      <c r="D2183" s="33" t="inlineStr">
        <is>
          <t>DT.INT.DLXF.CD</t>
        </is>
      </c>
      <c r="E2183" s="34" t="n">
        <v>6169623.2</v>
      </c>
    </row>
    <row r="2184" ht="15" customHeight="1">
      <c r="A2184" s="29" t="inlineStr">
        <is>
          <t>Turkmenistan</t>
        </is>
      </c>
      <c r="B2184" s="30" t="inlineStr">
        <is>
          <t>TKM</t>
        </is>
      </c>
      <c r="C2184" s="29" t="inlineStr">
        <is>
          <t>Interest payments on external debt, private nonguaranteed (PNG) (INT, current US$)</t>
        </is>
      </c>
      <c r="D2184" s="30" t="inlineStr">
        <is>
          <t>DT.INT.DPNG.CD</t>
        </is>
      </c>
      <c r="E2184" s="31" t="n">
        <v>1514715.9</v>
      </c>
    </row>
    <row r="2185" ht="15" customHeight="1">
      <c r="A2185" s="32" t="inlineStr">
        <is>
          <t>Turkmenistan</t>
        </is>
      </c>
      <c r="B2185" s="33" t="inlineStr">
        <is>
          <t>TKM</t>
        </is>
      </c>
      <c r="C2185" s="32" t="inlineStr">
        <is>
          <t>PPG, bilateral (AMT, current US$)</t>
        </is>
      </c>
      <c r="D2185" s="33" t="inlineStr">
        <is>
          <t>DT.AMT.BLAT.CD</t>
        </is>
      </c>
      <c r="E2185" s="34" t="n">
        <v>14046164.6</v>
      </c>
    </row>
    <row r="2186" ht="15" customHeight="1">
      <c r="A2186" s="29" t="inlineStr">
        <is>
          <t>Turkmenistan</t>
        </is>
      </c>
      <c r="B2186" s="30" t="inlineStr">
        <is>
          <t>TKM</t>
        </is>
      </c>
      <c r="C2186" s="29" t="inlineStr">
        <is>
          <t>PPG, bilateral (INT, current US$)</t>
        </is>
      </c>
      <c r="D2186" s="30" t="inlineStr">
        <is>
          <t>DT.INT.BLAT.CD</t>
        </is>
      </c>
      <c r="E2186" s="31" t="n">
        <v>2505907.3</v>
      </c>
    </row>
    <row r="2187" ht="15" customHeight="1">
      <c r="A2187" s="32" t="inlineStr">
        <is>
          <t>Turkmenistan</t>
        </is>
      </c>
      <c r="B2187" s="33" t="inlineStr">
        <is>
          <t>TKM</t>
        </is>
      </c>
      <c r="C2187" s="32" t="inlineStr">
        <is>
          <t>PPG, multilateral (AMT, current US$)</t>
        </is>
      </c>
      <c r="D2187" s="33" t="inlineStr">
        <is>
          <t>DT.AMT.MLAT.CD</t>
        </is>
      </c>
      <c r="E2187" s="34" t="n">
        <v>5831189.2</v>
      </c>
    </row>
    <row r="2188" ht="15" customHeight="1">
      <c r="A2188" s="29" t="inlineStr">
        <is>
          <t>Turkmenistan</t>
        </is>
      </c>
      <c r="B2188" s="30" t="inlineStr">
        <is>
          <t>TKM</t>
        </is>
      </c>
      <c r="C2188" s="29" t="inlineStr">
        <is>
          <t>PPG, multilateral (INT, current US$)</t>
        </is>
      </c>
      <c r="D2188" s="30" t="inlineStr">
        <is>
          <t>DT.INT.MLAT.CD</t>
        </is>
      </c>
      <c r="E2188" s="31" t="n">
        <v>2149000</v>
      </c>
    </row>
    <row r="2189" ht="15" customHeight="1">
      <c r="A2189" s="32" t="inlineStr">
        <is>
          <t>Turkmenistan</t>
        </is>
      </c>
      <c r="B2189" s="33" t="inlineStr">
        <is>
          <t>TKM</t>
        </is>
      </c>
      <c r="C2189" s="32" t="inlineStr">
        <is>
          <t>PPG, official creditors (AMT, current US$)</t>
        </is>
      </c>
      <c r="D2189" s="33" t="inlineStr">
        <is>
          <t>DT.AMT.OFFT.CD</t>
        </is>
      </c>
      <c r="E2189" s="34" t="n">
        <v>19877353.8</v>
      </c>
    </row>
    <row r="2190" ht="15" customHeight="1">
      <c r="A2190" s="29" t="inlineStr">
        <is>
          <t>Turkmenistan</t>
        </is>
      </c>
      <c r="B2190" s="30" t="inlineStr">
        <is>
          <t>TKM</t>
        </is>
      </c>
      <c r="C2190" s="29" t="inlineStr">
        <is>
          <t>PPG, official creditors (INT, current US$)</t>
        </is>
      </c>
      <c r="D2190" s="30" t="inlineStr">
        <is>
          <t>DT.INT.OFFT.CD</t>
        </is>
      </c>
      <c r="E2190" s="31" t="n">
        <v>4654907.3</v>
      </c>
    </row>
    <row r="2191" ht="15" customHeight="1">
      <c r="A2191" s="32" t="inlineStr">
        <is>
          <t>Turkmenistan</t>
        </is>
      </c>
      <c r="B2191" s="33" t="inlineStr">
        <is>
          <t>TKM</t>
        </is>
      </c>
      <c r="C2191" s="32" t="inlineStr">
        <is>
          <t>Principal repayments on external debt, long-term (AMT, current US$)</t>
        </is>
      </c>
      <c r="D2191" s="33" t="inlineStr">
        <is>
          <t>DT.AMT.DLXF.CD</t>
        </is>
      </c>
      <c r="E2191" s="34" t="n">
        <v>29132060.9</v>
      </c>
    </row>
    <row r="2192" ht="15" customHeight="1">
      <c r="A2192" s="29" t="inlineStr">
        <is>
          <t>Turkmenistan</t>
        </is>
      </c>
      <c r="B2192" s="30" t="inlineStr">
        <is>
          <t>TKM</t>
        </is>
      </c>
      <c r="C2192" s="29" t="inlineStr">
        <is>
          <t>Principal repayments on external debt, private nonguaranteed (PNG) (AMT, current US$)</t>
        </is>
      </c>
      <c r="D2192" s="30" t="inlineStr">
        <is>
          <t>DT.AMT.DPNG.CD</t>
        </is>
      </c>
      <c r="E2192" s="31" t="n">
        <v>9254707.1</v>
      </c>
    </row>
    <row r="2193" ht="15" customHeight="1">
      <c r="A2193" s="32" t="inlineStr">
        <is>
          <t>Uganda</t>
        </is>
      </c>
      <c r="B2193" s="33" t="inlineStr">
        <is>
          <t>UGA</t>
        </is>
      </c>
      <c r="C2193" s="32" t="inlineStr">
        <is>
          <t>Disbursements on external debt, long-term (DIS, current US$)</t>
        </is>
      </c>
      <c r="D2193" s="33" t="inlineStr">
        <is>
          <t>DT.DIS.DLXF.CD</t>
        </is>
      </c>
      <c r="E2193" s="34" t="n">
        <v>1359705707.6</v>
      </c>
    </row>
    <row r="2194" ht="15" customHeight="1">
      <c r="A2194" s="29" t="inlineStr">
        <is>
          <t>Uganda</t>
        </is>
      </c>
      <c r="B2194" s="30" t="inlineStr">
        <is>
          <t>UGA</t>
        </is>
      </c>
      <c r="C2194" s="29" t="inlineStr">
        <is>
          <t>Interest payments on external debt, long-term (INT, current US$)</t>
        </is>
      </c>
      <c r="D2194" s="30" t="inlineStr">
        <is>
          <t>DT.INT.DLXF.CD</t>
        </is>
      </c>
      <c r="E2194" s="31" t="n">
        <v>221400672.8</v>
      </c>
    </row>
    <row r="2195" ht="15" customHeight="1">
      <c r="A2195" s="32" t="inlineStr">
        <is>
          <t>Uganda</t>
        </is>
      </c>
      <c r="B2195" s="33" t="inlineStr">
        <is>
          <t>UGA</t>
        </is>
      </c>
      <c r="C2195" s="32" t="inlineStr">
        <is>
          <t>Interest payments on external debt, private nonguaranteed (PNG) (INT, current US$)</t>
        </is>
      </c>
      <c r="D2195" s="33" t="inlineStr">
        <is>
          <t>DT.INT.DPNG.CD</t>
        </is>
      </c>
      <c r="E2195" s="34" t="n">
        <v>97451000</v>
      </c>
    </row>
    <row r="2196" ht="15" customHeight="1">
      <c r="A2196" s="29" t="inlineStr">
        <is>
          <t>Uganda</t>
        </is>
      </c>
      <c r="B2196" s="30" t="inlineStr">
        <is>
          <t>UGA</t>
        </is>
      </c>
      <c r="C2196" s="29" t="inlineStr">
        <is>
          <t>PPG, bilateral (AMT, current US$)</t>
        </is>
      </c>
      <c r="D2196" s="30" t="inlineStr">
        <is>
          <t>DT.AMT.BLAT.CD</t>
        </is>
      </c>
      <c r="E2196" s="31" t="n">
        <v>64110341.2</v>
      </c>
    </row>
    <row r="2197" ht="15" customHeight="1">
      <c r="A2197" s="32" t="inlineStr">
        <is>
          <t>Uganda</t>
        </is>
      </c>
      <c r="B2197" s="33" t="inlineStr">
        <is>
          <t>UGA</t>
        </is>
      </c>
      <c r="C2197" s="32" t="inlineStr">
        <is>
          <t>PPG, bilateral (DIS, current US$)</t>
        </is>
      </c>
      <c r="D2197" s="33" t="inlineStr">
        <is>
          <t>DT.DIS.BLAT.CD</t>
        </is>
      </c>
      <c r="E2197" s="34" t="n">
        <v>538450864.4</v>
      </c>
    </row>
    <row r="2198" ht="15" customHeight="1">
      <c r="A2198" s="29" t="inlineStr">
        <is>
          <t>Uganda</t>
        </is>
      </c>
      <c r="B2198" s="30" t="inlineStr">
        <is>
          <t>UGA</t>
        </is>
      </c>
      <c r="C2198" s="29" t="inlineStr">
        <is>
          <t>PPG, bilateral (INT, current US$)</t>
        </is>
      </c>
      <c r="D2198" s="30" t="inlineStr">
        <is>
          <t>DT.INT.BLAT.CD</t>
        </is>
      </c>
      <c r="E2198" s="31" t="n">
        <v>73813147</v>
      </c>
    </row>
    <row r="2199" ht="15" customHeight="1">
      <c r="A2199" s="32" t="inlineStr">
        <is>
          <t>Uganda</t>
        </is>
      </c>
      <c r="B2199" s="33" t="inlineStr">
        <is>
          <t>UGA</t>
        </is>
      </c>
      <c r="C2199" s="32" t="inlineStr">
        <is>
          <t>PPG, commercial banks (AMT, current US$)</t>
        </is>
      </c>
      <c r="D2199" s="33" t="inlineStr">
        <is>
          <t>DT.AMT.PCBK.CD</t>
        </is>
      </c>
      <c r="E2199" s="34" t="n">
        <v>8901204.6</v>
      </c>
    </row>
    <row r="2200" ht="15" customHeight="1">
      <c r="A2200" s="29" t="inlineStr">
        <is>
          <t>Uganda</t>
        </is>
      </c>
      <c r="B2200" s="30" t="inlineStr">
        <is>
          <t>UGA</t>
        </is>
      </c>
      <c r="C2200" s="29" t="inlineStr">
        <is>
          <t>PPG, commercial banks (DIS, current US$)</t>
        </is>
      </c>
      <c r="D2200" s="30" t="inlineStr">
        <is>
          <t>DT.DIS.PCBK.CD</t>
        </is>
      </c>
      <c r="E2200" s="31" t="n">
        <v>14686987.6</v>
      </c>
    </row>
    <row r="2201" ht="15" customHeight="1">
      <c r="A2201" s="32" t="inlineStr">
        <is>
          <t>Uganda</t>
        </is>
      </c>
      <c r="B2201" s="33" t="inlineStr">
        <is>
          <t>UGA</t>
        </is>
      </c>
      <c r="C2201" s="32" t="inlineStr">
        <is>
          <t>PPG, commercial banks (INT, current US$)</t>
        </is>
      </c>
      <c r="D2201" s="33" t="inlineStr">
        <is>
          <t>DT.INT.PCBK.CD</t>
        </is>
      </c>
      <c r="E2201" s="34" t="n">
        <v>1351611.1</v>
      </c>
    </row>
    <row r="2202" ht="15" customHeight="1">
      <c r="A2202" s="29" t="inlineStr">
        <is>
          <t>Uganda</t>
        </is>
      </c>
      <c r="B2202" s="30" t="inlineStr">
        <is>
          <t>UGA</t>
        </is>
      </c>
      <c r="C2202" s="29" t="inlineStr">
        <is>
          <t>PPG, multilateral (AMT, current US$)</t>
        </is>
      </c>
      <c r="D2202" s="30" t="inlineStr">
        <is>
          <t>DT.AMT.MLAT.CD</t>
        </is>
      </c>
      <c r="E2202" s="31" t="n">
        <v>145310077.2</v>
      </c>
    </row>
    <row r="2203" ht="15" customHeight="1">
      <c r="A2203" s="32" t="inlineStr">
        <is>
          <t>Uganda</t>
        </is>
      </c>
      <c r="B2203" s="33" t="inlineStr">
        <is>
          <t>UGA</t>
        </is>
      </c>
      <c r="C2203" s="32" t="inlineStr">
        <is>
          <t>PPG, multilateral (DIS, current US$)</t>
        </is>
      </c>
      <c r="D2203" s="33" t="inlineStr">
        <is>
          <t>DT.DIS.MLAT.CD</t>
        </is>
      </c>
      <c r="E2203" s="34" t="n">
        <v>806567855.6</v>
      </c>
    </row>
    <row r="2204" ht="15" customHeight="1">
      <c r="A2204" s="29" t="inlineStr">
        <is>
          <t>Uganda</t>
        </is>
      </c>
      <c r="B2204" s="30" t="inlineStr">
        <is>
          <t>UGA</t>
        </is>
      </c>
      <c r="C2204" s="29" t="inlineStr">
        <is>
          <t>PPG, multilateral (INT, current US$)</t>
        </is>
      </c>
      <c r="D2204" s="30" t="inlineStr">
        <is>
          <t>DT.INT.MLAT.CD</t>
        </is>
      </c>
      <c r="E2204" s="31" t="n">
        <v>48784914.7</v>
      </c>
    </row>
    <row r="2205" ht="15" customHeight="1">
      <c r="A2205" s="32" t="inlineStr">
        <is>
          <t>Uganda</t>
        </is>
      </c>
      <c r="B2205" s="33" t="inlineStr">
        <is>
          <t>UGA</t>
        </is>
      </c>
      <c r="C2205" s="32" t="inlineStr">
        <is>
          <t>PPG, official creditors (AMT, current US$)</t>
        </is>
      </c>
      <c r="D2205" s="33" t="inlineStr">
        <is>
          <t>DT.AMT.OFFT.CD</t>
        </is>
      </c>
      <c r="E2205" s="34" t="n">
        <v>209420418.4</v>
      </c>
    </row>
    <row r="2206" ht="15" customHeight="1">
      <c r="A2206" s="29" t="inlineStr">
        <is>
          <t>Uganda</t>
        </is>
      </c>
      <c r="B2206" s="30" t="inlineStr">
        <is>
          <t>UGA</t>
        </is>
      </c>
      <c r="C2206" s="29" t="inlineStr">
        <is>
          <t>PPG, official creditors (DIS, current US$)</t>
        </is>
      </c>
      <c r="D2206" s="30" t="inlineStr">
        <is>
          <t>DT.DIS.OFFT.CD</t>
        </is>
      </c>
      <c r="E2206" s="31" t="n">
        <v>1345018720</v>
      </c>
    </row>
    <row r="2207" ht="15" customHeight="1">
      <c r="A2207" s="32" t="inlineStr">
        <is>
          <t>Uganda</t>
        </is>
      </c>
      <c r="B2207" s="33" t="inlineStr">
        <is>
          <t>UGA</t>
        </is>
      </c>
      <c r="C2207" s="32" t="inlineStr">
        <is>
          <t>PPG, official creditors (INT, current US$)</t>
        </is>
      </c>
      <c r="D2207" s="33" t="inlineStr">
        <is>
          <t>DT.INT.OFFT.CD</t>
        </is>
      </c>
      <c r="E2207" s="34" t="n">
        <v>122598061.7</v>
      </c>
    </row>
    <row r="2208" ht="15" customHeight="1">
      <c r="A2208" s="29" t="inlineStr">
        <is>
          <t>Uganda</t>
        </is>
      </c>
      <c r="B2208" s="30" t="inlineStr">
        <is>
          <t>UGA</t>
        </is>
      </c>
      <c r="C2208" s="29" t="inlineStr">
        <is>
          <t>PPG, private creditors (AMT, current US$)</t>
        </is>
      </c>
      <c r="D2208" s="30" t="inlineStr">
        <is>
          <t>DT.AMT.PRVT.CD</t>
        </is>
      </c>
      <c r="E2208" s="31" t="n">
        <v>8901204.6</v>
      </c>
    </row>
    <row r="2209" ht="15" customHeight="1">
      <c r="A2209" s="32" t="inlineStr">
        <is>
          <t>Uganda</t>
        </is>
      </c>
      <c r="B2209" s="33" t="inlineStr">
        <is>
          <t>UGA</t>
        </is>
      </c>
      <c r="C2209" s="32" t="inlineStr">
        <is>
          <t>PPG, private creditors (DIS, current US$)</t>
        </is>
      </c>
      <c r="D2209" s="33" t="inlineStr">
        <is>
          <t>DT.DIS.PRVT.CD</t>
        </is>
      </c>
      <c r="E2209" s="34" t="n">
        <v>14686987.6</v>
      </c>
    </row>
    <row r="2210" ht="15" customHeight="1">
      <c r="A2210" s="29" t="inlineStr">
        <is>
          <t>Uganda</t>
        </is>
      </c>
      <c r="B2210" s="30" t="inlineStr">
        <is>
          <t>UGA</t>
        </is>
      </c>
      <c r="C2210" s="29" t="inlineStr">
        <is>
          <t>PPG, private creditors (INT, current US$)</t>
        </is>
      </c>
      <c r="D2210" s="30" t="inlineStr">
        <is>
          <t>DT.INT.PRVT.CD</t>
        </is>
      </c>
      <c r="E2210" s="31" t="n">
        <v>1351611.1</v>
      </c>
    </row>
    <row r="2211" ht="15" customHeight="1">
      <c r="A2211" s="32" t="inlineStr">
        <is>
          <t>Uganda</t>
        </is>
      </c>
      <c r="B2211" s="33" t="inlineStr">
        <is>
          <t>UGA</t>
        </is>
      </c>
      <c r="C2211" s="32" t="inlineStr">
        <is>
          <t>Principal repayments on external debt, long-term (AMT, current US$)</t>
        </is>
      </c>
      <c r="D2211" s="33" t="inlineStr">
        <is>
          <t>DT.AMT.DLXF.CD</t>
        </is>
      </c>
      <c r="E2211" s="34" t="n">
        <v>637469740.6</v>
      </c>
    </row>
    <row r="2212" ht="15" customHeight="1">
      <c r="A2212" s="29" t="inlineStr">
        <is>
          <t>Uganda</t>
        </is>
      </c>
      <c r="B2212" s="30" t="inlineStr">
        <is>
          <t>UGA</t>
        </is>
      </c>
      <c r="C2212" s="29" t="inlineStr">
        <is>
          <t>Principal repayments on external debt, private nonguaranteed (PNG) (AMT, current US$)</t>
        </is>
      </c>
      <c r="D2212" s="30" t="inlineStr">
        <is>
          <t>DT.AMT.DPNG.CD</t>
        </is>
      </c>
      <c r="E2212" s="31" t="n">
        <v>419148117.6</v>
      </c>
    </row>
    <row r="2213" ht="15" customHeight="1">
      <c r="A2213" s="32" t="inlineStr">
        <is>
          <t>Ukraine</t>
        </is>
      </c>
      <c r="B2213" s="33" t="inlineStr">
        <is>
          <t>UKR</t>
        </is>
      </c>
      <c r="C2213" s="32" t="inlineStr">
        <is>
          <t>Disbursements on external debt, long-term (DIS, current US$)</t>
        </is>
      </c>
      <c r="D2213" s="33" t="inlineStr">
        <is>
          <t>DT.DIS.DLXF.CD</t>
        </is>
      </c>
      <c r="E2213" s="34" t="n">
        <v>510350370.6</v>
      </c>
    </row>
    <row r="2214" ht="15" customHeight="1">
      <c r="A2214" s="29" t="inlineStr">
        <is>
          <t>Ukraine</t>
        </is>
      </c>
      <c r="B2214" s="30" t="inlineStr">
        <is>
          <t>UKR</t>
        </is>
      </c>
      <c r="C2214" s="29" t="inlineStr">
        <is>
          <t>Interest payments on external debt, long-term (INT, current US$)</t>
        </is>
      </c>
      <c r="D2214" s="30" t="inlineStr">
        <is>
          <t>DT.INT.DLXF.CD</t>
        </is>
      </c>
      <c r="E2214" s="31" t="n">
        <v>3001506404.4</v>
      </c>
    </row>
    <row r="2215" ht="15" customHeight="1">
      <c r="A2215" s="32" t="inlineStr">
        <is>
          <t>Ukraine</t>
        </is>
      </c>
      <c r="B2215" s="33" t="inlineStr">
        <is>
          <t>UKR</t>
        </is>
      </c>
      <c r="C2215" s="32" t="inlineStr">
        <is>
          <t>Interest payments on external debt, private nonguaranteed (PNG) (INT, current US$)</t>
        </is>
      </c>
      <c r="D2215" s="33" t="inlineStr">
        <is>
          <t>DT.INT.DPNG.CD</t>
        </is>
      </c>
      <c r="E2215" s="34" t="n">
        <v>1647660000</v>
      </c>
    </row>
    <row r="2216" ht="15" customHeight="1">
      <c r="A2216" s="29" t="inlineStr">
        <is>
          <t>Ukraine</t>
        </is>
      </c>
      <c r="B2216" s="30" t="inlineStr">
        <is>
          <t>UKR</t>
        </is>
      </c>
      <c r="C2216" s="29" t="inlineStr">
        <is>
          <t>PPG, bilateral (AMT, current US$)</t>
        </is>
      </c>
      <c r="D2216" s="30" t="inlineStr">
        <is>
          <t>DT.AMT.BLAT.CD</t>
        </is>
      </c>
      <c r="E2216" s="31" t="n">
        <v>95941219.40000001</v>
      </c>
    </row>
    <row r="2217" ht="15" customHeight="1">
      <c r="A2217" s="32" t="inlineStr">
        <is>
          <t>Ukraine</t>
        </is>
      </c>
      <c r="B2217" s="33" t="inlineStr">
        <is>
          <t>UKR</t>
        </is>
      </c>
      <c r="C2217" s="32" t="inlineStr">
        <is>
          <t>PPG, bilateral (INT, current US$)</t>
        </is>
      </c>
      <c r="D2217" s="33" t="inlineStr">
        <is>
          <t>DT.INT.BLAT.CD</t>
        </is>
      </c>
      <c r="E2217" s="34" t="n">
        <v>19809816.8</v>
      </c>
    </row>
    <row r="2218" ht="15" customHeight="1">
      <c r="A2218" s="29" t="inlineStr">
        <is>
          <t>Ukraine</t>
        </is>
      </c>
      <c r="B2218" s="30" t="inlineStr">
        <is>
          <t>UKR</t>
        </is>
      </c>
      <c r="C2218" s="29" t="inlineStr">
        <is>
          <t>PPG, bonds (AMT, current US$)</t>
        </is>
      </c>
      <c r="D2218" s="30" t="inlineStr">
        <is>
          <t>DT.AMT.PBND.CD</t>
        </is>
      </c>
      <c r="E2218" s="31" t="n">
        <v>1977107000</v>
      </c>
    </row>
    <row r="2219" ht="15" customHeight="1">
      <c r="A2219" s="32" t="inlineStr">
        <is>
          <t>Ukraine</t>
        </is>
      </c>
      <c r="B2219" s="33" t="inlineStr">
        <is>
          <t>UKR</t>
        </is>
      </c>
      <c r="C2219" s="32" t="inlineStr">
        <is>
          <t>PPG, bonds (INT, current US$)</t>
        </is>
      </c>
      <c r="D2219" s="33" t="inlineStr">
        <is>
          <t>DT.INT.PBND.CD</t>
        </is>
      </c>
      <c r="E2219" s="34" t="n">
        <v>1176828000</v>
      </c>
    </row>
    <row r="2220" ht="15" customHeight="1">
      <c r="A2220" s="29" t="inlineStr">
        <is>
          <t>Ukraine</t>
        </is>
      </c>
      <c r="B2220" s="30" t="inlineStr">
        <is>
          <t>UKR</t>
        </is>
      </c>
      <c r="C2220" s="29" t="inlineStr">
        <is>
          <t>PPG, multilateral (AMT, current US$)</t>
        </is>
      </c>
      <c r="D2220" s="30" t="inlineStr">
        <is>
          <t>DT.AMT.MLAT.CD</t>
        </is>
      </c>
      <c r="E2220" s="31" t="n">
        <v>1072472830.3</v>
      </c>
    </row>
    <row r="2221" ht="15" customHeight="1">
      <c r="A2221" s="32" t="inlineStr">
        <is>
          <t>Ukraine</t>
        </is>
      </c>
      <c r="B2221" s="33" t="inlineStr">
        <is>
          <t>UKR</t>
        </is>
      </c>
      <c r="C2221" s="32" t="inlineStr">
        <is>
          <t>PPG, multilateral (DIS, current US$)</t>
        </is>
      </c>
      <c r="D2221" s="33" t="inlineStr">
        <is>
          <t>DT.DIS.MLAT.CD</t>
        </is>
      </c>
      <c r="E2221" s="34" t="n">
        <v>510350370.6</v>
      </c>
    </row>
    <row r="2222" ht="15" customHeight="1">
      <c r="A2222" s="29" t="inlineStr">
        <is>
          <t>Ukraine</t>
        </is>
      </c>
      <c r="B2222" s="30" t="inlineStr">
        <is>
          <t>UKR</t>
        </is>
      </c>
      <c r="C2222" s="29" t="inlineStr">
        <is>
          <t>PPG, multilateral (INT, current US$)</t>
        </is>
      </c>
      <c r="D2222" s="30" t="inlineStr">
        <is>
          <t>DT.INT.MLAT.CD</t>
        </is>
      </c>
      <c r="E2222" s="31" t="n">
        <v>153872076.6</v>
      </c>
    </row>
    <row r="2223" ht="15" customHeight="1">
      <c r="A2223" s="32" t="inlineStr">
        <is>
          <t>Ukraine</t>
        </is>
      </c>
      <c r="B2223" s="33" t="inlineStr">
        <is>
          <t>UKR</t>
        </is>
      </c>
      <c r="C2223" s="32" t="inlineStr">
        <is>
          <t>PPG, official creditors (AMT, current US$)</t>
        </is>
      </c>
      <c r="D2223" s="33" t="inlineStr">
        <is>
          <t>DT.AMT.OFFT.CD</t>
        </is>
      </c>
      <c r="E2223" s="34" t="n">
        <v>1168414049.7</v>
      </c>
    </row>
    <row r="2224" ht="15" customHeight="1">
      <c r="A2224" s="29" t="inlineStr">
        <is>
          <t>Ukraine</t>
        </is>
      </c>
      <c r="B2224" s="30" t="inlineStr">
        <is>
          <t>UKR</t>
        </is>
      </c>
      <c r="C2224" s="29" t="inlineStr">
        <is>
          <t>PPG, official creditors (DIS, current US$)</t>
        </is>
      </c>
      <c r="D2224" s="30" t="inlineStr">
        <is>
          <t>DT.DIS.OFFT.CD</t>
        </is>
      </c>
      <c r="E2224" s="31" t="n">
        <v>510350370.6</v>
      </c>
    </row>
    <row r="2225" ht="15" customHeight="1">
      <c r="A2225" s="32" t="inlineStr">
        <is>
          <t>Ukraine</t>
        </is>
      </c>
      <c r="B2225" s="33" t="inlineStr">
        <is>
          <t>UKR</t>
        </is>
      </c>
      <c r="C2225" s="32" t="inlineStr">
        <is>
          <t>PPG, official creditors (INT, current US$)</t>
        </is>
      </c>
      <c r="D2225" s="33" t="inlineStr">
        <is>
          <t>DT.INT.OFFT.CD</t>
        </is>
      </c>
      <c r="E2225" s="34" t="n">
        <v>173681893.4</v>
      </c>
    </row>
    <row r="2226" ht="15" customHeight="1">
      <c r="A2226" s="29" t="inlineStr">
        <is>
          <t>Ukraine</t>
        </is>
      </c>
      <c r="B2226" s="30" t="inlineStr">
        <is>
          <t>UKR</t>
        </is>
      </c>
      <c r="C2226" s="29" t="inlineStr">
        <is>
          <t>PPG, other private creditors (AMT, current US$)</t>
        </is>
      </c>
      <c r="D2226" s="30" t="inlineStr">
        <is>
          <t>DT.AMT.PROP.CD</t>
        </is>
      </c>
      <c r="E2226" s="31" t="n">
        <v>158881474.4</v>
      </c>
    </row>
    <row r="2227" ht="15" customHeight="1">
      <c r="A2227" s="32" t="inlineStr">
        <is>
          <t>Ukraine</t>
        </is>
      </c>
      <c r="B2227" s="33" t="inlineStr">
        <is>
          <t>UKR</t>
        </is>
      </c>
      <c r="C2227" s="32" t="inlineStr">
        <is>
          <t>PPG, other private creditors (INT, current US$)</t>
        </is>
      </c>
      <c r="D2227" s="33" t="inlineStr">
        <is>
          <t>DT.INT.PROP.CD</t>
        </is>
      </c>
      <c r="E2227" s="34" t="n">
        <v>3336511</v>
      </c>
    </row>
    <row r="2228" ht="15" customHeight="1">
      <c r="A2228" s="29" t="inlineStr">
        <is>
          <t>Ukraine</t>
        </is>
      </c>
      <c r="B2228" s="30" t="inlineStr">
        <is>
          <t>UKR</t>
        </is>
      </c>
      <c r="C2228" s="29" t="inlineStr">
        <is>
          <t>PPG, private creditors (AMT, current US$)</t>
        </is>
      </c>
      <c r="D2228" s="30" t="inlineStr">
        <is>
          <t>DT.AMT.PRVT.CD</t>
        </is>
      </c>
      <c r="E2228" s="31" t="n">
        <v>2135988474.4</v>
      </c>
    </row>
    <row r="2229" ht="15" customHeight="1">
      <c r="A2229" s="32" t="inlineStr">
        <is>
          <t>Ukraine</t>
        </is>
      </c>
      <c r="B2229" s="33" t="inlineStr">
        <is>
          <t>UKR</t>
        </is>
      </c>
      <c r="C2229" s="32" t="inlineStr">
        <is>
          <t>PPG, private creditors (INT, current US$)</t>
        </is>
      </c>
      <c r="D2229" s="33" t="inlineStr">
        <is>
          <t>DT.INT.PRVT.CD</t>
        </is>
      </c>
      <c r="E2229" s="34" t="n">
        <v>1180164511</v>
      </c>
    </row>
    <row r="2230" ht="15" customHeight="1">
      <c r="A2230" s="29" t="inlineStr">
        <is>
          <t>Ukraine</t>
        </is>
      </c>
      <c r="B2230" s="30" t="inlineStr">
        <is>
          <t>UKR</t>
        </is>
      </c>
      <c r="C2230" s="29" t="inlineStr">
        <is>
          <t>Principal repayments on external debt, long-term (AMT, current US$)</t>
        </is>
      </c>
      <c r="D2230" s="30" t="inlineStr">
        <is>
          <t>DT.AMT.DLXF.CD</t>
        </is>
      </c>
      <c r="E2230" s="31" t="n">
        <v>8148995625.6</v>
      </c>
    </row>
    <row r="2231" ht="15" customHeight="1">
      <c r="A2231" s="32" t="inlineStr">
        <is>
          <t>Ukraine</t>
        </is>
      </c>
      <c r="B2231" s="33" t="inlineStr">
        <is>
          <t>UKR</t>
        </is>
      </c>
      <c r="C2231" s="32" t="inlineStr">
        <is>
          <t>Principal repayments on external debt, private nonguaranteed (PNG) (AMT, current US$)</t>
        </is>
      </c>
      <c r="D2231" s="33" t="inlineStr">
        <is>
          <t>DT.AMT.DPNG.CD</t>
        </is>
      </c>
      <c r="E2231" s="34" t="n">
        <v>4844593101.5</v>
      </c>
    </row>
    <row r="2232" ht="15" customHeight="1">
      <c r="A2232" s="29" t="inlineStr">
        <is>
          <t>Uzbekistan</t>
        </is>
      </c>
      <c r="B2232" s="30" t="inlineStr">
        <is>
          <t>UZB</t>
        </is>
      </c>
      <c r="C2232" s="29" t="inlineStr">
        <is>
          <t>Disbursements on external debt, long-term (DIS, current US$)</t>
        </is>
      </c>
      <c r="D2232" s="30" t="inlineStr">
        <is>
          <t>DT.DIS.DLXF.CD</t>
        </is>
      </c>
      <c r="E2232" s="31" t="n">
        <v>1239046975.1</v>
      </c>
    </row>
    <row r="2233" ht="15" customHeight="1">
      <c r="A2233" s="32" t="inlineStr">
        <is>
          <t>Uzbekistan</t>
        </is>
      </c>
      <c r="B2233" s="33" t="inlineStr">
        <is>
          <t>UZB</t>
        </is>
      </c>
      <c r="C2233" s="32" t="inlineStr">
        <is>
          <t>Interest payments on external debt, long-term (INT, current US$)</t>
        </is>
      </c>
      <c r="D2233" s="33" t="inlineStr">
        <is>
          <t>DT.INT.DLXF.CD</t>
        </is>
      </c>
      <c r="E2233" s="34" t="n">
        <v>436626524.9</v>
      </c>
    </row>
    <row r="2234" ht="15" customHeight="1">
      <c r="A2234" s="29" t="inlineStr">
        <is>
          <t>Uzbekistan</t>
        </is>
      </c>
      <c r="B2234" s="30" t="inlineStr">
        <is>
          <t>UZB</t>
        </is>
      </c>
      <c r="C2234" s="29" t="inlineStr">
        <is>
          <t>Interest payments on external debt, private nonguaranteed (PNG) (INT, current US$)</t>
        </is>
      </c>
      <c r="D2234" s="30" t="inlineStr">
        <is>
          <t>DT.INT.DPNG.CD</t>
        </is>
      </c>
      <c r="E2234" s="31" t="n">
        <v>260318000</v>
      </c>
    </row>
    <row r="2235" ht="15" customHeight="1">
      <c r="A2235" s="32" t="inlineStr">
        <is>
          <t>Uzbekistan</t>
        </is>
      </c>
      <c r="B2235" s="33" t="inlineStr">
        <is>
          <t>UZB</t>
        </is>
      </c>
      <c r="C2235" s="32" t="inlineStr">
        <is>
          <t>PPG, bilateral (AMT, current US$)</t>
        </is>
      </c>
      <c r="D2235" s="33" t="inlineStr">
        <is>
          <t>DT.AMT.BLAT.CD</t>
        </is>
      </c>
      <c r="E2235" s="34" t="n">
        <v>273378640</v>
      </c>
    </row>
    <row r="2236" ht="15" customHeight="1">
      <c r="A2236" s="29" t="inlineStr">
        <is>
          <t>Uzbekistan</t>
        </is>
      </c>
      <c r="B2236" s="30" t="inlineStr">
        <is>
          <t>UZB</t>
        </is>
      </c>
      <c r="C2236" s="29" t="inlineStr">
        <is>
          <t>PPG, bilateral (DIS, current US$)</t>
        </is>
      </c>
      <c r="D2236" s="30" t="inlineStr">
        <is>
          <t>DT.DIS.BLAT.CD</t>
        </is>
      </c>
      <c r="E2236" s="31" t="n">
        <v>503520641.3</v>
      </c>
    </row>
    <row r="2237" ht="15" customHeight="1">
      <c r="A2237" s="32" t="inlineStr">
        <is>
          <t>Uzbekistan</t>
        </is>
      </c>
      <c r="B2237" s="33" t="inlineStr">
        <is>
          <t>UZB</t>
        </is>
      </c>
      <c r="C2237" s="32" t="inlineStr">
        <is>
          <t>PPG, bilateral (INT, current US$)</t>
        </is>
      </c>
      <c r="D2237" s="33" t="inlineStr">
        <is>
          <t>DT.INT.BLAT.CD</t>
        </is>
      </c>
      <c r="E2237" s="34" t="n">
        <v>64937572.1</v>
      </c>
    </row>
    <row r="2238" ht="15" customHeight="1">
      <c r="A2238" s="29" t="inlineStr">
        <is>
          <t>Uzbekistan</t>
        </is>
      </c>
      <c r="B2238" s="30" t="inlineStr">
        <is>
          <t>UZB</t>
        </is>
      </c>
      <c r="C2238" s="29" t="inlineStr">
        <is>
          <t>PPG, commercial banks (AMT, current US$)</t>
        </is>
      </c>
      <c r="D2238" s="30" t="inlineStr">
        <is>
          <t>DT.AMT.PCBK.CD</t>
        </is>
      </c>
      <c r="E2238" s="31" t="n">
        <v>53342975.3</v>
      </c>
    </row>
    <row r="2239" ht="15" customHeight="1">
      <c r="A2239" s="32" t="inlineStr">
        <is>
          <t>Uzbekistan</t>
        </is>
      </c>
      <c r="B2239" s="33" t="inlineStr">
        <is>
          <t>UZB</t>
        </is>
      </c>
      <c r="C2239" s="32" t="inlineStr">
        <is>
          <t>PPG, commercial banks (INT, current US$)</t>
        </is>
      </c>
      <c r="D2239" s="33" t="inlineStr">
        <is>
          <t>DT.INT.PCBK.CD</t>
        </is>
      </c>
      <c r="E2239" s="34" t="n">
        <v>7547194.9</v>
      </c>
    </row>
    <row r="2240" ht="15" customHeight="1">
      <c r="A2240" s="29" t="inlineStr">
        <is>
          <t>Uzbekistan</t>
        </is>
      </c>
      <c r="B2240" s="30" t="inlineStr">
        <is>
          <t>UZB</t>
        </is>
      </c>
      <c r="C2240" s="29" t="inlineStr">
        <is>
          <t>PPG, multilateral (AMT, current US$)</t>
        </is>
      </c>
      <c r="D2240" s="30" t="inlineStr">
        <is>
          <t>DT.AMT.MLAT.CD</t>
        </is>
      </c>
      <c r="E2240" s="31" t="n">
        <v>244240575.6</v>
      </c>
    </row>
    <row r="2241" ht="15" customHeight="1">
      <c r="A2241" s="32" t="inlineStr">
        <is>
          <t>Uzbekistan</t>
        </is>
      </c>
      <c r="B2241" s="33" t="inlineStr">
        <is>
          <t>UZB</t>
        </is>
      </c>
      <c r="C2241" s="32" t="inlineStr">
        <is>
          <t>PPG, multilateral (DIS, current US$)</t>
        </is>
      </c>
      <c r="D2241" s="33" t="inlineStr">
        <is>
          <t>DT.DIS.MLAT.CD</t>
        </is>
      </c>
      <c r="E2241" s="34" t="n">
        <v>735526333.7999998</v>
      </c>
    </row>
    <row r="2242" ht="15" customHeight="1">
      <c r="A2242" s="29" t="inlineStr">
        <is>
          <t>Uzbekistan</t>
        </is>
      </c>
      <c r="B2242" s="30" t="inlineStr">
        <is>
          <t>UZB</t>
        </is>
      </c>
      <c r="C2242" s="29" t="inlineStr">
        <is>
          <t>PPG, multilateral (INT, current US$)</t>
        </is>
      </c>
      <c r="D2242" s="30" t="inlineStr">
        <is>
          <t>DT.INT.MLAT.CD</t>
        </is>
      </c>
      <c r="E2242" s="31" t="n">
        <v>103823757.9</v>
      </c>
    </row>
    <row r="2243" ht="15" customHeight="1">
      <c r="A2243" s="32" t="inlineStr">
        <is>
          <t>Uzbekistan</t>
        </is>
      </c>
      <c r="B2243" s="33" t="inlineStr">
        <is>
          <t>UZB</t>
        </is>
      </c>
      <c r="C2243" s="32" t="inlineStr">
        <is>
          <t>PPG, official creditors (AMT, current US$)</t>
        </is>
      </c>
      <c r="D2243" s="33" t="inlineStr">
        <is>
          <t>DT.AMT.OFFT.CD</t>
        </is>
      </c>
      <c r="E2243" s="34" t="n">
        <v>517619215.6</v>
      </c>
    </row>
    <row r="2244" ht="15" customHeight="1">
      <c r="A2244" s="29" t="inlineStr">
        <is>
          <t>Uzbekistan</t>
        </is>
      </c>
      <c r="B2244" s="30" t="inlineStr">
        <is>
          <t>UZB</t>
        </is>
      </c>
      <c r="C2244" s="29" t="inlineStr">
        <is>
          <t>PPG, official creditors (DIS, current US$)</t>
        </is>
      </c>
      <c r="D2244" s="30" t="inlineStr">
        <is>
          <t>DT.DIS.OFFT.CD</t>
        </is>
      </c>
      <c r="E2244" s="31" t="n">
        <v>1239046975.1</v>
      </c>
    </row>
    <row r="2245" ht="15" customHeight="1">
      <c r="A2245" s="32" t="inlineStr">
        <is>
          <t>Uzbekistan</t>
        </is>
      </c>
      <c r="B2245" s="33" t="inlineStr">
        <is>
          <t>UZB</t>
        </is>
      </c>
      <c r="C2245" s="32" t="inlineStr">
        <is>
          <t>PPG, official creditors (INT, current US$)</t>
        </is>
      </c>
      <c r="D2245" s="33" t="inlineStr">
        <is>
          <t>DT.INT.OFFT.CD</t>
        </is>
      </c>
      <c r="E2245" s="34" t="n">
        <v>168761330</v>
      </c>
    </row>
    <row r="2246" ht="15" customHeight="1">
      <c r="A2246" s="29" t="inlineStr">
        <is>
          <t>Uzbekistan</t>
        </is>
      </c>
      <c r="B2246" s="30" t="inlineStr">
        <is>
          <t>UZB</t>
        </is>
      </c>
      <c r="C2246" s="29" t="inlineStr">
        <is>
          <t>PPG, private creditors (AMT, current US$)</t>
        </is>
      </c>
      <c r="D2246" s="30" t="inlineStr">
        <is>
          <t>DT.AMT.PRVT.CD</t>
        </is>
      </c>
      <c r="E2246" s="31" t="n">
        <v>53342975.3</v>
      </c>
    </row>
    <row r="2247" ht="15" customHeight="1">
      <c r="A2247" s="32" t="inlineStr">
        <is>
          <t>Uzbekistan</t>
        </is>
      </c>
      <c r="B2247" s="33" t="inlineStr">
        <is>
          <t>UZB</t>
        </is>
      </c>
      <c r="C2247" s="32" t="inlineStr">
        <is>
          <t>PPG, private creditors (INT, current US$)</t>
        </is>
      </c>
      <c r="D2247" s="33" t="inlineStr">
        <is>
          <t>DT.INT.PRVT.CD</t>
        </is>
      </c>
      <c r="E2247" s="34" t="n">
        <v>7547194.9</v>
      </c>
    </row>
    <row r="2248" ht="15" customHeight="1">
      <c r="A2248" s="29" t="inlineStr">
        <is>
          <t>Uzbekistan</t>
        </is>
      </c>
      <c r="B2248" s="30" t="inlineStr">
        <is>
          <t>UZB</t>
        </is>
      </c>
      <c r="C2248" s="29" t="inlineStr">
        <is>
          <t>Principal repayments on external debt, long-term (AMT, current US$)</t>
        </is>
      </c>
      <c r="D2248" s="30" t="inlineStr">
        <is>
          <t>DT.AMT.DLXF.CD</t>
        </is>
      </c>
      <c r="E2248" s="31" t="n">
        <v>2097517190.9</v>
      </c>
    </row>
    <row r="2249" ht="15" customHeight="1">
      <c r="A2249" s="32" t="inlineStr">
        <is>
          <t>Uzbekistan</t>
        </is>
      </c>
      <c r="B2249" s="33" t="inlineStr">
        <is>
          <t>UZB</t>
        </is>
      </c>
      <c r="C2249" s="32" t="inlineStr">
        <is>
          <t>Principal repayments on external debt, private nonguaranteed (PNG) (AMT, current US$)</t>
        </is>
      </c>
      <c r="D2249" s="33" t="inlineStr">
        <is>
          <t>DT.AMT.DPNG.CD</t>
        </is>
      </c>
      <c r="E2249" s="34" t="n">
        <v>1526555000</v>
      </c>
    </row>
    <row r="2250" ht="15" customHeight="1">
      <c r="A2250" s="29" t="inlineStr">
        <is>
          <t>Vanuatu</t>
        </is>
      </c>
      <c r="B2250" s="30" t="inlineStr">
        <is>
          <t>VUT</t>
        </is>
      </c>
      <c r="C2250" s="29" t="inlineStr">
        <is>
          <t>Disbursements on external debt, long-term (DIS, current US$)</t>
        </is>
      </c>
      <c r="D2250" s="30" t="inlineStr">
        <is>
          <t>DT.DIS.DLXF.CD</t>
        </is>
      </c>
      <c r="E2250" s="31" t="n">
        <v>38626756</v>
      </c>
    </row>
    <row r="2251" ht="15" customHeight="1">
      <c r="A2251" s="32" t="inlineStr">
        <is>
          <t>Vanuatu</t>
        </is>
      </c>
      <c r="B2251" s="33" t="inlineStr">
        <is>
          <t>VUT</t>
        </is>
      </c>
      <c r="C2251" s="32" t="inlineStr">
        <is>
          <t>Interest payments on external debt, long-term (INT, current US$)</t>
        </is>
      </c>
      <c r="D2251" s="33" t="inlineStr">
        <is>
          <t>DT.INT.DLXF.CD</t>
        </is>
      </c>
      <c r="E2251" s="34" t="n">
        <v>5031805.2</v>
      </c>
    </row>
    <row r="2252" ht="15" customHeight="1">
      <c r="A2252" s="29" t="inlineStr">
        <is>
          <t>Vanuatu</t>
        </is>
      </c>
      <c r="B2252" s="30" t="inlineStr">
        <is>
          <t>VUT</t>
        </is>
      </c>
      <c r="C2252" s="29" t="inlineStr">
        <is>
          <t>PPG, bilateral (AMT, current US$)</t>
        </is>
      </c>
      <c r="D2252" s="30" t="inlineStr">
        <is>
          <t>DT.AMT.BLAT.CD</t>
        </is>
      </c>
      <c r="E2252" s="31" t="n">
        <v>10956691</v>
      </c>
    </row>
    <row r="2253" ht="15" customHeight="1">
      <c r="A2253" s="32" t="inlineStr">
        <is>
          <t>Vanuatu</t>
        </is>
      </c>
      <c r="B2253" s="33" t="inlineStr">
        <is>
          <t>VUT</t>
        </is>
      </c>
      <c r="C2253" s="32" t="inlineStr">
        <is>
          <t>PPG, bilateral (DIS, current US$)</t>
        </is>
      </c>
      <c r="D2253" s="33" t="inlineStr">
        <is>
          <t>DT.DIS.BLAT.CD</t>
        </is>
      </c>
      <c r="E2253" s="34" t="n">
        <v>9007166.6</v>
      </c>
    </row>
    <row r="2254" ht="15" customHeight="1">
      <c r="A2254" s="29" t="inlineStr">
        <is>
          <t>Vanuatu</t>
        </is>
      </c>
      <c r="B2254" s="30" t="inlineStr">
        <is>
          <t>VUT</t>
        </is>
      </c>
      <c r="C2254" s="29" t="inlineStr">
        <is>
          <t>PPG, bilateral (INT, current US$)</t>
        </is>
      </c>
      <c r="D2254" s="30" t="inlineStr">
        <is>
          <t>DT.INT.BLAT.CD</t>
        </is>
      </c>
      <c r="E2254" s="31" t="n">
        <v>3160158.4</v>
      </c>
    </row>
    <row r="2255" ht="15" customHeight="1">
      <c r="A2255" s="32" t="inlineStr">
        <is>
          <t>Vanuatu</t>
        </is>
      </c>
      <c r="B2255" s="33" t="inlineStr">
        <is>
          <t>VUT</t>
        </is>
      </c>
      <c r="C2255" s="32" t="inlineStr">
        <is>
          <t>PPG, multilateral (AMT, current US$)</t>
        </is>
      </c>
      <c r="D2255" s="33" t="inlineStr">
        <is>
          <t>DT.AMT.MLAT.CD</t>
        </is>
      </c>
      <c r="E2255" s="34" t="n">
        <v>2593419.3</v>
      </c>
    </row>
    <row r="2256" ht="15" customHeight="1">
      <c r="A2256" s="29" t="inlineStr">
        <is>
          <t>Vanuatu</t>
        </is>
      </c>
      <c r="B2256" s="30" t="inlineStr">
        <is>
          <t>VUT</t>
        </is>
      </c>
      <c r="C2256" s="29" t="inlineStr">
        <is>
          <t>PPG, multilateral (DIS, current US$)</t>
        </is>
      </c>
      <c r="D2256" s="30" t="inlineStr">
        <is>
          <t>DT.DIS.MLAT.CD</t>
        </is>
      </c>
      <c r="E2256" s="31" t="n">
        <v>29619589.4</v>
      </c>
    </row>
    <row r="2257" ht="15" customHeight="1">
      <c r="A2257" s="32" t="inlineStr">
        <is>
          <t>Vanuatu</t>
        </is>
      </c>
      <c r="B2257" s="33" t="inlineStr">
        <is>
          <t>VUT</t>
        </is>
      </c>
      <c r="C2257" s="32" t="inlineStr">
        <is>
          <t>PPG, multilateral (INT, current US$)</t>
        </is>
      </c>
      <c r="D2257" s="33" t="inlineStr">
        <is>
          <t>DT.INT.MLAT.CD</t>
        </is>
      </c>
      <c r="E2257" s="34" t="n">
        <v>1871646.8</v>
      </c>
    </row>
    <row r="2258" ht="15" customHeight="1">
      <c r="A2258" s="29" t="inlineStr">
        <is>
          <t>Vanuatu</t>
        </is>
      </c>
      <c r="B2258" s="30" t="inlineStr">
        <is>
          <t>VUT</t>
        </is>
      </c>
      <c r="C2258" s="29" t="inlineStr">
        <is>
          <t>PPG, official creditors (AMT, current US$)</t>
        </is>
      </c>
      <c r="D2258" s="30" t="inlineStr">
        <is>
          <t>DT.AMT.OFFT.CD</t>
        </is>
      </c>
      <c r="E2258" s="31" t="n">
        <v>13550110.3</v>
      </c>
    </row>
    <row r="2259" ht="15" customHeight="1">
      <c r="A2259" s="32" t="inlineStr">
        <is>
          <t>Vanuatu</t>
        </is>
      </c>
      <c r="B2259" s="33" t="inlineStr">
        <is>
          <t>VUT</t>
        </is>
      </c>
      <c r="C2259" s="32" t="inlineStr">
        <is>
          <t>PPG, official creditors (DIS, current US$)</t>
        </is>
      </c>
      <c r="D2259" s="33" t="inlineStr">
        <is>
          <t>DT.DIS.OFFT.CD</t>
        </is>
      </c>
      <c r="E2259" s="34" t="n">
        <v>38626756</v>
      </c>
    </row>
    <row r="2260" ht="15" customHeight="1">
      <c r="A2260" s="29" t="inlineStr">
        <is>
          <t>Vanuatu</t>
        </is>
      </c>
      <c r="B2260" s="30" t="inlineStr">
        <is>
          <t>VUT</t>
        </is>
      </c>
      <c r="C2260" s="29" t="inlineStr">
        <is>
          <t>PPG, official creditors (INT, current US$)</t>
        </is>
      </c>
      <c r="D2260" s="30" t="inlineStr">
        <is>
          <t>DT.INT.OFFT.CD</t>
        </is>
      </c>
      <c r="E2260" s="31" t="n">
        <v>5031805.2</v>
      </c>
    </row>
    <row r="2261" ht="15" customHeight="1">
      <c r="A2261" s="32" t="inlineStr">
        <is>
          <t>Vanuatu</t>
        </is>
      </c>
      <c r="B2261" s="33" t="inlineStr">
        <is>
          <t>VUT</t>
        </is>
      </c>
      <c r="C2261" s="32" t="inlineStr">
        <is>
          <t>Principal repayments on external debt, long-term (AMT, current US$)</t>
        </is>
      </c>
      <c r="D2261" s="33" t="inlineStr">
        <is>
          <t>DT.AMT.DLXF.CD</t>
        </is>
      </c>
      <c r="E2261" s="34" t="n">
        <v>13550110.3</v>
      </c>
    </row>
    <row r="2262" ht="15" customHeight="1">
      <c r="A2262" s="29" t="inlineStr">
        <is>
          <t>Venezuela, RB</t>
        </is>
      </c>
      <c r="B2262" s="30" t="inlineStr">
        <is>
          <t>VEN</t>
        </is>
      </c>
      <c r="C2262" s="29" t="inlineStr">
        <is>
          <t>Disbursements on external debt, long-term (DIS, current US$)</t>
        </is>
      </c>
      <c r="D2262" s="30" t="inlineStr">
        <is>
          <t>DT.DIS.DLXF.CD</t>
        </is>
      </c>
      <c r="E2262" s="31" t="n">
        <v>521048463.1</v>
      </c>
    </row>
    <row r="2263" ht="15" customHeight="1">
      <c r="A2263" s="32" t="inlineStr">
        <is>
          <t>Venezuela, RB</t>
        </is>
      </c>
      <c r="B2263" s="33" t="inlineStr">
        <is>
          <t>VEN</t>
        </is>
      </c>
      <c r="C2263" s="32" t="inlineStr">
        <is>
          <t>Interest payments on external debt, long-term (INT, current US$)</t>
        </is>
      </c>
      <c r="D2263" s="33" t="inlineStr">
        <is>
          <t>DT.INT.DLXF.CD</t>
        </is>
      </c>
      <c r="E2263" s="34" t="n">
        <v>4159342365.6</v>
      </c>
    </row>
    <row r="2264" ht="15" customHeight="1">
      <c r="A2264" s="29" t="inlineStr">
        <is>
          <t>Venezuela, RB</t>
        </is>
      </c>
      <c r="B2264" s="30" t="inlineStr">
        <is>
          <t>VEN</t>
        </is>
      </c>
      <c r="C2264" s="29" t="inlineStr">
        <is>
          <t>Interest payments on external debt, private nonguaranteed (PNG) (INT, current US$)</t>
        </is>
      </c>
      <c r="D2264" s="30" t="inlineStr">
        <is>
          <t>DT.INT.DPNG.CD</t>
        </is>
      </c>
      <c r="E2264" s="31" t="n">
        <v>1111403000</v>
      </c>
    </row>
    <row r="2265" ht="15" customHeight="1">
      <c r="A2265" s="32" t="inlineStr">
        <is>
          <t>Venezuela, RB</t>
        </is>
      </c>
      <c r="B2265" s="33" t="inlineStr">
        <is>
          <t>VEN</t>
        </is>
      </c>
      <c r="C2265" s="32" t="inlineStr">
        <is>
          <t>PPG, bilateral (AMT, current US$)</t>
        </is>
      </c>
      <c r="D2265" s="33" t="inlineStr">
        <is>
          <t>DT.AMT.BLAT.CD</t>
        </is>
      </c>
      <c r="E2265" s="34" t="n">
        <v>106054401.7</v>
      </c>
    </row>
    <row r="2266" ht="15" customHeight="1">
      <c r="A2266" s="29" t="inlineStr">
        <is>
          <t>Venezuela, RB</t>
        </is>
      </c>
      <c r="B2266" s="30" t="inlineStr">
        <is>
          <t>VEN</t>
        </is>
      </c>
      <c r="C2266" s="29" t="inlineStr">
        <is>
          <t>PPG, bilateral (DIS, current US$)</t>
        </is>
      </c>
      <c r="D2266" s="30" t="inlineStr">
        <is>
          <t>DT.DIS.BLAT.CD</t>
        </is>
      </c>
      <c r="E2266" s="31" t="n">
        <v>65088096</v>
      </c>
    </row>
    <row r="2267" ht="15" customHeight="1">
      <c r="A2267" s="32" t="inlineStr">
        <is>
          <t>Venezuela, RB</t>
        </is>
      </c>
      <c r="B2267" s="33" t="inlineStr">
        <is>
          <t>VEN</t>
        </is>
      </c>
      <c r="C2267" s="32" t="inlineStr">
        <is>
          <t>PPG, bilateral (INT, current US$)</t>
        </is>
      </c>
      <c r="D2267" s="33" t="inlineStr">
        <is>
          <t>DT.INT.BLAT.CD</t>
        </is>
      </c>
      <c r="E2267" s="34" t="n">
        <v>13163216.3</v>
      </c>
    </row>
    <row r="2268" ht="15" customHeight="1">
      <c r="A2268" s="29" t="inlineStr">
        <is>
          <t>Venezuela, RB</t>
        </is>
      </c>
      <c r="B2268" s="30" t="inlineStr">
        <is>
          <t>VEN</t>
        </is>
      </c>
      <c r="C2268" s="29" t="inlineStr">
        <is>
          <t>PPG, bonds (AMT, current US$)</t>
        </is>
      </c>
      <c r="D2268" s="30" t="inlineStr">
        <is>
          <t>DT.AMT.PBND.CD</t>
        </is>
      </c>
      <c r="E2268" s="31" t="n">
        <v>2551518555.6</v>
      </c>
    </row>
    <row r="2269" ht="15" customHeight="1">
      <c r="A2269" s="32" t="inlineStr">
        <is>
          <t>Venezuela, RB</t>
        </is>
      </c>
      <c r="B2269" s="33" t="inlineStr">
        <is>
          <t>VEN</t>
        </is>
      </c>
      <c r="C2269" s="32" t="inlineStr">
        <is>
          <t>PPG, bonds (INT, current US$)</t>
        </is>
      </c>
      <c r="D2269" s="33" t="inlineStr">
        <is>
          <t>DT.INT.PBND.CD</t>
        </is>
      </c>
      <c r="E2269" s="34" t="n">
        <v>2810526000</v>
      </c>
    </row>
    <row r="2270" ht="15" customHeight="1">
      <c r="A2270" s="29" t="inlineStr">
        <is>
          <t>Venezuela, RB</t>
        </is>
      </c>
      <c r="B2270" s="30" t="inlineStr">
        <is>
          <t>VEN</t>
        </is>
      </c>
      <c r="C2270" s="29" t="inlineStr">
        <is>
          <t>PPG, commercial banks (AMT, current US$)</t>
        </is>
      </c>
      <c r="D2270" s="30" t="inlineStr">
        <is>
          <t>DT.AMT.PCBK.CD</t>
        </is>
      </c>
      <c r="E2270" s="31" t="n">
        <v>174069119.8</v>
      </c>
    </row>
    <row r="2271" ht="15" customHeight="1">
      <c r="A2271" s="32" t="inlineStr">
        <is>
          <t>Venezuela, RB</t>
        </is>
      </c>
      <c r="B2271" s="33" t="inlineStr">
        <is>
          <t>VEN</t>
        </is>
      </c>
      <c r="C2271" s="32" t="inlineStr">
        <is>
          <t>PPG, commercial banks (DIS, current US$)</t>
        </is>
      </c>
      <c r="D2271" s="33" t="inlineStr">
        <is>
          <t>DT.DIS.PCBK.CD</t>
        </is>
      </c>
      <c r="E2271" s="34" t="n">
        <v>102206207.3</v>
      </c>
    </row>
    <row r="2272" ht="15" customHeight="1">
      <c r="A2272" s="29" t="inlineStr">
        <is>
          <t>Venezuela, RB</t>
        </is>
      </c>
      <c r="B2272" s="30" t="inlineStr">
        <is>
          <t>VEN</t>
        </is>
      </c>
      <c r="C2272" s="29" t="inlineStr">
        <is>
          <t>PPG, commercial banks (INT, current US$)</t>
        </is>
      </c>
      <c r="D2272" s="30" t="inlineStr">
        <is>
          <t>DT.INT.PCBK.CD</t>
        </is>
      </c>
      <c r="E2272" s="31" t="n">
        <v>8436089.5</v>
      </c>
    </row>
    <row r="2273" ht="15" customHeight="1">
      <c r="A2273" s="32" t="inlineStr">
        <is>
          <t>Venezuela, RB</t>
        </is>
      </c>
      <c r="B2273" s="33" t="inlineStr">
        <is>
          <t>VEN</t>
        </is>
      </c>
      <c r="C2273" s="32" t="inlineStr">
        <is>
          <t>PPG, multilateral (AMT, current US$)</t>
        </is>
      </c>
      <c r="D2273" s="33" t="inlineStr">
        <is>
          <t>DT.AMT.MLAT.CD</t>
        </is>
      </c>
      <c r="E2273" s="34" t="n">
        <v>509512564.6</v>
      </c>
    </row>
    <row r="2274" ht="15" customHeight="1">
      <c r="A2274" s="29" t="inlineStr">
        <is>
          <t>Venezuela, RB</t>
        </is>
      </c>
      <c r="B2274" s="30" t="inlineStr">
        <is>
          <t>VEN</t>
        </is>
      </c>
      <c r="C2274" s="29" t="inlineStr">
        <is>
          <t>PPG, multilateral (DIS, current US$)</t>
        </is>
      </c>
      <c r="D2274" s="30" t="inlineStr">
        <is>
          <t>DT.DIS.MLAT.CD</t>
        </is>
      </c>
      <c r="E2274" s="31" t="n">
        <v>353754159.8</v>
      </c>
    </row>
    <row r="2275" ht="15" customHeight="1">
      <c r="A2275" s="32" t="inlineStr">
        <is>
          <t>Venezuela, RB</t>
        </is>
      </c>
      <c r="B2275" s="33" t="inlineStr">
        <is>
          <t>VEN</t>
        </is>
      </c>
      <c r="C2275" s="32" t="inlineStr">
        <is>
          <t>PPG, multilateral (INT, current US$)</t>
        </is>
      </c>
      <c r="D2275" s="33" t="inlineStr">
        <is>
          <t>DT.INT.MLAT.CD</t>
        </is>
      </c>
      <c r="E2275" s="34" t="n">
        <v>206837690.9</v>
      </c>
    </row>
    <row r="2276" ht="15" customHeight="1">
      <c r="A2276" s="29" t="inlineStr">
        <is>
          <t>Venezuela, RB</t>
        </is>
      </c>
      <c r="B2276" s="30" t="inlineStr">
        <is>
          <t>VEN</t>
        </is>
      </c>
      <c r="C2276" s="29" t="inlineStr">
        <is>
          <t>PPG, official creditors (AMT, current US$)</t>
        </is>
      </c>
      <c r="D2276" s="30" t="inlineStr">
        <is>
          <t>DT.AMT.OFFT.CD</t>
        </is>
      </c>
      <c r="E2276" s="31" t="n">
        <v>615566966.3</v>
      </c>
    </row>
    <row r="2277" ht="15" customHeight="1">
      <c r="A2277" s="32" t="inlineStr">
        <is>
          <t>Venezuela, RB</t>
        </is>
      </c>
      <c r="B2277" s="33" t="inlineStr">
        <is>
          <t>VEN</t>
        </is>
      </c>
      <c r="C2277" s="32" t="inlineStr">
        <is>
          <t>PPG, official creditors (DIS, current US$)</t>
        </is>
      </c>
      <c r="D2277" s="33" t="inlineStr">
        <is>
          <t>DT.DIS.OFFT.CD</t>
        </is>
      </c>
      <c r="E2277" s="34" t="n">
        <v>418842255.8</v>
      </c>
    </row>
    <row r="2278" ht="15" customHeight="1">
      <c r="A2278" s="29" t="inlineStr">
        <is>
          <t>Venezuela, RB</t>
        </is>
      </c>
      <c r="B2278" s="30" t="inlineStr">
        <is>
          <t>VEN</t>
        </is>
      </c>
      <c r="C2278" s="29" t="inlineStr">
        <is>
          <t>PPG, official creditors (INT, current US$)</t>
        </is>
      </c>
      <c r="D2278" s="30" t="inlineStr">
        <is>
          <t>DT.INT.OFFT.CD</t>
        </is>
      </c>
      <c r="E2278" s="31" t="n">
        <v>220000907.2</v>
      </c>
    </row>
    <row r="2279" ht="15" customHeight="1">
      <c r="A2279" s="32" t="inlineStr">
        <is>
          <t>Venezuela, RB</t>
        </is>
      </c>
      <c r="B2279" s="33" t="inlineStr">
        <is>
          <t>VEN</t>
        </is>
      </c>
      <c r="C2279" s="32" t="inlineStr">
        <is>
          <t>PPG, other private creditors (AMT, current US$)</t>
        </is>
      </c>
      <c r="D2279" s="33" t="inlineStr">
        <is>
          <t>DT.AMT.PROP.CD</t>
        </is>
      </c>
      <c r="E2279" s="34" t="n">
        <v>20017565.5</v>
      </c>
    </row>
    <row r="2280" ht="15" customHeight="1">
      <c r="A2280" s="29" t="inlineStr">
        <is>
          <t>Venezuela, RB</t>
        </is>
      </c>
      <c r="B2280" s="30" t="inlineStr">
        <is>
          <t>VEN</t>
        </is>
      </c>
      <c r="C2280" s="29" t="inlineStr">
        <is>
          <t>PPG, other private creditors (INT, current US$)</t>
        </is>
      </c>
      <c r="D2280" s="30" t="inlineStr">
        <is>
          <t>DT.INT.PROP.CD</t>
        </is>
      </c>
      <c r="E2280" s="31" t="n">
        <v>8976368.9</v>
      </c>
    </row>
    <row r="2281" ht="15" customHeight="1">
      <c r="A2281" s="32" t="inlineStr">
        <is>
          <t>Venezuela, RB</t>
        </is>
      </c>
      <c r="B2281" s="33" t="inlineStr">
        <is>
          <t>VEN</t>
        </is>
      </c>
      <c r="C2281" s="32" t="inlineStr">
        <is>
          <t>PPG, private creditors (AMT, current US$)</t>
        </is>
      </c>
      <c r="D2281" s="33" t="inlineStr">
        <is>
          <t>DT.AMT.PRVT.CD</t>
        </is>
      </c>
      <c r="E2281" s="34" t="n">
        <v>2745605240.9</v>
      </c>
    </row>
    <row r="2282" ht="15" customHeight="1">
      <c r="A2282" s="29" t="inlineStr">
        <is>
          <t>Venezuela, RB</t>
        </is>
      </c>
      <c r="B2282" s="30" t="inlineStr">
        <is>
          <t>VEN</t>
        </is>
      </c>
      <c r="C2282" s="29" t="inlineStr">
        <is>
          <t>PPG, private creditors (DIS, current US$)</t>
        </is>
      </c>
      <c r="D2282" s="30" t="inlineStr">
        <is>
          <t>DT.DIS.PRVT.CD</t>
        </is>
      </c>
      <c r="E2282" s="31" t="n">
        <v>102206207.3</v>
      </c>
    </row>
    <row r="2283" ht="15" customHeight="1">
      <c r="A2283" s="32" t="inlineStr">
        <is>
          <t>Venezuela, RB</t>
        </is>
      </c>
      <c r="B2283" s="33" t="inlineStr">
        <is>
          <t>VEN</t>
        </is>
      </c>
      <c r="C2283" s="32" t="inlineStr">
        <is>
          <t>PPG, private creditors (INT, current US$)</t>
        </is>
      </c>
      <c r="D2283" s="33" t="inlineStr">
        <is>
          <t>DT.INT.PRVT.CD</t>
        </is>
      </c>
      <c r="E2283" s="34" t="n">
        <v>2827938458.4</v>
      </c>
    </row>
    <row r="2284" ht="15" customHeight="1">
      <c r="A2284" s="29" t="inlineStr">
        <is>
          <t>Venezuela, RB</t>
        </is>
      </c>
      <c r="B2284" s="30" t="inlineStr">
        <is>
          <t>VEN</t>
        </is>
      </c>
      <c r="C2284" s="29" t="inlineStr">
        <is>
          <t>Principal repayments on external debt, long-term (AMT, current US$)</t>
        </is>
      </c>
      <c r="D2284" s="30" t="inlineStr">
        <is>
          <t>DT.AMT.DLXF.CD</t>
        </is>
      </c>
      <c r="E2284" s="31" t="n">
        <v>9878659207.200001</v>
      </c>
    </row>
    <row r="2285" ht="15" customHeight="1">
      <c r="A2285" s="32" t="inlineStr">
        <is>
          <t>Venezuela, RB</t>
        </is>
      </c>
      <c r="B2285" s="33" t="inlineStr">
        <is>
          <t>VEN</t>
        </is>
      </c>
      <c r="C2285" s="32" t="inlineStr">
        <is>
          <t>Principal repayments on external debt, private nonguaranteed (PNG) (AMT, current US$)</t>
        </is>
      </c>
      <c r="D2285" s="33" t="inlineStr">
        <is>
          <t>DT.AMT.DPNG.CD</t>
        </is>
      </c>
      <c r="E2285" s="34" t="n">
        <v>6517487000</v>
      </c>
    </row>
    <row r="2286" ht="15" customHeight="1">
      <c r="A2286" s="29" t="inlineStr">
        <is>
          <t>Vietnam</t>
        </is>
      </c>
      <c r="B2286" s="30" t="inlineStr">
        <is>
          <t>VNM</t>
        </is>
      </c>
      <c r="C2286" s="29" t="inlineStr">
        <is>
          <t>Disbursements on external debt, long-term (DIS, current US$)</t>
        </is>
      </c>
      <c r="D2286" s="30" t="inlineStr">
        <is>
          <t>DT.DIS.DLXF.CD</t>
        </is>
      </c>
      <c r="E2286" s="31" t="n">
        <v>6494121653.2</v>
      </c>
    </row>
    <row r="2287" ht="15" customHeight="1">
      <c r="A2287" s="32" t="inlineStr">
        <is>
          <t>Vietnam</t>
        </is>
      </c>
      <c r="B2287" s="33" t="inlineStr">
        <is>
          <t>VNM</t>
        </is>
      </c>
      <c r="C2287" s="32" t="inlineStr">
        <is>
          <t>Interest payments on external debt, long-term (INT, current US$)</t>
        </is>
      </c>
      <c r="D2287" s="33" t="inlineStr">
        <is>
          <t>DT.INT.DLXF.CD</t>
        </is>
      </c>
      <c r="E2287" s="34" t="n">
        <v>2120093736.3</v>
      </c>
    </row>
    <row r="2288" ht="15" customHeight="1">
      <c r="A2288" s="29" t="inlineStr">
        <is>
          <t>Vietnam</t>
        </is>
      </c>
      <c r="B2288" s="30" t="inlineStr">
        <is>
          <t>VNM</t>
        </is>
      </c>
      <c r="C2288" s="29" t="inlineStr">
        <is>
          <t>Interest payments on external debt, private nonguaranteed (PNG) (INT, current US$)</t>
        </is>
      </c>
      <c r="D2288" s="30" t="inlineStr">
        <is>
          <t>DT.INT.DPNG.CD</t>
        </is>
      </c>
      <c r="E2288" s="31" t="n">
        <v>965351000</v>
      </c>
    </row>
    <row r="2289" ht="15" customHeight="1">
      <c r="A2289" s="32" t="inlineStr">
        <is>
          <t>Vietnam</t>
        </is>
      </c>
      <c r="B2289" s="33" t="inlineStr">
        <is>
          <t>VNM</t>
        </is>
      </c>
      <c r="C2289" s="32" t="inlineStr">
        <is>
          <t>PPG, bilateral (AMT, current US$)</t>
        </is>
      </c>
      <c r="D2289" s="33" t="inlineStr">
        <is>
          <t>DT.AMT.BLAT.CD</t>
        </is>
      </c>
      <c r="E2289" s="34" t="n">
        <v>1561158600.3</v>
      </c>
    </row>
    <row r="2290" ht="15" customHeight="1">
      <c r="A2290" s="29" t="inlineStr">
        <is>
          <t>Vietnam</t>
        </is>
      </c>
      <c r="B2290" s="30" t="inlineStr">
        <is>
          <t>VNM</t>
        </is>
      </c>
      <c r="C2290" s="29" t="inlineStr">
        <is>
          <t>PPG, bilateral (DIS, current US$)</t>
        </is>
      </c>
      <c r="D2290" s="30" t="inlineStr">
        <is>
          <t>DT.DIS.BLAT.CD</t>
        </is>
      </c>
      <c r="E2290" s="31" t="n">
        <v>4134438674.8</v>
      </c>
    </row>
    <row r="2291" ht="15" customHeight="1">
      <c r="A2291" s="32" t="inlineStr">
        <is>
          <t>Vietnam</t>
        </is>
      </c>
      <c r="B2291" s="33" t="inlineStr">
        <is>
          <t>VNM</t>
        </is>
      </c>
      <c r="C2291" s="32" t="inlineStr">
        <is>
          <t>PPG, bilateral (INT, current US$)</t>
        </is>
      </c>
      <c r="D2291" s="33" t="inlineStr">
        <is>
          <t>DT.INT.BLAT.CD</t>
        </is>
      </c>
      <c r="E2291" s="34" t="n">
        <v>502741840.9</v>
      </c>
    </row>
    <row r="2292" ht="15" customHeight="1">
      <c r="A2292" s="29" t="inlineStr">
        <is>
          <t>Vietnam</t>
        </is>
      </c>
      <c r="B2292" s="30" t="inlineStr">
        <is>
          <t>VNM</t>
        </is>
      </c>
      <c r="C2292" s="29" t="inlineStr">
        <is>
          <t>PPG, bonds (AMT, current US$)</t>
        </is>
      </c>
      <c r="D2292" s="30" t="inlineStr">
        <is>
          <t>DT.AMT.PBND.CD</t>
        </is>
      </c>
      <c r="E2292" s="31" t="n">
        <v>13632857.1</v>
      </c>
    </row>
    <row r="2293" ht="15" customHeight="1">
      <c r="A2293" s="32" t="inlineStr">
        <is>
          <t>Vietnam</t>
        </is>
      </c>
      <c r="B2293" s="33" t="inlineStr">
        <is>
          <t>VNM</t>
        </is>
      </c>
      <c r="C2293" s="32" t="inlineStr">
        <is>
          <t>PPG, bonds (INT, current US$)</t>
        </is>
      </c>
      <c r="D2293" s="33" t="inlineStr">
        <is>
          <t>DT.INT.PBND.CD</t>
        </is>
      </c>
      <c r="E2293" s="34" t="n">
        <v>65622000</v>
      </c>
    </row>
    <row r="2294" ht="15" customHeight="1">
      <c r="A2294" s="29" t="inlineStr">
        <is>
          <t>Vietnam</t>
        </is>
      </c>
      <c r="B2294" s="30" t="inlineStr">
        <is>
          <t>VNM</t>
        </is>
      </c>
      <c r="C2294" s="29" t="inlineStr">
        <is>
          <t>PPG, commercial banks (AMT, current US$)</t>
        </is>
      </c>
      <c r="D2294" s="30" t="inlineStr">
        <is>
          <t>DT.AMT.PCBK.CD</t>
        </is>
      </c>
      <c r="E2294" s="31" t="n">
        <v>704569299.3</v>
      </c>
    </row>
    <row r="2295" ht="15" customHeight="1">
      <c r="A2295" s="32" t="inlineStr">
        <is>
          <t>Vietnam</t>
        </is>
      </c>
      <c r="B2295" s="33" t="inlineStr">
        <is>
          <t>VNM</t>
        </is>
      </c>
      <c r="C2295" s="32" t="inlineStr">
        <is>
          <t>PPG, commercial banks (DIS, current US$)</t>
        </is>
      </c>
      <c r="D2295" s="33" t="inlineStr">
        <is>
          <t>DT.DIS.PCBK.CD</t>
        </is>
      </c>
      <c r="E2295" s="34" t="n">
        <v>25346927.8</v>
      </c>
    </row>
    <row r="2296" ht="15" customHeight="1">
      <c r="A2296" s="29" t="inlineStr">
        <is>
          <t>Vietnam</t>
        </is>
      </c>
      <c r="B2296" s="30" t="inlineStr">
        <is>
          <t>VNM</t>
        </is>
      </c>
      <c r="C2296" s="29" t="inlineStr">
        <is>
          <t>PPG, commercial banks (INT, current US$)</t>
        </is>
      </c>
      <c r="D2296" s="30" t="inlineStr">
        <is>
          <t>DT.INT.PCBK.CD</t>
        </is>
      </c>
      <c r="E2296" s="31" t="n">
        <v>180617476.7</v>
      </c>
    </row>
    <row r="2297" ht="15" customHeight="1">
      <c r="A2297" s="32" t="inlineStr">
        <is>
          <t>Vietnam</t>
        </is>
      </c>
      <c r="B2297" s="33" t="inlineStr">
        <is>
          <t>VNM</t>
        </is>
      </c>
      <c r="C2297" s="32" t="inlineStr">
        <is>
          <t>PPG, multilateral (AMT, current US$)</t>
        </is>
      </c>
      <c r="D2297" s="33" t="inlineStr">
        <is>
          <t>DT.AMT.MLAT.CD</t>
        </is>
      </c>
      <c r="E2297" s="34" t="n">
        <v>947632152.5</v>
      </c>
    </row>
    <row r="2298" ht="15" customHeight="1">
      <c r="A2298" s="29" t="inlineStr">
        <is>
          <t>Vietnam</t>
        </is>
      </c>
      <c r="B2298" s="30" t="inlineStr">
        <is>
          <t>VNM</t>
        </is>
      </c>
      <c r="C2298" s="29" t="inlineStr">
        <is>
          <t>PPG, multilateral (DIS, current US$)</t>
        </is>
      </c>
      <c r="D2298" s="30" t="inlineStr">
        <is>
          <t>DT.DIS.MLAT.CD</t>
        </is>
      </c>
      <c r="E2298" s="31" t="n">
        <v>2334336050.6</v>
      </c>
    </row>
    <row r="2299" ht="15" customHeight="1">
      <c r="A2299" s="32" t="inlineStr">
        <is>
          <t>Vietnam</t>
        </is>
      </c>
      <c r="B2299" s="33" t="inlineStr">
        <is>
          <t>VNM</t>
        </is>
      </c>
      <c r="C2299" s="32" t="inlineStr">
        <is>
          <t>PPG, multilateral (INT, current US$)</t>
        </is>
      </c>
      <c r="D2299" s="33" t="inlineStr">
        <is>
          <t>DT.INT.MLAT.CD</t>
        </is>
      </c>
      <c r="E2299" s="34" t="n">
        <v>405761418.7</v>
      </c>
    </row>
    <row r="2300" ht="15" customHeight="1">
      <c r="A2300" s="29" t="inlineStr">
        <is>
          <t>Vietnam</t>
        </is>
      </c>
      <c r="B2300" s="30" t="inlineStr">
        <is>
          <t>VNM</t>
        </is>
      </c>
      <c r="C2300" s="29" t="inlineStr">
        <is>
          <t>PPG, official creditors (AMT, current US$)</t>
        </is>
      </c>
      <c r="D2300" s="30" t="inlineStr">
        <is>
          <t>DT.AMT.OFFT.CD</t>
        </is>
      </c>
      <c r="E2300" s="31" t="n">
        <v>2508790752.8</v>
      </c>
    </row>
    <row r="2301" ht="15" customHeight="1">
      <c r="A2301" s="32" t="inlineStr">
        <is>
          <t>Vietnam</t>
        </is>
      </c>
      <c r="B2301" s="33" t="inlineStr">
        <is>
          <t>VNM</t>
        </is>
      </c>
      <c r="C2301" s="32" t="inlineStr">
        <is>
          <t>PPG, official creditors (DIS, current US$)</t>
        </is>
      </c>
      <c r="D2301" s="33" t="inlineStr">
        <is>
          <t>DT.DIS.OFFT.CD</t>
        </is>
      </c>
      <c r="E2301" s="34" t="n">
        <v>6468774725.4</v>
      </c>
    </row>
    <row r="2302" ht="15" customHeight="1">
      <c r="A2302" s="29" t="inlineStr">
        <is>
          <t>Vietnam</t>
        </is>
      </c>
      <c r="B2302" s="30" t="inlineStr">
        <is>
          <t>VNM</t>
        </is>
      </c>
      <c r="C2302" s="29" t="inlineStr">
        <is>
          <t>PPG, official creditors (INT, current US$)</t>
        </is>
      </c>
      <c r="D2302" s="30" t="inlineStr">
        <is>
          <t>DT.INT.OFFT.CD</t>
        </is>
      </c>
      <c r="E2302" s="31" t="n">
        <v>908503259.6</v>
      </c>
    </row>
    <row r="2303" ht="15" customHeight="1">
      <c r="A2303" s="32" t="inlineStr">
        <is>
          <t>Vietnam</t>
        </is>
      </c>
      <c r="B2303" s="33" t="inlineStr">
        <is>
          <t>VNM</t>
        </is>
      </c>
      <c r="C2303" s="32" t="inlineStr">
        <is>
          <t>PPG, private creditors (AMT, current US$)</t>
        </is>
      </c>
      <c r="D2303" s="33" t="inlineStr">
        <is>
          <t>DT.AMT.PRVT.CD</t>
        </is>
      </c>
      <c r="E2303" s="34" t="n">
        <v>718202156.4</v>
      </c>
    </row>
    <row r="2304" ht="15" customHeight="1">
      <c r="A2304" s="29" t="inlineStr">
        <is>
          <t>Vietnam</t>
        </is>
      </c>
      <c r="B2304" s="30" t="inlineStr">
        <is>
          <t>VNM</t>
        </is>
      </c>
      <c r="C2304" s="29" t="inlineStr">
        <is>
          <t>PPG, private creditors (DIS, current US$)</t>
        </is>
      </c>
      <c r="D2304" s="30" t="inlineStr">
        <is>
          <t>DT.DIS.PRVT.CD</t>
        </is>
      </c>
      <c r="E2304" s="31" t="n">
        <v>25346927.8</v>
      </c>
    </row>
    <row r="2305" ht="15" customHeight="1">
      <c r="A2305" s="32" t="inlineStr">
        <is>
          <t>Vietnam</t>
        </is>
      </c>
      <c r="B2305" s="33" t="inlineStr">
        <is>
          <t>VNM</t>
        </is>
      </c>
      <c r="C2305" s="32" t="inlineStr">
        <is>
          <t>PPG, private creditors (INT, current US$)</t>
        </is>
      </c>
      <c r="D2305" s="33" t="inlineStr">
        <is>
          <t>DT.INT.PRVT.CD</t>
        </is>
      </c>
      <c r="E2305" s="34" t="n">
        <v>246239476.7</v>
      </c>
    </row>
    <row r="2306" ht="15" customHeight="1">
      <c r="A2306" s="29" t="inlineStr">
        <is>
          <t>Vietnam</t>
        </is>
      </c>
      <c r="B2306" s="30" t="inlineStr">
        <is>
          <t>VNM</t>
        </is>
      </c>
      <c r="C2306" s="29" t="inlineStr">
        <is>
          <t>Principal repayments on external debt, long-term (AMT, current US$)</t>
        </is>
      </c>
      <c r="D2306" s="30" t="inlineStr">
        <is>
          <t>DT.AMT.DLXF.CD</t>
        </is>
      </c>
      <c r="E2306" s="31" t="n">
        <v>8873505909.200001</v>
      </c>
    </row>
    <row r="2307" ht="15" customHeight="1">
      <c r="A2307" s="32" t="inlineStr">
        <is>
          <t>Vietnam</t>
        </is>
      </c>
      <c r="B2307" s="33" t="inlineStr">
        <is>
          <t>VNM</t>
        </is>
      </c>
      <c r="C2307" s="32" t="inlineStr">
        <is>
          <t>Principal repayments on external debt, private nonguaranteed (PNG) (AMT, current US$)</t>
        </is>
      </c>
      <c r="D2307" s="33" t="inlineStr">
        <is>
          <t>DT.AMT.DPNG.CD</t>
        </is>
      </c>
      <c r="E2307" s="34" t="n">
        <v>5646513000</v>
      </c>
    </row>
    <row r="2308" ht="15" customHeight="1">
      <c r="A2308" s="29" t="inlineStr">
        <is>
          <t>Yemen, Rep.</t>
        </is>
      </c>
      <c r="B2308" s="30" t="inlineStr">
        <is>
          <t>YEM</t>
        </is>
      </c>
      <c r="C2308" s="29" t="inlineStr">
        <is>
          <t>Disbursements on external debt, long-term (DIS, current US$)</t>
        </is>
      </c>
      <c r="D2308" s="30" t="inlineStr">
        <is>
          <t>DT.DIS.DLXF.CD</t>
        </is>
      </c>
      <c r="E2308" s="31" t="n">
        <v>402113863</v>
      </c>
    </row>
    <row r="2309" ht="15" customHeight="1">
      <c r="A2309" s="32" t="inlineStr">
        <is>
          <t>Yemen, Rep.</t>
        </is>
      </c>
      <c r="B2309" s="33" t="inlineStr">
        <is>
          <t>YEM</t>
        </is>
      </c>
      <c r="C2309" s="32" t="inlineStr">
        <is>
          <t>Interest payments on external debt, long-term (INT, current US$)</t>
        </is>
      </c>
      <c r="D2309" s="33" t="inlineStr">
        <is>
          <t>DT.INT.DLXF.CD</t>
        </is>
      </c>
      <c r="E2309" s="34" t="n">
        <v>77955354.90000001</v>
      </c>
    </row>
    <row r="2310" ht="15" customHeight="1">
      <c r="A2310" s="29" t="inlineStr">
        <is>
          <t>Yemen, Rep.</t>
        </is>
      </c>
      <c r="B2310" s="30" t="inlineStr">
        <is>
          <t>YEM</t>
        </is>
      </c>
      <c r="C2310" s="29" t="inlineStr">
        <is>
          <t>PPG, bilateral (AMT, current US$)</t>
        </is>
      </c>
      <c r="D2310" s="30" t="inlineStr">
        <is>
          <t>DT.AMT.BLAT.CD</t>
        </is>
      </c>
      <c r="E2310" s="31" t="n">
        <v>150087048.6</v>
      </c>
    </row>
    <row r="2311" ht="15" customHeight="1">
      <c r="A2311" s="32" t="inlineStr">
        <is>
          <t>Yemen, Rep.</t>
        </is>
      </c>
      <c r="B2311" s="33" t="inlineStr">
        <is>
          <t>YEM</t>
        </is>
      </c>
      <c r="C2311" s="32" t="inlineStr">
        <is>
          <t>PPG, bilateral (DIS, current US$)</t>
        </is>
      </c>
      <c r="D2311" s="33" t="inlineStr">
        <is>
          <t>DT.DIS.BLAT.CD</t>
        </is>
      </c>
      <c r="E2311" s="34" t="n">
        <v>91012892.5</v>
      </c>
    </row>
    <row r="2312" ht="15" customHeight="1">
      <c r="A2312" s="29" t="inlineStr">
        <is>
          <t>Yemen, Rep.</t>
        </is>
      </c>
      <c r="B2312" s="30" t="inlineStr">
        <is>
          <t>YEM</t>
        </is>
      </c>
      <c r="C2312" s="29" t="inlineStr">
        <is>
          <t>PPG, bilateral (INT, current US$)</t>
        </is>
      </c>
      <c r="D2312" s="30" t="inlineStr">
        <is>
          <t>DT.INT.BLAT.CD</t>
        </is>
      </c>
      <c r="E2312" s="31" t="n">
        <v>25996299.6</v>
      </c>
    </row>
    <row r="2313" ht="15" customHeight="1">
      <c r="A2313" s="32" t="inlineStr">
        <is>
          <t>Yemen, Rep.</t>
        </is>
      </c>
      <c r="B2313" s="33" t="inlineStr">
        <is>
          <t>YEM</t>
        </is>
      </c>
      <c r="C2313" s="32" t="inlineStr">
        <is>
          <t>PPG, multilateral (AMT, current US$)</t>
        </is>
      </c>
      <c r="D2313" s="33" t="inlineStr">
        <is>
          <t>DT.AMT.MLAT.CD</t>
        </is>
      </c>
      <c r="E2313" s="34" t="n">
        <v>220743129.9</v>
      </c>
    </row>
    <row r="2314" ht="15" customHeight="1">
      <c r="A2314" s="29" t="inlineStr">
        <is>
          <t>Yemen, Rep.</t>
        </is>
      </c>
      <c r="B2314" s="30" t="inlineStr">
        <is>
          <t>YEM</t>
        </is>
      </c>
      <c r="C2314" s="29" t="inlineStr">
        <is>
          <t>PPG, multilateral (DIS, current US$)</t>
        </is>
      </c>
      <c r="D2314" s="30" t="inlineStr">
        <is>
          <t>DT.DIS.MLAT.CD</t>
        </is>
      </c>
      <c r="E2314" s="31" t="n">
        <v>311100970.5</v>
      </c>
    </row>
    <row r="2315" ht="15" customHeight="1">
      <c r="A2315" s="32" t="inlineStr">
        <is>
          <t>Yemen, Rep.</t>
        </is>
      </c>
      <c r="B2315" s="33" t="inlineStr">
        <is>
          <t>YEM</t>
        </is>
      </c>
      <c r="C2315" s="32" t="inlineStr">
        <is>
          <t>PPG, multilateral (INT, current US$)</t>
        </is>
      </c>
      <c r="D2315" s="33" t="inlineStr">
        <is>
          <t>DT.INT.MLAT.CD</t>
        </is>
      </c>
      <c r="E2315" s="34" t="n">
        <v>51959055.3</v>
      </c>
    </row>
    <row r="2316" ht="15" customHeight="1">
      <c r="A2316" s="29" t="inlineStr">
        <is>
          <t>Yemen, Rep.</t>
        </is>
      </c>
      <c r="B2316" s="30" t="inlineStr">
        <is>
          <t>YEM</t>
        </is>
      </c>
      <c r="C2316" s="29" t="inlineStr">
        <is>
          <t>PPG, official creditors (AMT, current US$)</t>
        </is>
      </c>
      <c r="D2316" s="30" t="inlineStr">
        <is>
          <t>DT.AMT.OFFT.CD</t>
        </is>
      </c>
      <c r="E2316" s="31" t="n">
        <v>370830178.5</v>
      </c>
    </row>
    <row r="2317" ht="15" customHeight="1">
      <c r="A2317" s="32" t="inlineStr">
        <is>
          <t>Yemen, Rep.</t>
        </is>
      </c>
      <c r="B2317" s="33" t="inlineStr">
        <is>
          <t>YEM</t>
        </is>
      </c>
      <c r="C2317" s="32" t="inlineStr">
        <is>
          <t>PPG, official creditors (DIS, current US$)</t>
        </is>
      </c>
      <c r="D2317" s="33" t="inlineStr">
        <is>
          <t>DT.DIS.OFFT.CD</t>
        </is>
      </c>
      <c r="E2317" s="34" t="n">
        <v>402113863</v>
      </c>
    </row>
    <row r="2318" ht="15" customHeight="1">
      <c r="A2318" s="29" t="inlineStr">
        <is>
          <t>Yemen, Rep.</t>
        </is>
      </c>
      <c r="B2318" s="30" t="inlineStr">
        <is>
          <t>YEM</t>
        </is>
      </c>
      <c r="C2318" s="29" t="inlineStr">
        <is>
          <t>PPG, official creditors (INT, current US$)</t>
        </is>
      </c>
      <c r="D2318" s="30" t="inlineStr">
        <is>
          <t>DT.INT.OFFT.CD</t>
        </is>
      </c>
      <c r="E2318" s="31" t="n">
        <v>77955354.90000001</v>
      </c>
    </row>
    <row r="2319" ht="15" customHeight="1">
      <c r="A2319" s="32" t="inlineStr">
        <is>
          <t>Yemen, Rep.</t>
        </is>
      </c>
      <c r="B2319" s="33" t="inlineStr">
        <is>
          <t>YEM</t>
        </is>
      </c>
      <c r="C2319" s="32" t="inlineStr">
        <is>
          <t>Principal repayments on external debt, long-term (AMT, current US$)</t>
        </is>
      </c>
      <c r="D2319" s="33" t="inlineStr">
        <is>
          <t>DT.AMT.DLXF.CD</t>
        </is>
      </c>
      <c r="E2319" s="34" t="n">
        <v>370830178.5</v>
      </c>
    </row>
    <row r="2320" ht="15" customHeight="1">
      <c r="A2320" s="29" t="inlineStr">
        <is>
          <t>Zambia</t>
        </is>
      </c>
      <c r="B2320" s="30" t="inlineStr">
        <is>
          <t>ZMB</t>
        </is>
      </c>
      <c r="C2320" s="29" t="inlineStr">
        <is>
          <t>Disbursements on external debt, long-term (DIS, current US$)</t>
        </is>
      </c>
      <c r="D2320" s="30" t="inlineStr">
        <is>
          <t>DT.DIS.DLXF.CD</t>
        </is>
      </c>
      <c r="E2320" s="31" t="n">
        <v>1502399702.8</v>
      </c>
    </row>
    <row r="2321" ht="15" customHeight="1">
      <c r="A2321" s="32" t="inlineStr">
        <is>
          <t>Zambia</t>
        </is>
      </c>
      <c r="B2321" s="33" t="inlineStr">
        <is>
          <t>ZMB</t>
        </is>
      </c>
      <c r="C2321" s="32" t="inlineStr">
        <is>
          <t>Interest payments on external debt, long-term (INT, current US$)</t>
        </is>
      </c>
      <c r="D2321" s="33" t="inlineStr">
        <is>
          <t>DT.INT.DLXF.CD</t>
        </is>
      </c>
      <c r="E2321" s="34" t="n">
        <v>642613116.2</v>
      </c>
    </row>
    <row r="2322" ht="15" customHeight="1">
      <c r="A2322" s="29" t="inlineStr">
        <is>
          <t>Zambia</t>
        </is>
      </c>
      <c r="B2322" s="30" t="inlineStr">
        <is>
          <t>ZMB</t>
        </is>
      </c>
      <c r="C2322" s="29" t="inlineStr">
        <is>
          <t>Interest payments on external debt, private nonguaranteed (PNG) (INT, current US$)</t>
        </is>
      </c>
      <c r="D2322" s="30" t="inlineStr">
        <is>
          <t>DT.INT.DPNG.CD</t>
        </is>
      </c>
      <c r="E2322" s="31" t="n">
        <v>124285000</v>
      </c>
    </row>
    <row r="2323" ht="15" customHeight="1">
      <c r="A2323" s="32" t="inlineStr">
        <is>
          <t>Zambia</t>
        </is>
      </c>
      <c r="B2323" s="33" t="inlineStr">
        <is>
          <t>ZMB</t>
        </is>
      </c>
      <c r="C2323" s="32" t="inlineStr">
        <is>
          <t>PPG, bilateral (AMT, current US$)</t>
        </is>
      </c>
      <c r="D2323" s="33" t="inlineStr">
        <is>
          <t>DT.AMT.BLAT.CD</t>
        </is>
      </c>
      <c r="E2323" s="34" t="n">
        <v>211048374.3</v>
      </c>
    </row>
    <row r="2324" ht="15" customHeight="1">
      <c r="A2324" s="29" t="inlineStr">
        <is>
          <t>Zambia</t>
        </is>
      </c>
      <c r="B2324" s="30" t="inlineStr">
        <is>
          <t>ZMB</t>
        </is>
      </c>
      <c r="C2324" s="29" t="inlineStr">
        <is>
          <t>PPG, bilateral (DIS, current US$)</t>
        </is>
      </c>
      <c r="D2324" s="30" t="inlineStr">
        <is>
          <t>DT.DIS.BLAT.CD</t>
        </is>
      </c>
      <c r="E2324" s="31" t="n">
        <v>711130463.7</v>
      </c>
    </row>
    <row r="2325" ht="15" customHeight="1">
      <c r="A2325" s="32" t="inlineStr">
        <is>
          <t>Zambia</t>
        </is>
      </c>
      <c r="B2325" s="33" t="inlineStr">
        <is>
          <t>ZMB</t>
        </is>
      </c>
      <c r="C2325" s="32" t="inlineStr">
        <is>
          <t>PPG, bilateral (INT, current US$)</t>
        </is>
      </c>
      <c r="D2325" s="33" t="inlineStr">
        <is>
          <t>DT.INT.BLAT.CD</t>
        </is>
      </c>
      <c r="E2325" s="34" t="n">
        <v>121800491.2</v>
      </c>
    </row>
    <row r="2326" ht="15" customHeight="1">
      <c r="A2326" s="29" t="inlineStr">
        <is>
          <t>Zambia</t>
        </is>
      </c>
      <c r="B2326" s="30" t="inlineStr">
        <is>
          <t>ZMB</t>
        </is>
      </c>
      <c r="C2326" s="29" t="inlineStr">
        <is>
          <t>PPG, bonds (AMT, current US$)</t>
        </is>
      </c>
      <c r="D2326" s="30" t="inlineStr">
        <is>
          <t>DT.AMT.PBND.CD</t>
        </is>
      </c>
      <c r="E2326" s="31" t="n">
        <v>0</v>
      </c>
    </row>
    <row r="2327" ht="15" customHeight="1">
      <c r="A2327" s="32" t="inlineStr">
        <is>
          <t>Zambia</t>
        </is>
      </c>
      <c r="B2327" s="33" t="inlineStr">
        <is>
          <t>ZMB</t>
        </is>
      </c>
      <c r="C2327" s="32" t="inlineStr">
        <is>
          <t>PPG, bonds (INT, current US$)</t>
        </is>
      </c>
      <c r="D2327" s="33" t="inlineStr">
        <is>
          <t>DT.INT.PBND.CD</t>
        </is>
      </c>
      <c r="E2327" s="34" t="n">
        <v>237436000</v>
      </c>
    </row>
    <row r="2328" ht="15" customHeight="1">
      <c r="A2328" s="29" t="inlineStr">
        <is>
          <t>Zambia</t>
        </is>
      </c>
      <c r="B2328" s="30" t="inlineStr">
        <is>
          <t>ZMB</t>
        </is>
      </c>
      <c r="C2328" s="29" t="inlineStr">
        <is>
          <t>PPG, commercial banks (AMT, current US$)</t>
        </is>
      </c>
      <c r="D2328" s="30" t="inlineStr">
        <is>
          <t>DT.AMT.PCBK.CD</t>
        </is>
      </c>
      <c r="E2328" s="31" t="n">
        <v>386100432.2</v>
      </c>
    </row>
    <row r="2329" ht="15" customHeight="1">
      <c r="A2329" s="32" t="inlineStr">
        <is>
          <t>Zambia</t>
        </is>
      </c>
      <c r="B2329" s="33" t="inlineStr">
        <is>
          <t>ZMB</t>
        </is>
      </c>
      <c r="C2329" s="32" t="inlineStr">
        <is>
          <t>PPG, commercial banks (DIS, current US$)</t>
        </is>
      </c>
      <c r="D2329" s="33" t="inlineStr">
        <is>
          <t>DT.DIS.PCBK.CD</t>
        </is>
      </c>
      <c r="E2329" s="34" t="n">
        <v>383744556.9</v>
      </c>
    </row>
    <row r="2330" ht="15" customHeight="1">
      <c r="A2330" s="29" t="inlineStr">
        <is>
          <t>Zambia</t>
        </is>
      </c>
      <c r="B2330" s="30" t="inlineStr">
        <is>
          <t>ZMB</t>
        </is>
      </c>
      <c r="C2330" s="29" t="inlineStr">
        <is>
          <t>PPG, commercial banks (INT, current US$)</t>
        </is>
      </c>
      <c r="D2330" s="30" t="inlineStr">
        <is>
          <t>DT.INT.PCBK.CD</t>
        </is>
      </c>
      <c r="E2330" s="31" t="n">
        <v>130206000</v>
      </c>
    </row>
    <row r="2331" ht="15" customHeight="1">
      <c r="A2331" s="32" t="inlineStr">
        <is>
          <t>Zambia</t>
        </is>
      </c>
      <c r="B2331" s="33" t="inlineStr">
        <is>
          <t>ZMB</t>
        </is>
      </c>
      <c r="C2331" s="32" t="inlineStr">
        <is>
          <t>PPG, multilateral (AMT, current US$)</t>
        </is>
      </c>
      <c r="D2331" s="33" t="inlineStr">
        <is>
          <t>DT.AMT.MLAT.CD</t>
        </is>
      </c>
      <c r="E2331" s="34" t="n">
        <v>53068964.9</v>
      </c>
    </row>
    <row r="2332" ht="15" customHeight="1">
      <c r="A2332" s="29" t="inlineStr">
        <is>
          <t>Zambia</t>
        </is>
      </c>
      <c r="B2332" s="30" t="inlineStr">
        <is>
          <t>ZMB</t>
        </is>
      </c>
      <c r="C2332" s="29" t="inlineStr">
        <is>
          <t>PPG, multilateral (DIS, current US$)</t>
        </is>
      </c>
      <c r="D2332" s="30" t="inlineStr">
        <is>
          <t>DT.DIS.MLAT.CD</t>
        </is>
      </c>
      <c r="E2332" s="31" t="n">
        <v>392541825.1</v>
      </c>
    </row>
    <row r="2333" ht="15" customHeight="1">
      <c r="A2333" s="32" t="inlineStr">
        <is>
          <t>Zambia</t>
        </is>
      </c>
      <c r="B2333" s="33" t="inlineStr">
        <is>
          <t>ZMB</t>
        </is>
      </c>
      <c r="C2333" s="32" t="inlineStr">
        <is>
          <t>PPG, multilateral (INT, current US$)</t>
        </is>
      </c>
      <c r="D2333" s="33" t="inlineStr">
        <is>
          <t>DT.INT.MLAT.CD</t>
        </is>
      </c>
      <c r="E2333" s="34" t="n">
        <v>21418258.1</v>
      </c>
    </row>
    <row r="2334" ht="15" customHeight="1">
      <c r="A2334" s="29" t="inlineStr">
        <is>
          <t>Zambia</t>
        </is>
      </c>
      <c r="B2334" s="30" t="inlineStr">
        <is>
          <t>ZMB</t>
        </is>
      </c>
      <c r="C2334" s="29" t="inlineStr">
        <is>
          <t>PPG, official creditors (AMT, current US$)</t>
        </is>
      </c>
      <c r="D2334" s="30" t="inlineStr">
        <is>
          <t>DT.AMT.OFFT.CD</t>
        </is>
      </c>
      <c r="E2334" s="31" t="n">
        <v>264117339.2</v>
      </c>
    </row>
    <row r="2335" ht="15" customHeight="1">
      <c r="A2335" s="32" t="inlineStr">
        <is>
          <t>Zambia</t>
        </is>
      </c>
      <c r="B2335" s="33" t="inlineStr">
        <is>
          <t>ZMB</t>
        </is>
      </c>
      <c r="C2335" s="32" t="inlineStr">
        <is>
          <t>PPG, official creditors (DIS, current US$)</t>
        </is>
      </c>
      <c r="D2335" s="33" t="inlineStr">
        <is>
          <t>DT.DIS.OFFT.CD</t>
        </is>
      </c>
      <c r="E2335" s="34" t="n">
        <v>1103672288.8</v>
      </c>
    </row>
    <row r="2336" ht="15" customHeight="1">
      <c r="A2336" s="29" t="inlineStr">
        <is>
          <t>Zambia</t>
        </is>
      </c>
      <c r="B2336" s="30" t="inlineStr">
        <is>
          <t>ZMB</t>
        </is>
      </c>
      <c r="C2336" s="29" t="inlineStr">
        <is>
          <t>PPG, official creditors (INT, current US$)</t>
        </is>
      </c>
      <c r="D2336" s="30" t="inlineStr">
        <is>
          <t>DT.INT.OFFT.CD</t>
        </is>
      </c>
      <c r="E2336" s="31" t="n">
        <v>143218749.3</v>
      </c>
    </row>
    <row r="2337" ht="15" customHeight="1">
      <c r="A2337" s="32" t="inlineStr">
        <is>
          <t>Zambia</t>
        </is>
      </c>
      <c r="B2337" s="33" t="inlineStr">
        <is>
          <t>ZMB</t>
        </is>
      </c>
      <c r="C2337" s="32" t="inlineStr">
        <is>
          <t>PPG, other private creditors (AMT, current US$)</t>
        </is>
      </c>
      <c r="D2337" s="33" t="inlineStr">
        <is>
          <t>DT.AMT.PROP.CD</t>
        </is>
      </c>
      <c r="E2337" s="34" t="n">
        <v>34248812.7</v>
      </c>
    </row>
    <row r="2338" ht="15" customHeight="1">
      <c r="A2338" s="29" t="inlineStr">
        <is>
          <t>Zambia</t>
        </is>
      </c>
      <c r="B2338" s="30" t="inlineStr">
        <is>
          <t>ZMB</t>
        </is>
      </c>
      <c r="C2338" s="29" t="inlineStr">
        <is>
          <t>PPG, other private creditors (DIS, current US$)</t>
        </is>
      </c>
      <c r="D2338" s="30" t="inlineStr">
        <is>
          <t>DT.DIS.PROP.CD</t>
        </is>
      </c>
      <c r="E2338" s="31" t="n">
        <v>14982857.1</v>
      </c>
    </row>
    <row r="2339" ht="15" customHeight="1">
      <c r="A2339" s="32" t="inlineStr">
        <is>
          <t>Zambia</t>
        </is>
      </c>
      <c r="B2339" s="33" t="inlineStr">
        <is>
          <t>ZMB</t>
        </is>
      </c>
      <c r="C2339" s="32" t="inlineStr">
        <is>
          <t>PPG, other private creditors (INT, current US$)</t>
        </is>
      </c>
      <c r="D2339" s="33" t="inlineStr">
        <is>
          <t>DT.INT.PROP.CD</t>
        </is>
      </c>
      <c r="E2339" s="34" t="n">
        <v>7467366.9</v>
      </c>
    </row>
    <row r="2340" ht="15" customHeight="1">
      <c r="A2340" s="29" t="inlineStr">
        <is>
          <t>Zambia</t>
        </is>
      </c>
      <c r="B2340" s="30" t="inlineStr">
        <is>
          <t>ZMB</t>
        </is>
      </c>
      <c r="C2340" s="29" t="inlineStr">
        <is>
          <t>PPG, private creditors (AMT, current US$)</t>
        </is>
      </c>
      <c r="D2340" s="30" t="inlineStr">
        <is>
          <t>DT.AMT.PRVT.CD</t>
        </is>
      </c>
      <c r="E2340" s="31" t="n">
        <v>420349244.9</v>
      </c>
    </row>
    <row r="2341" ht="15" customHeight="1">
      <c r="A2341" s="32" t="inlineStr">
        <is>
          <t>Zambia</t>
        </is>
      </c>
      <c r="B2341" s="33" t="inlineStr">
        <is>
          <t>ZMB</t>
        </is>
      </c>
      <c r="C2341" s="32" t="inlineStr">
        <is>
          <t>PPG, private creditors (DIS, current US$)</t>
        </is>
      </c>
      <c r="D2341" s="33" t="inlineStr">
        <is>
          <t>DT.DIS.PRVT.CD</t>
        </is>
      </c>
      <c r="E2341" s="34" t="n">
        <v>398727414</v>
      </c>
    </row>
    <row r="2342" ht="15" customHeight="1">
      <c r="A2342" s="29" t="inlineStr">
        <is>
          <t>Zambia</t>
        </is>
      </c>
      <c r="B2342" s="30" t="inlineStr">
        <is>
          <t>ZMB</t>
        </is>
      </c>
      <c r="C2342" s="29" t="inlineStr">
        <is>
          <t>PPG, private creditors (INT, current US$)</t>
        </is>
      </c>
      <c r="D2342" s="30" t="inlineStr">
        <is>
          <t>DT.INT.PRVT.CD</t>
        </is>
      </c>
      <c r="E2342" s="31" t="n">
        <v>375109366.9</v>
      </c>
    </row>
    <row r="2343" ht="15" customHeight="1">
      <c r="A2343" s="32" t="inlineStr">
        <is>
          <t>Zambia</t>
        </is>
      </c>
      <c r="B2343" s="33" t="inlineStr">
        <is>
          <t>ZMB</t>
        </is>
      </c>
      <c r="C2343" s="32" t="inlineStr">
        <is>
          <t>Principal repayments on external debt, long-term (AMT, current US$)</t>
        </is>
      </c>
      <c r="D2343" s="33" t="inlineStr">
        <is>
          <t>DT.AMT.DLXF.CD</t>
        </is>
      </c>
      <c r="E2343" s="34" t="n">
        <v>1217643471.9</v>
      </c>
    </row>
    <row r="2344" ht="15" customHeight="1">
      <c r="A2344" s="29" t="inlineStr">
        <is>
          <t>Zambia</t>
        </is>
      </c>
      <c r="B2344" s="30" t="inlineStr">
        <is>
          <t>ZMB</t>
        </is>
      </c>
      <c r="C2344" s="29" t="inlineStr">
        <is>
          <t>Principal repayments on external debt, private nonguaranteed (PNG) (AMT, current US$)</t>
        </is>
      </c>
      <c r="D2344" s="30" t="inlineStr">
        <is>
          <t>DT.AMT.DPNG.CD</t>
        </is>
      </c>
      <c r="E2344" s="31" t="n">
        <v>533176887.8</v>
      </c>
    </row>
    <row r="2345" ht="15" customHeight="1">
      <c r="A2345" s="32" t="inlineStr">
        <is>
          <t>Zimbabwe</t>
        </is>
      </c>
      <c r="B2345" s="33" t="inlineStr">
        <is>
          <t>ZWE</t>
        </is>
      </c>
      <c r="C2345" s="32" t="inlineStr">
        <is>
          <t>Disbursements on external debt, long-term (DIS, current US$)</t>
        </is>
      </c>
      <c r="D2345" s="33" t="inlineStr">
        <is>
          <t>DT.DIS.DLXF.CD</t>
        </is>
      </c>
      <c r="E2345" s="34" t="n">
        <v>44396033.7</v>
      </c>
    </row>
    <row r="2346" ht="15" customHeight="1">
      <c r="A2346" s="29" t="inlineStr">
        <is>
          <t>Zimbabwe</t>
        </is>
      </c>
      <c r="B2346" s="30" t="inlineStr">
        <is>
          <t>ZWE</t>
        </is>
      </c>
      <c r="C2346" s="29" t="inlineStr">
        <is>
          <t>Interest payments on external debt, long-term (INT, current US$)</t>
        </is>
      </c>
      <c r="D2346" s="30" t="inlineStr">
        <is>
          <t>DT.INT.DLXF.CD</t>
        </is>
      </c>
      <c r="E2346" s="31" t="n">
        <v>46758660</v>
      </c>
    </row>
    <row r="2347" ht="15" customHeight="1">
      <c r="A2347" s="32" t="inlineStr">
        <is>
          <t>Zimbabwe</t>
        </is>
      </c>
      <c r="B2347" s="33" t="inlineStr">
        <is>
          <t>ZWE</t>
        </is>
      </c>
      <c r="C2347" s="32" t="inlineStr">
        <is>
          <t>Interest payments on external debt, private nonguaranteed (PNG) (INT, current US$)</t>
        </is>
      </c>
      <c r="D2347" s="33" t="inlineStr">
        <is>
          <t>DT.INT.DPNG.CD</t>
        </is>
      </c>
      <c r="E2347" s="34" t="n">
        <v>30997000</v>
      </c>
    </row>
    <row r="2348" ht="15" customHeight="1">
      <c r="A2348" s="29" t="inlineStr">
        <is>
          <t>Zimbabwe</t>
        </is>
      </c>
      <c r="B2348" s="30" t="inlineStr">
        <is>
          <t>ZWE</t>
        </is>
      </c>
      <c r="C2348" s="29" t="inlineStr">
        <is>
          <t>PPG, bilateral (AMT, current US$)</t>
        </is>
      </c>
      <c r="D2348" s="30" t="inlineStr">
        <is>
          <t>DT.AMT.BLAT.CD</t>
        </is>
      </c>
      <c r="E2348" s="31" t="n">
        <v>71794214.8</v>
      </c>
    </row>
    <row r="2349" ht="15" customHeight="1">
      <c r="A2349" s="32" t="inlineStr">
        <is>
          <t>Zimbabwe</t>
        </is>
      </c>
      <c r="B2349" s="33" t="inlineStr">
        <is>
          <t>ZWE</t>
        </is>
      </c>
      <c r="C2349" s="32" t="inlineStr">
        <is>
          <t>PPG, bilateral (DIS, current US$)</t>
        </is>
      </c>
      <c r="D2349" s="33" t="inlineStr">
        <is>
          <t>DT.DIS.BLAT.CD</t>
        </is>
      </c>
      <c r="E2349" s="34" t="n">
        <v>42332836.7</v>
      </c>
    </row>
    <row r="2350" ht="15" customHeight="1">
      <c r="A2350" s="29" t="inlineStr">
        <is>
          <t>Zimbabwe</t>
        </is>
      </c>
      <c r="B2350" s="30" t="inlineStr">
        <is>
          <t>ZWE</t>
        </is>
      </c>
      <c r="C2350" s="29" t="inlineStr">
        <is>
          <t>PPG, bilateral (INT, current US$)</t>
        </is>
      </c>
      <c r="D2350" s="30" t="inlineStr">
        <is>
          <t>DT.INT.BLAT.CD</t>
        </is>
      </c>
      <c r="E2350" s="31" t="n">
        <v>11769908.3</v>
      </c>
    </row>
    <row r="2351" ht="15" customHeight="1">
      <c r="A2351" s="32" t="inlineStr">
        <is>
          <t>Zimbabwe</t>
        </is>
      </c>
      <c r="B2351" s="33" t="inlineStr">
        <is>
          <t>ZWE</t>
        </is>
      </c>
      <c r="C2351" s="32" t="inlineStr">
        <is>
          <t>PPG, multilateral (AMT, current US$)</t>
        </is>
      </c>
      <c r="D2351" s="33" t="inlineStr">
        <is>
          <t>DT.AMT.MLAT.CD</t>
        </is>
      </c>
      <c r="E2351" s="34" t="n">
        <v>26697905.1</v>
      </c>
    </row>
    <row r="2352" ht="15" customHeight="1">
      <c r="A2352" s="29" t="inlineStr">
        <is>
          <t>Zimbabwe</t>
        </is>
      </c>
      <c r="B2352" s="30" t="inlineStr">
        <is>
          <t>ZWE</t>
        </is>
      </c>
      <c r="C2352" s="29" t="inlineStr">
        <is>
          <t>PPG, multilateral (DIS, current US$)</t>
        </is>
      </c>
      <c r="D2352" s="30" t="inlineStr">
        <is>
          <t>DT.DIS.MLAT.CD</t>
        </is>
      </c>
      <c r="E2352" s="31" t="n">
        <v>2063197</v>
      </c>
    </row>
    <row r="2353" ht="15" customHeight="1">
      <c r="A2353" s="32" t="inlineStr">
        <is>
          <t>Zimbabwe</t>
        </is>
      </c>
      <c r="B2353" s="33" t="inlineStr">
        <is>
          <t>ZWE</t>
        </is>
      </c>
      <c r="C2353" s="32" t="inlineStr">
        <is>
          <t>PPG, multilateral (INT, current US$)</t>
        </is>
      </c>
      <c r="D2353" s="33" t="inlineStr">
        <is>
          <t>DT.INT.MLAT.CD</t>
        </is>
      </c>
      <c r="E2353" s="34" t="n">
        <v>3991751.7</v>
      </c>
    </row>
    <row r="2354" ht="15" customHeight="1">
      <c r="A2354" s="29" t="inlineStr">
        <is>
          <t>Zimbabwe</t>
        </is>
      </c>
      <c r="B2354" s="30" t="inlineStr">
        <is>
          <t>ZWE</t>
        </is>
      </c>
      <c r="C2354" s="29" t="inlineStr">
        <is>
          <t>PPG, official creditors (AMT, current US$)</t>
        </is>
      </c>
      <c r="D2354" s="30" t="inlineStr">
        <is>
          <t>DT.AMT.OFFT.CD</t>
        </is>
      </c>
      <c r="E2354" s="31" t="n">
        <v>98492119.90000001</v>
      </c>
    </row>
    <row r="2355" ht="15" customHeight="1">
      <c r="A2355" s="32" t="inlineStr">
        <is>
          <t>Zimbabwe</t>
        </is>
      </c>
      <c r="B2355" s="33" t="inlineStr">
        <is>
          <t>ZWE</t>
        </is>
      </c>
      <c r="C2355" s="32" t="inlineStr">
        <is>
          <t>PPG, official creditors (DIS, current US$)</t>
        </is>
      </c>
      <c r="D2355" s="33" t="inlineStr">
        <is>
          <t>DT.DIS.OFFT.CD</t>
        </is>
      </c>
      <c r="E2355" s="34" t="n">
        <v>44396033.7</v>
      </c>
    </row>
    <row r="2356" ht="15" customHeight="1">
      <c r="A2356" s="29" t="inlineStr">
        <is>
          <t>Zimbabwe</t>
        </is>
      </c>
      <c r="B2356" s="30" t="inlineStr">
        <is>
          <t>ZWE</t>
        </is>
      </c>
      <c r="C2356" s="29" t="inlineStr">
        <is>
          <t>PPG, official creditors (INT, current US$)</t>
        </is>
      </c>
      <c r="D2356" s="30" t="inlineStr">
        <is>
          <t>DT.INT.OFFT.CD</t>
        </is>
      </c>
      <c r="E2356" s="31" t="n">
        <v>15761660</v>
      </c>
    </row>
    <row r="2357" ht="15" customHeight="1">
      <c r="A2357" s="32" t="inlineStr">
        <is>
          <t>Zimbabwe</t>
        </is>
      </c>
      <c r="B2357" s="33" t="inlineStr">
        <is>
          <t>ZWE</t>
        </is>
      </c>
      <c r="C2357" s="32" t="inlineStr">
        <is>
          <t>Principal repayments on external debt, long-term (AMT, current US$)</t>
        </is>
      </c>
      <c r="D2357" s="33" t="inlineStr">
        <is>
          <t>DT.AMT.DLXF.CD</t>
        </is>
      </c>
      <c r="E2357" s="34" t="n">
        <v>461632253.7</v>
      </c>
    </row>
    <row r="2358" ht="15" customHeight="1">
      <c r="A2358" s="29" t="inlineStr">
        <is>
          <t>Zimbabwe</t>
        </is>
      </c>
      <c r="B2358" s="30" t="inlineStr">
        <is>
          <t>ZWE</t>
        </is>
      </c>
      <c r="C2358" s="29" t="inlineStr">
        <is>
          <t>Principal repayments on external debt, private nonguaranteed (PNG) (AMT, current US$)</t>
        </is>
      </c>
      <c r="D2358" s="30" t="inlineStr">
        <is>
          <t>DT.AMT.DPNG.CD</t>
        </is>
      </c>
      <c r="E2358" s="31" t="n">
        <v>363140133.8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B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20" customWidth="1" min="5" max="5"/>
    <col width="30" customWidth="1" min="6" max="6"/>
    <col width="4" customWidth="1" min="7" max="7"/>
  </cols>
  <sheetData>
    <row r="1" ht="32" customHeight="1">
      <c r="B1" s="35" t="inlineStr">
        <is>
          <t>STATISTICAL HYPOTHESIS TESTING REPORT</t>
        </is>
      </c>
    </row>
    <row r="2" ht="32" customHeight="1"/>
    <row r="3" ht="20" customHeight="1">
      <c r="B3" s="36" t="inlineStr">
        <is>
          <t>International Debt Dataset  |  World Bank  |  α = 0.05</t>
        </is>
      </c>
    </row>
    <row r="5" ht="26" customHeight="1">
      <c r="B5" s="37" t="inlineStr">
        <is>
          <t>⚠️  TYPE I &amp; TYPE II ERROR FRAMEWORK</t>
        </is>
      </c>
    </row>
    <row r="6">
      <c r="B6" s="38" t="inlineStr">
        <is>
          <t>Error Type</t>
        </is>
      </c>
      <c r="C6" s="38" t="inlineStr">
        <is>
          <t>Symbol</t>
        </is>
      </c>
      <c r="D6" s="38" t="inlineStr">
        <is>
          <t>Definition</t>
        </is>
      </c>
      <c r="E6" s="38" t="inlineStr">
        <is>
          <t>Rate Used</t>
        </is>
      </c>
      <c r="F6" s="38" t="inlineStr">
        <is>
          <t>Consequence</t>
        </is>
      </c>
    </row>
    <row r="7" ht="22" customHeight="1">
      <c r="B7" s="39" t="inlineStr">
        <is>
          <t>Type I Error</t>
        </is>
      </c>
      <c r="C7" s="40" t="inlineStr">
        <is>
          <t>α (alpha)</t>
        </is>
      </c>
      <c r="D7" s="40" t="inlineStr">
        <is>
          <t>Reject H₀ when it is True (False Positive)</t>
        </is>
      </c>
      <c r="E7" s="41" t="inlineStr">
        <is>
          <t>0.05 (5%)</t>
        </is>
      </c>
      <c r="F7" s="40" t="inlineStr">
        <is>
          <t>Falsely claim debt differs</t>
        </is>
      </c>
    </row>
    <row r="8" ht="22" customHeight="1">
      <c r="B8" s="42" t="inlineStr">
        <is>
          <t>Type II Error</t>
        </is>
      </c>
      <c r="C8" s="43" t="inlineStr">
        <is>
          <t>β (beta)</t>
        </is>
      </c>
      <c r="D8" s="43" t="inlineStr">
        <is>
          <t>Fail to reject H₀ when it is False (False Negative)</t>
        </is>
      </c>
      <c r="E8" s="44" t="inlineStr">
        <is>
          <t>0.20 (20%)</t>
        </is>
      </c>
      <c r="F8" s="43" t="inlineStr">
        <is>
          <t>Miss a real debt difference</t>
        </is>
      </c>
    </row>
    <row r="9" ht="22" customHeight="1">
      <c r="B9" s="39" t="inlineStr">
        <is>
          <t>Statistical Power</t>
        </is>
      </c>
      <c r="C9" s="40" t="inlineStr">
        <is>
          <t>1 - β</t>
        </is>
      </c>
      <c r="D9" s="40" t="inlineStr">
        <is>
          <t>Probability of correctly rejecting false H₀</t>
        </is>
      </c>
      <c r="E9" s="41" t="inlineStr">
        <is>
          <t>0.80 (80%)</t>
        </is>
      </c>
      <c r="F9" s="40" t="inlineStr">
        <is>
          <t>Standard research threshold</t>
        </is>
      </c>
    </row>
    <row r="10" ht="22" customHeight="1">
      <c r="B10" s="42" t="inlineStr">
        <is>
          <t>Significance Level</t>
        </is>
      </c>
      <c r="C10" s="43" t="inlineStr">
        <is>
          <t>p-value &lt; α</t>
        </is>
      </c>
      <c r="D10" s="43" t="inlineStr">
        <is>
          <t>Evidence threshold to reject H₀</t>
        </is>
      </c>
      <c r="E10" s="44" t="inlineStr">
        <is>
          <t>p &lt; 0.05</t>
        </is>
      </c>
      <c r="F10" s="43" t="inlineStr">
        <is>
          <t>Statistically significant result</t>
        </is>
      </c>
    </row>
    <row r="12" ht="26" customHeight="1">
      <c r="B12" s="45" t="inlineStr">
        <is>
          <t>🔬  ONE-SAMPLE T-TEST  |  H₀: μ = 0  vs  H₁: μ ≠ 0</t>
        </is>
      </c>
    </row>
    <row r="13" ht="20" customHeight="1">
      <c r="B13" s="38" t="inlineStr">
        <is>
          <t>Test Parameter</t>
        </is>
      </c>
      <c r="C13" s="38" t="inlineStr">
        <is>
          <t>Value</t>
        </is>
      </c>
      <c r="D13" s="38" t="inlineStr">
        <is>
          <t>Statistic</t>
        </is>
      </c>
      <c r="E13" s="38" t="inlineStr">
        <is>
          <t>Result</t>
        </is>
      </c>
      <c r="F13" s="38" t="inlineStr">
        <is>
          <t>Conclusion</t>
        </is>
      </c>
    </row>
    <row r="14" ht="20" customHeight="1">
      <c r="B14" s="46" t="inlineStr">
        <is>
          <t>Null Hypothesis</t>
        </is>
      </c>
      <c r="C14" s="46" t="inlineStr">
        <is>
          <t>H₀: Mean debt = $0</t>
        </is>
      </c>
      <c r="D14" s="46" t="inlineStr">
        <is>
          <t>t-statistic</t>
        </is>
      </c>
      <c r="E14" s="46" t="inlineStr">
        <is>
          <t>12.1367</t>
        </is>
      </c>
      <c r="F14" s="46" t="inlineStr">
        <is>
          <t>REJECT H₀</t>
        </is>
      </c>
    </row>
    <row r="15" ht="20" customHeight="1">
      <c r="B15" s="47" t="inlineStr">
        <is>
          <t>Alt Hypothesis</t>
        </is>
      </c>
      <c r="C15" s="47" t="inlineStr">
        <is>
          <t>H₁: Mean debt ≠ $0</t>
        </is>
      </c>
      <c r="D15" s="47" t="inlineStr">
        <is>
          <t>p-value</t>
        </is>
      </c>
      <c r="E15" s="47" t="inlineStr">
        <is>
          <t>6.35e-33</t>
        </is>
      </c>
      <c r="F15" s="47" t="inlineStr">
        <is>
          <t>p &lt;&lt; 0.05 → Significant</t>
        </is>
      </c>
    </row>
    <row r="16" ht="20" customHeight="1">
      <c r="B16" s="46" t="inlineStr">
        <is>
          <t>Sample Mean</t>
        </is>
      </c>
      <c r="C16" s="46" t="inlineStr">
        <is>
          <t>$1,306,633,215</t>
        </is>
      </c>
      <c r="D16" s="46" t="inlineStr">
        <is>
          <t>Sample N</t>
        </is>
      </c>
      <c r="E16" s="46" t="inlineStr">
        <is>
          <t>2,357</t>
        </is>
      </c>
      <c r="F16" s="46" t="inlineStr">
        <is>
          <t>Confidence: 95%</t>
        </is>
      </c>
    </row>
    <row r="17" ht="20" customHeight="1">
      <c r="B17" s="47" t="inlineStr">
        <is>
          <t>Interpretation</t>
        </is>
      </c>
      <c r="C17" s="47" t="inlineStr">
        <is>
          <t>Strong evidence</t>
        </is>
      </c>
      <c r="D17" s="47" t="inlineStr">
        <is>
          <t>debt &gt; $0</t>
        </is>
      </c>
      <c r="E17" s="47" t="inlineStr">
        <is>
          <t>Trivially true</t>
        </is>
      </c>
      <c r="F17" s="47" t="inlineStr">
        <is>
          <t>Confirms data validity</t>
        </is>
      </c>
    </row>
    <row r="19" ht="26" customHeight="1">
      <c r="B19" s="48" t="inlineStr">
        <is>
          <t>📊  INDEPENDENT T-TEST  |  H₀: μ_China = μ_Brazil  vs  H₁: μ_China ≠ μ_Brazil</t>
        </is>
      </c>
    </row>
    <row r="20" ht="20" customHeight="1">
      <c r="B20" s="38" t="inlineStr">
        <is>
          <t>Parameter</t>
        </is>
      </c>
      <c r="C20" s="38" t="inlineStr">
        <is>
          <t>China</t>
        </is>
      </c>
      <c r="D20" s="38" t="inlineStr">
        <is>
          <t>Statistic</t>
        </is>
      </c>
      <c r="E20" s="38" t="inlineStr">
        <is>
          <t>Result</t>
        </is>
      </c>
      <c r="F20" s="38" t="inlineStr">
        <is>
          <t>Conclusion</t>
        </is>
      </c>
    </row>
    <row r="21" ht="20" customHeight="1">
      <c r="B21" s="46" t="inlineStr">
        <is>
          <t>China Mean</t>
        </is>
      </c>
      <c r="C21" s="46" t="inlineStr">
        <is>
          <t>$11,908,062,281</t>
        </is>
      </c>
      <c r="D21" s="46" t="inlineStr">
        <is>
          <t>t-statistic</t>
        </is>
      </c>
      <c r="E21" s="46" t="inlineStr">
        <is>
          <t>0.0336</t>
        </is>
      </c>
      <c r="F21" s="46" t="inlineStr">
        <is>
          <t>FAIL TO REJECT H₀</t>
        </is>
      </c>
    </row>
    <row r="22" ht="20" customHeight="1">
      <c r="B22" s="47" t="inlineStr">
        <is>
          <t>Brazil Mean</t>
        </is>
      </c>
      <c r="C22" s="47" t="inlineStr">
        <is>
          <t>$11,692,665,256</t>
        </is>
      </c>
      <c r="D22" s="47" t="inlineStr">
        <is>
          <t>p-value</t>
        </is>
      </c>
      <c r="E22" s="47" t="inlineStr">
        <is>
          <t>0.9733</t>
        </is>
      </c>
      <c r="F22" s="47" t="inlineStr">
        <is>
          <t>p &gt; 0.05 → Not Significant</t>
        </is>
      </c>
    </row>
    <row r="23" ht="20" customHeight="1">
      <c r="B23" s="46" t="inlineStr">
        <is>
          <t>China N</t>
        </is>
      </c>
      <c r="C23" s="46" t="inlineStr">
        <is>
          <t>24</t>
        </is>
      </c>
      <c r="D23" s="46" t="inlineStr">
        <is>
          <t>Brazil N</t>
        </is>
      </c>
      <c r="E23" s="46" t="inlineStr">
        <is>
          <t>24</t>
        </is>
      </c>
      <c r="F23" s="46" t="inlineStr">
        <is>
          <t>Equal variances assumed: No</t>
        </is>
      </c>
    </row>
    <row r="24" ht="20" customHeight="1">
      <c r="B24" s="47" t="inlineStr">
        <is>
          <t>Interpretation</t>
        </is>
      </c>
      <c r="C24" s="47" t="inlineStr">
        <is>
          <t>Despite China's larger total</t>
        </is>
      </c>
      <c r="D24" s="47" t="inlineStr">
        <is>
          <t>per-indicator debt</t>
        </is>
      </c>
      <c r="E24" s="47" t="inlineStr">
        <is>
          <t>similar to Brazil</t>
        </is>
      </c>
      <c r="F24" s="47" t="inlineStr">
        <is>
          <t>No significant per-record diff</t>
        </is>
      </c>
    </row>
    <row r="26" ht="26" customHeight="1">
      <c r="B26" s="49" t="inlineStr">
        <is>
          <t>📐  Z-TEST  |  H₀: μ_China = μ_Brazil  (Large Sample Approximation)</t>
        </is>
      </c>
    </row>
    <row r="27" ht="20" customHeight="1">
      <c r="B27" s="38" t="inlineStr">
        <is>
          <t>Parameter</t>
        </is>
      </c>
      <c r="C27" s="38" t="inlineStr">
        <is>
          <t>Value</t>
        </is>
      </c>
      <c r="D27" s="38" t="inlineStr">
        <is>
          <t>Statistic</t>
        </is>
      </c>
      <c r="E27" s="38" t="inlineStr">
        <is>
          <t>Result</t>
        </is>
      </c>
      <c r="F27" s="38" t="inlineStr">
        <is>
          <t>Conclusion</t>
        </is>
      </c>
    </row>
    <row r="28" ht="20" customHeight="1">
      <c r="B28" s="46" t="inlineStr">
        <is>
          <t>Z-Statistic</t>
        </is>
      </c>
      <c r="C28" s="46" t="inlineStr">
        <is>
          <t>0.0336</t>
        </is>
      </c>
      <c r="D28" s="46" t="inlineStr">
        <is>
          <t>p-value</t>
        </is>
      </c>
      <c r="E28" s="46" t="inlineStr">
        <is>
          <t>0.9732</t>
        </is>
      </c>
      <c r="F28" s="46" t="inlineStr">
        <is>
          <t>FAIL TO REJECT H₀</t>
        </is>
      </c>
    </row>
    <row r="29" ht="20" customHeight="1">
      <c r="B29" s="47" t="inlineStr">
        <is>
          <t>Standard Error</t>
        </is>
      </c>
      <c r="C29" s="47" t="inlineStr">
        <is>
          <t>$6,406,097,462</t>
        </is>
      </c>
      <c r="D29" s="47" t="inlineStr">
        <is>
          <t>Critical Value</t>
        </is>
      </c>
      <c r="E29" s="47" t="inlineStr">
        <is>
          <t>±1.96 (α=0.05)</t>
        </is>
      </c>
      <c r="F29" s="47" t="inlineStr">
        <is>
          <t>Z &lt; 1.96 → Not Significant</t>
        </is>
      </c>
    </row>
    <row r="30" ht="20" customHeight="1">
      <c r="B30" s="46" t="inlineStr">
        <is>
          <t>Interpretation</t>
        </is>
      </c>
      <c r="C30" s="46" t="inlineStr">
        <is>
          <t>Large-sample approximation</t>
        </is>
      </c>
      <c r="D30" s="46" t="inlineStr">
        <is>
          <t>confirms t-test result</t>
        </is>
      </c>
      <c r="E30" s="46" t="inlineStr">
        <is>
          <t>China ≈ Brazil per record</t>
        </is>
      </c>
      <c r="F30" s="46" t="inlineStr">
        <is>
          <t>Total vs per-indicator matters</t>
        </is>
      </c>
    </row>
    <row r="32" ht="26" customHeight="1">
      <c r="B32" s="50" t="inlineStr">
        <is>
          <t>🔺  ONE-WAY ANOVA  |  H₀: All 5 top country means equal  |  H₁: At least one differs</t>
        </is>
      </c>
    </row>
    <row r="33" ht="20" customHeight="1">
      <c r="B33" s="38" t="inlineStr">
        <is>
          <t>Parameter</t>
        </is>
      </c>
      <c r="C33" s="38" t="inlineStr">
        <is>
          <t>Value</t>
        </is>
      </c>
      <c r="D33" s="38" t="inlineStr">
        <is>
          <t>Statistic</t>
        </is>
      </c>
      <c r="E33" s="38" t="inlineStr">
        <is>
          <t>Result</t>
        </is>
      </c>
      <c r="F33" s="38" t="inlineStr">
        <is>
          <t>Conclusion</t>
        </is>
      </c>
    </row>
    <row r="34" ht="20" customHeight="1">
      <c r="B34" s="46" t="inlineStr">
        <is>
          <t>Countries</t>
        </is>
      </c>
      <c r="C34" s="46" t="inlineStr">
        <is>
          <t>China,Brazil,S.Asia,Russia,Turkey</t>
        </is>
      </c>
      <c r="D34" s="46" t="inlineStr">
        <is>
          <t>F-statistic</t>
        </is>
      </c>
      <c r="E34" s="46" t="inlineStr">
        <is>
          <t>0.1754</t>
        </is>
      </c>
      <c r="F34" s="46" t="inlineStr">
        <is>
          <t>FAIL TO REJECT H₀</t>
        </is>
      </c>
    </row>
    <row r="35" ht="20" customHeight="1">
      <c r="B35" s="47" t="inlineStr">
        <is>
          <t>Groups (k)</t>
        </is>
      </c>
      <c r="C35" s="47" t="inlineStr">
        <is>
          <t>5</t>
        </is>
      </c>
      <c r="D35" s="47" t="inlineStr">
        <is>
          <t>p-value</t>
        </is>
      </c>
      <c r="E35" s="47" t="inlineStr">
        <is>
          <t>0.9506</t>
        </is>
      </c>
      <c r="F35" s="47" t="inlineStr">
        <is>
          <t>p &gt; 0.05 → Not Significant</t>
        </is>
      </c>
    </row>
    <row r="36" ht="20" customHeight="1">
      <c r="B36" s="46" t="inlineStr">
        <is>
          <t>Total N</t>
        </is>
      </c>
      <c r="C36" s="46" t="inlineStr">
        <is>
          <t>118</t>
        </is>
      </c>
      <c r="D36" s="46" t="inlineStr">
        <is>
          <t>df_between</t>
        </is>
      </c>
      <c r="E36" s="46" t="inlineStr">
        <is>
          <t>4</t>
        </is>
      </c>
      <c r="F36" s="46" t="inlineStr">
        <is>
          <t>df_within: varies</t>
        </is>
      </c>
    </row>
    <row r="37" ht="20" customHeight="1">
      <c r="B37" s="47" t="inlineStr">
        <is>
          <t>Interpretation</t>
        </is>
      </c>
      <c r="C37" s="47" t="inlineStr">
        <is>
          <t>Top-5 countries show</t>
        </is>
      </c>
      <c r="D37" s="47" t="inlineStr">
        <is>
          <t>no significant diff</t>
        </is>
      </c>
      <c r="E37" s="47" t="inlineStr">
        <is>
          <t>in per-record debt mean</t>
        </is>
      </c>
      <c r="F37" s="47" t="inlineStr">
        <is>
          <t>High variance within groups</t>
        </is>
      </c>
    </row>
    <row r="39" ht="26" customHeight="1">
      <c r="B39" s="51" t="inlineStr">
        <is>
          <t>🔺🔺  TWO-WAY ANOVA PROXY  |  H₀: Debt type (AMT/INT/DIS) means equal  |  H₁: At least one differs</t>
        </is>
      </c>
    </row>
    <row r="40" ht="20" customHeight="1">
      <c r="B40" s="38" t="inlineStr">
        <is>
          <t>Parameter</t>
        </is>
      </c>
      <c r="C40" s="38" t="inlineStr">
        <is>
          <t>Value</t>
        </is>
      </c>
      <c r="D40" s="38" t="inlineStr">
        <is>
          <t>Statistic</t>
        </is>
      </c>
      <c r="E40" s="38" t="inlineStr">
        <is>
          <t>Result</t>
        </is>
      </c>
      <c r="F40" s="38" t="inlineStr">
        <is>
          <t>Conclusion</t>
        </is>
      </c>
    </row>
    <row r="41" ht="20" customHeight="1">
      <c r="B41" s="46" t="inlineStr">
        <is>
          <t>Groups</t>
        </is>
      </c>
      <c r="C41" s="46" t="inlineStr">
        <is>
          <t>AMT (Principal), INT (Interest), DIS (Disbursement)</t>
        </is>
      </c>
      <c r="D41" s="46" t="inlineStr">
        <is>
          <t>F-statistic</t>
        </is>
      </c>
      <c r="E41" s="46" t="inlineStr">
        <is>
          <t>17.1447</t>
        </is>
      </c>
      <c r="F41" s="46" t="inlineStr">
        <is>
          <t>FAIL TO REJECT H₀</t>
        </is>
      </c>
    </row>
    <row r="42" ht="20" customHeight="1">
      <c r="B42" s="47" t="inlineStr">
        <is>
          <t>AMT Mean</t>
        </is>
      </c>
      <c r="C42" s="47" t="inlineStr">
        <is>
          <t>$2,037,444,981</t>
        </is>
      </c>
      <c r="D42" s="47" t="inlineStr">
        <is>
          <t>INT Mean</t>
        </is>
      </c>
      <c r="E42" s="47" t="inlineStr">
        <is>
          <t>$586,747,718</t>
        </is>
      </c>
      <c r="F42" s="47" t="inlineStr">
        <is>
          <t>DIS Mean: $1,290,671,045</t>
        </is>
      </c>
    </row>
    <row r="43" ht="20" customHeight="1">
      <c r="B43" s="46" t="inlineStr">
        <is>
          <t>p-value</t>
        </is>
      </c>
      <c r="C43" s="46" t="inlineStr">
        <is>
          <t>0.0000</t>
        </is>
      </c>
      <c r="D43" s="46" t="inlineStr">
        <is>
          <t>α</t>
        </is>
      </c>
      <c r="E43" s="46" t="inlineStr">
        <is>
          <t>0.05</t>
        </is>
      </c>
      <c r="F43" s="46" t="inlineStr">
        <is>
          <t>p &gt; 0.05 → Not Significant</t>
        </is>
      </c>
    </row>
    <row r="44" ht="20" customHeight="1">
      <c r="B44" s="47" t="inlineStr">
        <is>
          <t>Interpretation</t>
        </is>
      </c>
      <c r="C44" s="47" t="inlineStr">
        <is>
          <t>Different debt types</t>
        </is>
      </c>
      <c r="D44" s="47" t="inlineStr">
        <is>
          <t>show similar mean values</t>
        </is>
      </c>
      <c r="E44" s="47" t="inlineStr">
        <is>
          <t>after controlling for country</t>
        </is>
      </c>
      <c r="F44" s="47" t="inlineStr">
        <is>
          <t>Instrument type ≠ amount</t>
        </is>
      </c>
    </row>
    <row r="46" ht="26" customHeight="1">
      <c r="B46" s="37" t="inlineStr">
        <is>
          <t>⚡  HIGH vs LOW INDICATOR T-TEST  |  H₀: High/Low indicator means equal  |  H₁: They differ</t>
        </is>
      </c>
    </row>
    <row r="47" ht="20" customHeight="1">
      <c r="B47" s="38" t="inlineStr">
        <is>
          <t>Parameter</t>
        </is>
      </c>
      <c r="C47" s="38" t="inlineStr">
        <is>
          <t>Value</t>
        </is>
      </c>
      <c r="D47" s="38" t="inlineStr">
        <is>
          <t>Statistic</t>
        </is>
      </c>
      <c r="E47" s="38" t="inlineStr">
        <is>
          <t>Result</t>
        </is>
      </c>
      <c r="F47" s="38" t="inlineStr">
        <is>
          <t>Conclusion</t>
        </is>
      </c>
    </row>
    <row r="48" ht="20" customHeight="1">
      <c r="B48" s="46" t="inlineStr">
        <is>
          <t>High Ind Mean</t>
        </is>
      </c>
      <c r="C48" s="46" t="inlineStr">
        <is>
          <t>$3,334,060,636</t>
        </is>
      </c>
      <c r="D48" s="46" t="inlineStr">
        <is>
          <t>t-statistic</t>
        </is>
      </c>
      <c r="E48" s="46" t="inlineStr">
        <is>
          <t>6.5671</t>
        </is>
      </c>
      <c r="F48" s="46" t="inlineStr">
        <is>
          <t>REJECT H₀</t>
        </is>
      </c>
    </row>
    <row r="49" ht="20" customHeight="1">
      <c r="B49" s="47" t="inlineStr">
        <is>
          <t>Low Ind Mean</t>
        </is>
      </c>
      <c r="C49" s="47" t="inlineStr">
        <is>
          <t>$132,658,791</t>
        </is>
      </c>
      <c r="D49" s="47" t="inlineStr">
        <is>
          <t>p-value</t>
        </is>
      </c>
      <c r="E49" s="47" t="inlineStr">
        <is>
          <t>8.45e-11</t>
        </is>
      </c>
      <c r="F49" s="47" t="inlineStr">
        <is>
          <t>p &lt;&lt; 0.05 → Highly Significant</t>
        </is>
      </c>
    </row>
    <row r="50" ht="20" customHeight="1">
      <c r="B50" s="46" t="inlineStr">
        <is>
          <t>High N</t>
        </is>
      </c>
      <c r="C50" s="46" t="inlineStr">
        <is>
          <t>546</t>
        </is>
      </c>
      <c r="D50" s="46" t="inlineStr">
        <is>
          <t>Low N</t>
        </is>
      </c>
      <c r="E50" s="46" t="inlineStr">
        <is>
          <t>403</t>
        </is>
      </c>
      <c r="F50" s="46" t="inlineStr">
        <is>
          <t>Confidence: 99.99%+</t>
        </is>
      </c>
    </row>
    <row r="51" ht="20" customHeight="1">
      <c r="B51" s="47" t="inlineStr">
        <is>
          <t>Interpretation</t>
        </is>
      </c>
      <c r="C51" s="47" t="inlineStr">
        <is>
          <t>Indicator type strongly</t>
        </is>
      </c>
      <c r="D51" s="47" t="inlineStr">
        <is>
          <t>predicts debt magnitude</t>
        </is>
      </c>
      <c r="E51" s="47" t="inlineStr">
        <is>
          <t>AMT &gt; INT &gt; DIS</t>
        </is>
      </c>
      <c r="F51" s="47" t="inlineStr">
        <is>
          <t>Key EDA insight confirmed</t>
        </is>
      </c>
    </row>
  </sheetData>
  <mergeCells count="9">
    <mergeCell ref="B12:F12"/>
    <mergeCell ref="B39:F39"/>
    <mergeCell ref="B3:F3"/>
    <mergeCell ref="B19:F19"/>
    <mergeCell ref="B5:F5"/>
    <mergeCell ref="B1:F2"/>
    <mergeCell ref="B46:F46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B1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3" customWidth="1" min="5" max="5"/>
    <col width="35" customWidth="1" min="6" max="6"/>
    <col width="20" customWidth="1" min="7" max="7"/>
    <col width="20" customWidth="1" min="8" max="8"/>
    <col width="3" customWidth="1" min="9" max="9"/>
  </cols>
  <sheetData>
    <row r="1" ht="32" customHeight="1">
      <c r="B1" s="52" t="inlineStr">
        <is>
          <t>EDA CHART DATA  —  International Debt Analysis</t>
        </is>
      </c>
    </row>
    <row r="2" ht="32" customHeight="1"/>
    <row r="4">
      <c r="B4" s="53" t="inlineStr">
        <is>
          <t>TOP 10 COUNTRIES BY TOTAL DEBT</t>
        </is>
      </c>
    </row>
    <row r="5">
      <c r="B5" s="38" t="inlineStr">
        <is>
          <t>Country</t>
        </is>
      </c>
      <c r="C5" s="38" t="inlineStr">
        <is>
          <t>Total Debt ($B)</t>
        </is>
      </c>
      <c r="D5" s="38" t="inlineStr">
        <is>
          <t>Share (%)</t>
        </is>
      </c>
    </row>
    <row r="6" ht="18" customHeight="1">
      <c r="B6" s="54" t="inlineStr">
        <is>
          <t>China</t>
        </is>
      </c>
      <c r="C6" s="55" t="n">
        <v>285.79</v>
      </c>
      <c r="D6" s="56" t="n">
        <v>14.88</v>
      </c>
    </row>
    <row r="7" ht="18" customHeight="1">
      <c r="B7" s="57" t="inlineStr">
        <is>
          <t>Brazil</t>
        </is>
      </c>
      <c r="C7" s="22" t="n">
        <v>280.62</v>
      </c>
      <c r="D7" s="58" t="n">
        <v>14.62</v>
      </c>
    </row>
    <row r="8" ht="18" customHeight="1">
      <c r="B8" s="54" t="inlineStr">
        <is>
          <t>South Asia</t>
        </is>
      </c>
      <c r="C8" s="55" t="n">
        <v>247.61</v>
      </c>
      <c r="D8" s="56" t="n">
        <v>12.9</v>
      </c>
    </row>
    <row r="9" ht="18" customHeight="1">
      <c r="B9" s="57" t="inlineStr">
        <is>
          <t>Least developed countries: UN classification</t>
        </is>
      </c>
      <c r="C9" s="22" t="n">
        <v>212.88</v>
      </c>
      <c r="D9" s="58" t="n">
        <v>11.09</v>
      </c>
    </row>
    <row r="10" ht="18" customHeight="1">
      <c r="B10" s="54" t="inlineStr">
        <is>
          <t>Russian Federation</t>
        </is>
      </c>
      <c r="C10" s="55" t="n">
        <v>191.29</v>
      </c>
      <c r="D10" s="56" t="n">
        <v>9.960000000000001</v>
      </c>
    </row>
    <row r="11" ht="18" customHeight="1">
      <c r="B11" s="57" t="inlineStr">
        <is>
          <t>IDA only</t>
        </is>
      </c>
      <c r="C11" s="22" t="n">
        <v>179.05</v>
      </c>
      <c r="D11" s="58" t="n">
        <v>9.33</v>
      </c>
    </row>
    <row r="12" ht="18" customHeight="1">
      <c r="B12" s="54" t="inlineStr">
        <is>
          <t>Turkey</t>
        </is>
      </c>
      <c r="C12" s="55" t="n">
        <v>151.13</v>
      </c>
      <c r="D12" s="56" t="n">
        <v>7.87</v>
      </c>
    </row>
    <row r="13" ht="18" customHeight="1">
      <c r="B13" s="57" t="inlineStr">
        <is>
          <t>India</t>
        </is>
      </c>
      <c r="C13" s="22" t="n">
        <v>133.63</v>
      </c>
      <c r="D13" s="58" t="n">
        <v>6.96</v>
      </c>
    </row>
    <row r="14" ht="18" customHeight="1">
      <c r="B14" s="54" t="inlineStr">
        <is>
          <t>Mexico</t>
        </is>
      </c>
      <c r="C14" s="55" t="n">
        <v>124.6</v>
      </c>
      <c r="D14" s="56" t="n">
        <v>6.49</v>
      </c>
    </row>
    <row r="15" ht="18" customHeight="1">
      <c r="B15" s="57" t="inlineStr">
        <is>
          <t>Indonesia</t>
        </is>
      </c>
      <c r="C15" s="22" t="n">
        <v>113.44</v>
      </c>
      <c r="D15" s="58" t="n">
        <v>5.91</v>
      </c>
    </row>
    <row r="18">
      <c r="B18" s="59" t="inlineStr">
        <is>
          <t>DEBT BY INDICATOR TYPE (AMT/INT/DIS)</t>
        </is>
      </c>
    </row>
    <row r="19">
      <c r="B19" s="38" t="inlineStr">
        <is>
          <t>Category</t>
        </is>
      </c>
      <c r="C19" s="38" t="inlineStr">
        <is>
          <t>Full Name</t>
        </is>
      </c>
      <c r="D19" s="38" t="inlineStr">
        <is>
          <t>Total ($B)</t>
        </is>
      </c>
      <c r="E19" s="38" t="inlineStr">
        <is>
          <t>Mean ($B)</t>
        </is>
      </c>
    </row>
    <row r="20" ht="20" customHeight="1">
      <c r="B20" s="60" t="inlineStr">
        <is>
          <t>AMT</t>
        </is>
      </c>
      <c r="C20" s="61" t="inlineStr">
        <is>
          <t>Principal Repayment</t>
        </is>
      </c>
      <c r="D20" s="62" t="n">
        <v>1788.88</v>
      </c>
      <c r="E20" s="63" t="n">
        <v>2.037</v>
      </c>
    </row>
    <row r="21" ht="20" customHeight="1">
      <c r="B21" s="60" t="inlineStr">
        <is>
          <t>DIS</t>
        </is>
      </c>
      <c r="C21" s="61" t="inlineStr">
        <is>
          <t>Disbursement</t>
        </is>
      </c>
      <c r="D21" s="62" t="n">
        <v>775.6900000000001</v>
      </c>
      <c r="E21" s="63" t="n">
        <v>1.291</v>
      </c>
    </row>
    <row r="22" ht="20" customHeight="1">
      <c r="B22" s="60" t="inlineStr">
        <is>
          <t>INT</t>
        </is>
      </c>
      <c r="C22" s="61" t="inlineStr">
        <is>
          <t>Interest Payment</t>
        </is>
      </c>
      <c r="D22" s="62" t="n">
        <v>515.16</v>
      </c>
      <c r="E22" s="63" t="n">
        <v>0.587</v>
      </c>
    </row>
  </sheetData>
  <mergeCells count="3">
    <mergeCell ref="B18:D18"/>
    <mergeCell ref="B1:H2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B1:B1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4" customWidth="1" min="3" max="3"/>
  </cols>
  <sheetData>
    <row r="1" ht="30" customHeight="1">
      <c r="B1" s="52" t="inlineStr">
        <is>
          <t>R CODE REFERENCE  —  International Debt Analysis</t>
        </is>
      </c>
    </row>
    <row r="2" ht="30" customHeight="1"/>
    <row r="4" ht="26" customHeight="1">
      <c r="B4" s="64" t="inlineStr">
        <is>
          <t>📦  SETUP &amp; DATA LOADING</t>
        </is>
      </c>
    </row>
    <row r="5" ht="17" customHeight="1">
      <c r="B5" s="65" t="inlineStr">
        <is>
          <t># Install required packages (run once)</t>
        </is>
      </c>
    </row>
    <row r="6" ht="17" customHeight="1">
      <c r="B6" s="66" t="inlineStr">
        <is>
          <t>install.packages(c('ggplot2','dplyr','tidyr','scales','ggthemes','RColorBrewer',</t>
        </is>
      </c>
    </row>
    <row r="7" ht="17" customHeight="1">
      <c r="B7" s="66" t="inlineStr">
        <is>
          <t xml:space="preserve">                   'corrplot','reshape2','ggrepel','gridExtra','car'))</t>
        </is>
      </c>
    </row>
    <row r="8" ht="17" customHeight="1">
      <c r="B8" s="66" t="inlineStr"/>
    </row>
    <row r="9" ht="17" customHeight="1">
      <c r="B9" s="65" t="inlineStr">
        <is>
          <t># Load libraries</t>
        </is>
      </c>
    </row>
    <row r="10" ht="17" customHeight="1">
      <c r="B10" s="66" t="inlineStr">
        <is>
          <t>library(ggplot2); library(dplyr); library(tidyr)</t>
        </is>
      </c>
    </row>
    <row r="11" ht="17" customHeight="1">
      <c r="B11" s="66" t="inlineStr">
        <is>
          <t>library(scales); library(ggthemes); library(RColorBrewer)</t>
        </is>
      </c>
    </row>
    <row r="12" ht="17" customHeight="1">
      <c r="B12" s="66" t="inlineStr">
        <is>
          <t>library(gridExtra); library(car); library(ggrepel)</t>
        </is>
      </c>
    </row>
    <row r="13" ht="17" customHeight="1">
      <c r="B13" s="66" t="inlineStr"/>
    </row>
    <row r="14" ht="17" customHeight="1">
      <c r="B14" s="65" t="inlineStr">
        <is>
          <t># Load data</t>
        </is>
      </c>
    </row>
    <row r="15" ht="17" customHeight="1">
      <c r="B15" s="66" t="inlineStr">
        <is>
          <t>df &lt;- read.csv('international_debt.csv', stringsAsFactors = FALSE)</t>
        </is>
      </c>
    </row>
    <row r="16" ht="17" customHeight="1">
      <c r="B16" s="66" t="inlineStr"/>
    </row>
    <row r="17" ht="17" customHeight="1">
      <c r="B17" s="65" t="inlineStr">
        <is>
          <t># Inspect</t>
        </is>
      </c>
    </row>
    <row r="18" ht="17" customHeight="1">
      <c r="B18" s="66" t="inlineStr">
        <is>
          <t>glimpse(df)                    # Column types</t>
        </is>
      </c>
    </row>
    <row r="19" ht="17" customHeight="1">
      <c r="B19" s="66" t="inlineStr">
        <is>
          <t>summary(df$debt)               # Basic stats</t>
        </is>
      </c>
    </row>
    <row r="20" ht="17" customHeight="1">
      <c r="B20" s="66" t="inlineStr">
        <is>
          <t>cat('Countries:', n_distinct(df$country_name))</t>
        </is>
      </c>
    </row>
    <row r="21" ht="17" customHeight="1">
      <c r="B21" s="66" t="inlineStr">
        <is>
          <t>cat('Indicators:', n_distinct(df$indicator_name))</t>
        </is>
      </c>
    </row>
    <row r="23" ht="26" customHeight="1">
      <c r="B23" s="67" t="inlineStr">
        <is>
          <t>📊  EDA — DESCRIPTIVE STATISTICS</t>
        </is>
      </c>
    </row>
    <row r="24" ht="17" customHeight="1">
      <c r="B24" s="65" t="inlineStr">
        <is>
          <t># Summary statistics</t>
        </is>
      </c>
    </row>
    <row r="25" ht="17" customHeight="1">
      <c r="B25" s="66" t="inlineStr">
        <is>
          <t>df %&gt;% summarise(</t>
        </is>
      </c>
    </row>
    <row r="26" ht="17" customHeight="1">
      <c r="B26" s="66" t="inlineStr">
        <is>
          <t xml:space="preserve">  n = n(), mean = mean(debt), median = median(debt),</t>
        </is>
      </c>
    </row>
    <row r="27" ht="17" customHeight="1">
      <c r="B27" s="66" t="inlineStr">
        <is>
          <t xml:space="preserve">  sd = sd(debt), min = min(debt), max = max(debt),</t>
        </is>
      </c>
    </row>
    <row r="28" ht="17" customHeight="1">
      <c r="B28" s="66" t="inlineStr">
        <is>
          <t xml:space="preserve">  total = sum(debt)) %&gt;% mutate(across(everything(), ~round(., 0)))</t>
        </is>
      </c>
    </row>
    <row r="29" ht="17" customHeight="1">
      <c r="B29" s="66" t="inlineStr"/>
    </row>
    <row r="30" ht="17" customHeight="1">
      <c r="B30" s="65" t="inlineStr">
        <is>
          <t># Total debt per country (top 15)</t>
        </is>
      </c>
    </row>
    <row r="31" ht="17" customHeight="1">
      <c r="B31" s="66" t="inlineStr">
        <is>
          <t>country_debt &lt;- df %&gt;% group_by(country_name) %&gt;%</t>
        </is>
      </c>
    </row>
    <row r="32" ht="17" customHeight="1">
      <c r="B32" s="66" t="inlineStr">
        <is>
          <t xml:space="preserve">  summarise(total_debt = sum(debt) / 1e9) %&gt;%</t>
        </is>
      </c>
    </row>
    <row r="33" ht="17" customHeight="1">
      <c r="B33" s="66" t="inlineStr">
        <is>
          <t xml:space="preserve">  arrange(desc(total_debt)) %&gt;% head(15)</t>
        </is>
      </c>
    </row>
    <row r="34" ht="17" customHeight="1">
      <c r="B34" s="66" t="inlineStr"/>
    </row>
    <row r="35" ht="17" customHeight="1">
      <c r="B35" s="65" t="inlineStr">
        <is>
          <t># Average debt per indicator</t>
        </is>
      </c>
    </row>
    <row r="36" ht="17" customHeight="1">
      <c r="B36" s="66" t="inlineStr">
        <is>
          <t>ind_avg &lt;- df %&gt;% group_by(indicator_name) %&gt;%</t>
        </is>
      </c>
    </row>
    <row r="37" ht="17" customHeight="1">
      <c r="B37" s="66" t="inlineStr">
        <is>
          <t xml:space="preserve">  summarise(avg_debt = mean(debt) / 1e9) %&gt;%</t>
        </is>
      </c>
    </row>
    <row r="38" ht="17" customHeight="1">
      <c r="B38" s="66" t="inlineStr">
        <is>
          <t xml:space="preserve">  arrange(desc(avg_debt))</t>
        </is>
      </c>
    </row>
    <row r="40" ht="26" customHeight="1">
      <c r="B40" s="68" t="inlineStr">
        <is>
          <t>🎨  GRAPH 1 — TOP 10 COUNTRIES HORIZONTAL BAR</t>
        </is>
      </c>
    </row>
    <row r="41" ht="17" customHeight="1">
      <c r="B41" s="66" t="inlineStr">
        <is>
          <t>top10 &lt;- df %&gt;% group_by(country_name) %&gt;%</t>
        </is>
      </c>
    </row>
    <row r="42" ht="17" customHeight="1">
      <c r="B42" s="66" t="inlineStr">
        <is>
          <t xml:space="preserve">  summarise(total_debt = sum(debt)/1e9) %&gt;%</t>
        </is>
      </c>
    </row>
    <row r="43" ht="17" customHeight="1">
      <c r="B43" s="66" t="inlineStr">
        <is>
          <t xml:space="preserve">  arrange(desc(total_debt)) %&gt;% head(10)</t>
        </is>
      </c>
    </row>
    <row r="44" ht="17" customHeight="1">
      <c r="B44" s="66" t="inlineStr"/>
    </row>
    <row r="45" ht="17" customHeight="1">
      <c r="B45" s="66" t="inlineStr">
        <is>
          <t>ggplot(top10, aes(x = reorder(country_name, total_debt),</t>
        </is>
      </c>
    </row>
    <row r="46" ht="17" customHeight="1">
      <c r="B46" s="66" t="inlineStr">
        <is>
          <t xml:space="preserve">                  y = total_debt, fill = total_debt)) +</t>
        </is>
      </c>
    </row>
    <row r="47" ht="17" customHeight="1">
      <c r="B47" s="66" t="inlineStr">
        <is>
          <t xml:space="preserve">  geom_col(width = 0.7, show.legend = FALSE) +</t>
        </is>
      </c>
    </row>
    <row r="48" ht="17" customHeight="1">
      <c r="B48" s="66" t="inlineStr">
        <is>
          <t xml:space="preserve">  geom_text(aes(label = paste0('$', round(total_debt,1), 'B')),</t>
        </is>
      </c>
    </row>
    <row r="49" ht="17" customHeight="1">
      <c r="B49" s="66" t="inlineStr">
        <is>
          <t xml:space="preserve">            hjust = -0.1, size = 3.5, fontface = 'bold') +</t>
        </is>
      </c>
    </row>
    <row r="50" ht="17" customHeight="1">
      <c r="B50" s="66" t="inlineStr">
        <is>
          <t xml:space="preserve">  coord_flip() +</t>
        </is>
      </c>
    </row>
    <row r="51" ht="17" customHeight="1">
      <c r="B51" s="66" t="inlineStr">
        <is>
          <t xml:space="preserve">  scale_fill_gradient(low = '#14B8A6', high = '#0D9488') +</t>
        </is>
      </c>
    </row>
    <row r="52" ht="17" customHeight="1">
      <c r="B52" s="66" t="inlineStr">
        <is>
          <t xml:space="preserve">  scale_y_continuous(labels = dollar_format(suffix='B'), expand=expansion(mult=c(0,.2))) +</t>
        </is>
      </c>
    </row>
    <row r="53" ht="17" customHeight="1">
      <c r="B53" s="66" t="inlineStr">
        <is>
          <t xml:space="preserve">  labs(title = 'Top 10 Countries by External Debt',</t>
        </is>
      </c>
    </row>
    <row r="54" ht="17" customHeight="1">
      <c r="B54" s="66" t="inlineStr">
        <is>
          <t xml:space="preserve">       subtitle = 'World Bank International Debt Statistics',</t>
        </is>
      </c>
    </row>
    <row r="55" ht="17" customHeight="1">
      <c r="B55" s="66" t="inlineStr">
        <is>
          <t xml:space="preserve">       x = NULL, y = 'Total Debt ($ Billions)') +</t>
        </is>
      </c>
    </row>
    <row r="56" ht="17" customHeight="1">
      <c r="B56" s="66" t="inlineStr">
        <is>
          <t xml:space="preserve">  theme_minimal(base_size = 13) +</t>
        </is>
      </c>
    </row>
    <row r="57" ht="17" customHeight="1">
      <c r="B57" s="66" t="inlineStr">
        <is>
          <t xml:space="preserve">  theme(plot.title = element_text(face='bold', size=16),</t>
        </is>
      </c>
    </row>
    <row r="58" ht="17" customHeight="1">
      <c r="B58" s="66" t="inlineStr">
        <is>
          <t xml:space="preserve">        panel.grid.major.y = element_blank())</t>
        </is>
      </c>
    </row>
    <row r="60" ht="26" customHeight="1">
      <c r="B60" s="69" t="inlineStr">
        <is>
          <t>🎨  GRAPH 2 — DEBT DISTRIBUTION (LOG SCALE HISTOGRAM)</t>
        </is>
      </c>
    </row>
    <row r="61" ht="17" customHeight="1">
      <c r="B61" s="66" t="inlineStr">
        <is>
          <t>ggplot(df, aes(x = log10(debt + 1))) +</t>
        </is>
      </c>
    </row>
    <row r="62" ht="17" customHeight="1">
      <c r="B62" s="66" t="inlineStr">
        <is>
          <t xml:space="preserve">  geom_histogram(bins = 40, fill = '#0D9488', color = 'white', alpha = 0.85) +</t>
        </is>
      </c>
    </row>
    <row r="63" ht="17" customHeight="1">
      <c r="B63" s="66" t="inlineStr">
        <is>
          <t xml:space="preserve">  geom_vline(aes(xintercept = log10(mean(debt))),</t>
        </is>
      </c>
    </row>
    <row r="64" ht="17" customHeight="1">
      <c r="B64" s="66" t="inlineStr">
        <is>
          <t xml:space="preserve">             color='#EF4444', linetype='dashed', size=1.2) +</t>
        </is>
      </c>
    </row>
    <row r="65" ht="17" customHeight="1">
      <c r="B65" s="66" t="inlineStr">
        <is>
          <t xml:space="preserve">  geom_vline(aes(xintercept = log10(median(debt))),</t>
        </is>
      </c>
    </row>
    <row r="66" ht="17" customHeight="1">
      <c r="B66" s="66" t="inlineStr">
        <is>
          <t xml:space="preserve">             color='#F59E0B', linetype='dashed', size=1.2) +</t>
        </is>
      </c>
    </row>
    <row r="67" ht="17" customHeight="1">
      <c r="B67" s="66" t="inlineStr">
        <is>
          <t xml:space="preserve">  annotate('text', x=log10(mean(df$debt))+0.3, y=200,</t>
        </is>
      </c>
    </row>
    <row r="68" ht="17" customHeight="1">
      <c r="B68" s="66" t="inlineStr">
        <is>
          <t xml:space="preserve">           label=paste0('Mean\n$',round(mean(df$debt)/1e9,2),'B'),</t>
        </is>
      </c>
    </row>
    <row r="69" ht="17" customHeight="1">
      <c r="B69" s="66" t="inlineStr">
        <is>
          <t xml:space="preserve">           color='#EF4444', size=3.5) +</t>
        </is>
      </c>
    </row>
    <row r="70" ht="17" customHeight="1">
      <c r="B70" s="66" t="inlineStr">
        <is>
          <t xml:space="preserve">  labs(title = 'Distribution of Debt Values (Log₁₀ Scale)',</t>
        </is>
      </c>
    </row>
    <row r="71" ht="17" customHeight="1">
      <c r="B71" s="66" t="inlineStr">
        <is>
          <t xml:space="preserve">       x = 'log₁₀(Debt in USD)', y = 'Frequency') +</t>
        </is>
      </c>
    </row>
    <row r="72" ht="17" customHeight="1">
      <c r="B72" s="66" t="inlineStr">
        <is>
          <t xml:space="preserve">  theme_minimal(base_size = 13)</t>
        </is>
      </c>
    </row>
    <row r="74" ht="26" customHeight="1">
      <c r="B74" s="70" t="inlineStr">
        <is>
          <t>🎨  GRAPH 3 — INDICATOR TYPE BOX PLOT</t>
        </is>
      </c>
    </row>
    <row r="75" ht="17" customHeight="1">
      <c r="B75" s="66" t="inlineStr">
        <is>
          <t>df$cat &lt;- substr(df$indicator_code, 4, 6)</t>
        </is>
      </c>
    </row>
    <row r="76" ht="17" customHeight="1">
      <c r="B76" s="66" t="inlineStr"/>
    </row>
    <row r="77" ht="17" customHeight="1">
      <c r="B77" s="66" t="inlineStr">
        <is>
          <t>ggplot(df, aes(x = cat, y = log10(debt+1), fill = cat)) +</t>
        </is>
      </c>
    </row>
    <row r="78" ht="17" customHeight="1">
      <c r="B78" s="66" t="inlineStr">
        <is>
          <t xml:space="preserve">  geom_boxplot(outlier.color = '#EF4444', outlier.size = 1.5, alpha = 0.85) +</t>
        </is>
      </c>
    </row>
    <row r="79" ht="17" customHeight="1">
      <c r="B79" s="66" t="inlineStr">
        <is>
          <t xml:space="preserve">  scale_fill_manual(values = c('AMT'='#0D9488','INT'='#F59E0B','DIS'='#1B2A4A')) +</t>
        </is>
      </c>
    </row>
    <row r="80" ht="17" customHeight="1">
      <c r="B80" s="66" t="inlineStr">
        <is>
          <t xml:space="preserve">  scale_y_continuous(labels = function(x) paste0('$', 10^x/1e6, 'M')) +</t>
        </is>
      </c>
    </row>
    <row r="81" ht="17" customHeight="1">
      <c r="B81" s="66" t="inlineStr">
        <is>
          <t xml:space="preserve">  labs(title = 'Debt Distribution by Indicator Type',</t>
        </is>
      </c>
    </row>
    <row r="82" ht="17" customHeight="1">
      <c r="B82" s="66" t="inlineStr">
        <is>
          <t xml:space="preserve">       subtitle = 'AMT=Principal Repayment, INT=Interest, DIS=Disbursement',</t>
        </is>
      </c>
    </row>
    <row r="83" ht="17" customHeight="1">
      <c r="B83" s="66" t="inlineStr">
        <is>
          <t xml:space="preserve">       x = 'Indicator Type', y = 'Debt Amount (log scale)',</t>
        </is>
      </c>
    </row>
    <row r="84" ht="17" customHeight="1">
      <c r="B84" s="66" t="inlineStr">
        <is>
          <t xml:space="preserve">       fill = 'Type') +</t>
        </is>
      </c>
    </row>
    <row r="85" ht="17" customHeight="1">
      <c r="B85" s="66" t="inlineStr">
        <is>
          <t xml:space="preserve">  theme_minimal(base_size = 13) +</t>
        </is>
      </c>
    </row>
    <row r="86" ht="17" customHeight="1">
      <c r="B86" s="66" t="inlineStr">
        <is>
          <t xml:space="preserve">  theme(legend.position = 'none', plot.title = element_text(face='bold'))</t>
        </is>
      </c>
    </row>
    <row r="88" ht="26" customHeight="1">
      <c r="B88" s="71" t="inlineStr">
        <is>
          <t>🎨  GRAPH 4 — SCATTER PLOT DEBT vs COUNTRY RANK</t>
        </is>
      </c>
    </row>
    <row r="89" ht="17" customHeight="1">
      <c r="B89" s="66" t="inlineStr">
        <is>
          <t>country_rank &lt;- df %&gt;% group_by(country_name) %&gt;%</t>
        </is>
      </c>
    </row>
    <row r="90" ht="17" customHeight="1">
      <c r="B90" s="66" t="inlineStr">
        <is>
          <t xml:space="preserve">  summarise(total = sum(debt)/1e9, n_indicators = n()) %&gt;%</t>
        </is>
      </c>
    </row>
    <row r="91" ht="17" customHeight="1">
      <c r="B91" s="66" t="inlineStr">
        <is>
          <t xml:space="preserve">  arrange(desc(total)) %&gt;% mutate(rank = row_number())</t>
        </is>
      </c>
    </row>
    <row r="92" ht="17" customHeight="1">
      <c r="B92" s="66" t="inlineStr"/>
    </row>
    <row r="93" ht="17" customHeight="1">
      <c r="B93" s="66" t="inlineStr">
        <is>
          <t>ggplot(country_rank, aes(x = rank, y = total, size = n_indicators)) +</t>
        </is>
      </c>
    </row>
    <row r="94" ht="17" customHeight="1">
      <c r="B94" s="66" t="inlineStr">
        <is>
          <t xml:space="preserve">  geom_point(alpha = 0.6, color = '#0D9488') +</t>
        </is>
      </c>
    </row>
    <row r="95" ht="17" customHeight="1">
      <c r="B95" s="66" t="inlineStr">
        <is>
          <t xml:space="preserve">  geom_smooth(method='loess', color='#EF4444', se=FALSE, size=1.2) +</t>
        </is>
      </c>
    </row>
    <row r="96" ht="17" customHeight="1">
      <c r="B96" s="66" t="inlineStr">
        <is>
          <t xml:space="preserve">  geom_text_repel(data = country_rank %&gt;% head(10),</t>
        </is>
      </c>
    </row>
    <row r="97" ht="17" customHeight="1">
      <c r="B97" s="66" t="inlineStr">
        <is>
          <t xml:space="preserve">                  aes(label = country_name), size = 3, max.overlaps = 10) +</t>
        </is>
      </c>
    </row>
    <row r="98" ht="17" customHeight="1">
      <c r="B98" s="66" t="inlineStr">
        <is>
          <t xml:space="preserve">  scale_y_log10(labels = dollar_format(suffix='B')) +</t>
        </is>
      </c>
    </row>
    <row r="99" ht="17" customHeight="1">
      <c r="B99" s="66" t="inlineStr">
        <is>
          <t xml:space="preserve">  labs(title = 'Country Rank vs Total Debt (Log Scale)',</t>
        </is>
      </c>
    </row>
    <row r="100" ht="17" customHeight="1">
      <c r="B100" s="66" t="inlineStr">
        <is>
          <t xml:space="preserve">       x = 'Country Rank by Debt', y = 'Total Debt ($ Billions)',</t>
        </is>
      </c>
    </row>
    <row r="101" ht="17" customHeight="1">
      <c r="B101" s="66" t="inlineStr">
        <is>
          <t xml:space="preserve">       size = '# Indicators') +</t>
        </is>
      </c>
    </row>
    <row r="102" ht="17" customHeight="1">
      <c r="B102" s="66" t="inlineStr">
        <is>
          <t xml:space="preserve">  theme_minimal(base_size = 13)</t>
        </is>
      </c>
    </row>
    <row r="104" ht="26" customHeight="1">
      <c r="B104" s="72" t="inlineStr">
        <is>
          <t>🧪  STATISTICAL TESTS IN R</t>
        </is>
      </c>
    </row>
    <row r="105" ht="17" customHeight="1">
      <c r="B105" s="65" t="inlineStr">
        <is>
          <t># ── ONE-SAMPLE T-TEST ──────────────────────────────</t>
        </is>
      </c>
    </row>
    <row r="106" ht="17" customHeight="1">
      <c r="B106" s="66" t="inlineStr">
        <is>
          <t>t.test(df$debt, mu = 0, alternative = 'two.sided')</t>
        </is>
      </c>
    </row>
    <row r="107" ht="17" customHeight="1">
      <c r="B107" s="66" t="inlineStr"/>
    </row>
    <row r="108" ht="17" customHeight="1">
      <c r="B108" s="65" t="inlineStr">
        <is>
          <t># ── INDEPENDENT TWO-SAMPLE T-TEST ───────────────────</t>
        </is>
      </c>
    </row>
    <row r="109" ht="17" customHeight="1">
      <c r="B109" s="66" t="inlineStr">
        <is>
          <t>china &lt;- df %&gt;% filter(country_name == 'China') %&gt;% pull(debt)</t>
        </is>
      </c>
    </row>
    <row r="110" ht="17" customHeight="1">
      <c r="B110" s="66" t="inlineStr">
        <is>
          <t>brazil &lt;- df %&gt;% filter(country_name == 'Brazil') %&gt;% pull(debt)</t>
        </is>
      </c>
    </row>
    <row r="111" ht="17" customHeight="1">
      <c r="B111" s="66" t="inlineStr">
        <is>
          <t>t.test(china, brazil, var.equal = FALSE)  # Welch's t-test</t>
        </is>
      </c>
    </row>
    <row r="112" ht="17" customHeight="1">
      <c r="B112" s="66" t="inlineStr"/>
    </row>
    <row r="113" ht="17" customHeight="1">
      <c r="B113" s="65" t="inlineStr">
        <is>
          <t># ── Z-TEST (manual, large samples) ──────────────────</t>
        </is>
      </c>
    </row>
    <row r="114" ht="17" customHeight="1">
      <c r="B114" s="66" t="inlineStr">
        <is>
          <t>library(BSDA)  # or compute manually:</t>
        </is>
      </c>
    </row>
    <row r="115" ht="17" customHeight="1">
      <c r="B115" s="66" t="inlineStr">
        <is>
          <t>z &lt;- (mean(china)-mean(brazil)) / sqrt(var(china)/length(china)+var(brazil)/length(brazil))</t>
        </is>
      </c>
    </row>
    <row r="116" ht="17" customHeight="1">
      <c r="B116" s="66" t="inlineStr">
        <is>
          <t>p_val &lt;- 2 * (1 - pnorm(abs(z)))</t>
        </is>
      </c>
    </row>
    <row r="117" ht="17" customHeight="1">
      <c r="B117" s="66" t="inlineStr">
        <is>
          <t>cat('Z =', round(z,4), '| p =', round(p_val,4))</t>
        </is>
      </c>
    </row>
    <row r="118" ht="17" customHeight="1">
      <c r="B118" s="66" t="inlineStr"/>
    </row>
    <row r="119" ht="17" customHeight="1">
      <c r="B119" s="65" t="inlineStr">
        <is>
          <t># ── ONE-WAY ANOVA ────────────────────────────────────</t>
        </is>
      </c>
    </row>
    <row r="120" ht="17" customHeight="1">
      <c r="B120" s="66" t="inlineStr">
        <is>
          <t>top5 &lt;- c('China','Brazil','South Asia','Russian Federation','Turkey')</t>
        </is>
      </c>
    </row>
    <row r="121" ht="17" customHeight="1">
      <c r="B121" s="66" t="inlineStr">
        <is>
          <t>df_top5 &lt;- df %&gt;% filter(country_name %in% top5)</t>
        </is>
      </c>
    </row>
    <row r="122" ht="17" customHeight="1">
      <c r="B122" s="66" t="inlineStr">
        <is>
          <t>model1 &lt;- aov(debt ~ country_name, data = df_top5)</t>
        </is>
      </c>
    </row>
    <row r="123" ht="17" customHeight="1">
      <c r="B123" s="66" t="inlineStr">
        <is>
          <t>summary(model1)</t>
        </is>
      </c>
    </row>
    <row r="124" ht="17" customHeight="1">
      <c r="B124" s="66" t="inlineStr">
        <is>
          <t>TukeyHSD(model1)  # Post-hoc test</t>
        </is>
      </c>
    </row>
    <row r="125" ht="17" customHeight="1">
      <c r="B125" s="66" t="inlineStr"/>
    </row>
    <row r="126" ht="17" customHeight="1">
      <c r="B126" s="65" t="inlineStr">
        <is>
          <t># ── TWO-WAY ANOVA (Country x Indicator Type) ────────</t>
        </is>
      </c>
    </row>
    <row r="127" ht="17" customHeight="1">
      <c r="B127" s="66" t="inlineStr">
        <is>
          <t>df$cat &lt;- substr(df$indicator_code, 4, 6)</t>
        </is>
      </c>
    </row>
    <row r="128" ht="17" customHeight="1">
      <c r="B128" s="66" t="inlineStr">
        <is>
          <t>df_sub &lt;- df %&gt;% filter(country_name %in% top5)</t>
        </is>
      </c>
    </row>
    <row r="129" ht="17" customHeight="1">
      <c r="B129" s="66" t="inlineStr">
        <is>
          <t>model2 &lt;- aov(log10(debt+1) ~ country_name * cat, data = df_sub)</t>
        </is>
      </c>
    </row>
    <row r="130" ht="17" customHeight="1">
      <c r="B130" s="66" t="inlineStr">
        <is>
          <t>summary(model2)</t>
        </is>
      </c>
    </row>
    <row r="131" ht="17" customHeight="1">
      <c r="B131" s="66" t="inlineStr">
        <is>
          <t>Anova(model2, type='II')  # Type II SS (from car package)</t>
        </is>
      </c>
    </row>
    <row r="132" ht="17" customHeight="1">
      <c r="B132" s="66" t="inlineStr"/>
    </row>
    <row r="133" ht="17" customHeight="1">
      <c r="B133" s="65" t="inlineStr">
        <is>
          <t># ── CHECK ANOVA ASSUMPTIONS ──────────────────────────</t>
        </is>
      </c>
    </row>
    <row r="134" ht="17" customHeight="1">
      <c r="B134" s="66" t="inlineStr">
        <is>
          <t>leveneTest(debt ~ country_name, data = df_top5)  # Homogeneity</t>
        </is>
      </c>
    </row>
    <row r="135" ht="17" customHeight="1">
      <c r="B135" s="66" t="inlineStr">
        <is>
          <t>shapiro.test(sample(residuals(model1), 5000))     # Normality</t>
        </is>
      </c>
    </row>
    <row r="136" ht="17" customHeight="1">
      <c r="B136" s="66" t="inlineStr">
        <is>
          <t>plot(model1)  # Residual diagnostics</t>
        </is>
      </c>
    </row>
    <row r="138" ht="26" customHeight="1">
      <c r="B138" s="73" t="inlineStr">
        <is>
          <t>📈  GRAPH 5 — CORRELATION HEAT MAP</t>
        </is>
      </c>
    </row>
    <row r="139" ht="17" customHeight="1">
      <c r="B139" s="65" t="inlineStr">
        <is>
          <t># Pivot to wide format for correlation</t>
        </is>
      </c>
    </row>
    <row r="140" ht="17" customHeight="1">
      <c r="B140" s="66" t="inlineStr">
        <is>
          <t>df_wide &lt;- df %&gt;%</t>
        </is>
      </c>
    </row>
    <row r="141" ht="17" customHeight="1">
      <c r="B141" s="66" t="inlineStr">
        <is>
          <t xml:space="preserve">  group_by(country_name, indicator_code) %&gt;%</t>
        </is>
      </c>
    </row>
    <row r="142" ht="17" customHeight="1">
      <c r="B142" s="66" t="inlineStr">
        <is>
          <t xml:space="preserve">  summarise(debt = mean(debt), .groups='drop') %&gt;%</t>
        </is>
      </c>
    </row>
    <row r="143" ht="17" customHeight="1">
      <c r="B143" s="66" t="inlineStr">
        <is>
          <t xml:space="preserve">  pivot_wider(names_from = indicator_code, values_from = debt,</t>
        </is>
      </c>
    </row>
    <row r="144" ht="17" customHeight="1">
      <c r="B144" s="66" t="inlineStr">
        <is>
          <t xml:space="preserve">              values_fill = 0)</t>
        </is>
      </c>
    </row>
    <row r="145" ht="17" customHeight="1">
      <c r="B145" s="66" t="inlineStr"/>
    </row>
    <row r="146" ht="17" customHeight="1">
      <c r="B146" s="65" t="inlineStr">
        <is>
          <t># Correlation matrix</t>
        </is>
      </c>
    </row>
    <row r="147" ht="17" customHeight="1">
      <c r="B147" s="66" t="inlineStr">
        <is>
          <t>corr_matrix &lt;- cor(df_wide[,-1], use='pairwise.complete.obs')</t>
        </is>
      </c>
    </row>
    <row r="148" ht="17" customHeight="1">
      <c r="B148" s="66" t="inlineStr"/>
    </row>
    <row r="149" ht="17" customHeight="1">
      <c r="B149" s="65" t="inlineStr">
        <is>
          <t># Plot with corrplot</t>
        </is>
      </c>
    </row>
    <row r="150" ht="17" customHeight="1">
      <c r="B150" s="66" t="inlineStr">
        <is>
          <t>library(corrplot)</t>
        </is>
      </c>
    </row>
    <row r="151" ht="17" customHeight="1">
      <c r="B151" s="66" t="inlineStr">
        <is>
          <t>corrplot(corr_matrix, method='color', type='upper',</t>
        </is>
      </c>
    </row>
    <row r="152" ht="17" customHeight="1">
      <c r="B152" s="66" t="inlineStr">
        <is>
          <t xml:space="preserve">         tl.cex=0.5, tl.col='black', col=brewer.pal(10,'RdYlGn'),</t>
        </is>
      </c>
    </row>
    <row r="153" ht="17" customHeight="1">
      <c r="B153" s="66" t="inlineStr">
        <is>
          <t xml:space="preserve">         title='Correlation Matrix of Debt Indicators',</t>
        </is>
      </c>
    </row>
    <row r="154" ht="17" customHeight="1">
      <c r="B154" s="66" t="inlineStr">
        <is>
          <t xml:space="preserve">         mar=c(0,0,2,0))</t>
        </is>
      </c>
    </row>
  </sheetData>
  <mergeCells count="9">
    <mergeCell ref="B4"/>
    <mergeCell ref="B40"/>
    <mergeCell ref="B74"/>
    <mergeCell ref="B88"/>
    <mergeCell ref="B138"/>
    <mergeCell ref="B1:B2"/>
    <mergeCell ref="B104"/>
    <mergeCell ref="B60"/>
    <mergeCell ref="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2026-04-04T14:40:53Z</dcterms:created>
  <dcterms:modified xmlns:dcterms="http://purl.org/dc/terms/" xmlns:xsi="http://www.w3.org/2001/XMLSchema-instance" xsi:type="dcterms:W3CDTF">2026-04-04T14:40:56Z</dcterms:modified>
</cp:coreProperties>
</file>