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rand Analysis" sheetId="2" state="visible" r:id="rId2"/>
    <sheet xmlns:r="http://schemas.openxmlformats.org/officeDocument/2006/relationships" name="Monthly Trends" sheetId="3" state="visible" r:id="rId3"/>
    <sheet xmlns:r="http://schemas.openxmlformats.org/officeDocument/2006/relationships" name="Description Impact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7280"/>
      <sz val="11"/>
    </font>
    <font>
      <name val="Arial"/>
      <b val="1"/>
      <color rgb="00FFFFFF"/>
      <sz val="20"/>
    </font>
    <font>
      <name val="Arial"/>
      <color rgb="00FFFFFF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C0392B"/>
      <sz val="10"/>
    </font>
    <font>
      <name val="Arial"/>
      <b val="1"/>
      <color rgb="0000A651"/>
      <sz val="10"/>
    </font>
    <font>
      <name val="Arial"/>
      <b val="1"/>
      <color rgb="007C3AED"/>
      <sz val="11"/>
    </font>
    <font>
      <name val="Arial"/>
      <b val="1"/>
      <color rgb="00000000"/>
      <sz val="10"/>
    </font>
    <font>
      <name val="Arial"/>
      <b val="1"/>
      <color rgb="00E67E22"/>
      <sz val="10"/>
    </font>
    <font>
      <name val="Arial"/>
      <b val="1"/>
      <color rgb="002980B9"/>
      <sz val="10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0A651"/>
      </patternFill>
    </fill>
    <fill>
      <patternFill patternType="solid">
        <fgColor rgb="0016213E"/>
      </patternFill>
    </fill>
    <fill>
      <patternFill patternType="solid">
        <fgColor rgb="001D3461"/>
      </patternFill>
    </fill>
    <fill>
      <patternFill patternType="solid">
        <fgColor rgb="008B4513"/>
      </patternFill>
    </fill>
    <fill>
      <patternFill patternType="solid">
        <fgColor rgb="007C3AED"/>
      </patternFill>
    </fill>
    <fill>
      <patternFill patternType="solid">
        <fgColor rgb="00E8F5EE"/>
      </patternFill>
    </fill>
    <fill>
      <patternFill patternType="solid">
        <fgColor rgb="00FFF3E0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CCCC"/>
      </patternFill>
    </fill>
    <fill>
      <patternFill patternType="solid">
        <fgColor rgb="00FFF3CC"/>
      </patternFill>
    </fill>
    <fill>
      <patternFill patternType="solid">
        <fgColor rgb="00CCF2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top" wrapText="1"/>
    </xf>
    <xf numFmtId="0" fontId="8" fillId="14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Revenue: Adidas vs Nike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'Brand Analysis'!I3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'Brand Analysis'!$H$4:$H$5</f>
            </numRef>
          </cat>
          <val>
            <numRef>
              <f>'Brand Analysis'!$I$4:$I$5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Average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Trends'!$A$3:$A$14</f>
            </numRef>
          </cat>
          <val>
            <numRef>
              <f>'Monthly Trends'!$B$3:$B$14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Description Length vs Average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'Description Impact'!C9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'Description Impact'!$B$10:$B$13</f>
            </numRef>
          </cat>
          <val>
            <numRef>
              <f>'Description Impact'!$C$10:$C$13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Description Length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00A651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1" customWidth="1" min="3" max="3"/>
    <col width="11" customWidth="1" min="4" max="4"/>
    <col width="10" customWidth="1" min="5" max="5"/>
    <col width="14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36" customHeight="1">
      <c r="A1" s="1" t="inlineStr">
        <is>
          <t>OPTIMIZING SPORTS RETAIL REVENUE — DASHBOARD</t>
        </is>
      </c>
    </row>
    <row r="2" ht="22" customHeight="1">
      <c r="A2" s="2" t="inlineStr">
        <is>
          <t>Nike vs Adidas Analysis | 3,120 Products | EDA &amp; Revenue Optimization | Neel Shah</t>
        </is>
      </c>
    </row>
    <row r="3" ht="8" customHeight="1"/>
    <row r="4" ht="32" customHeight="1">
      <c r="A4" s="3" t="inlineStr">
        <is>
          <t>$12.3M</t>
        </is>
      </c>
      <c r="C4" s="4" t="inlineStr">
        <is>
          <t>3,120</t>
        </is>
      </c>
      <c r="E4" s="5" t="inlineStr">
        <is>
          <t>$69.72</t>
        </is>
      </c>
      <c r="G4" s="6" t="inlineStr">
        <is>
          <t>27.6%</t>
        </is>
      </c>
      <c r="I4" s="7" t="inlineStr">
        <is>
          <t>3.27</t>
        </is>
      </c>
      <c r="K4" s="3" t="inlineStr">
        <is>
          <t>93.5%</t>
        </is>
      </c>
    </row>
    <row r="5" ht="20" customHeight="1">
      <c r="A5" s="8" t="inlineStr">
        <is>
          <t>Total Revenue</t>
        </is>
      </c>
      <c r="C5" s="9" t="inlineStr">
        <is>
          <t>Total Products</t>
        </is>
      </c>
      <c r="E5" s="10" t="inlineStr">
        <is>
          <t>Avg Listing Price</t>
        </is>
      </c>
      <c r="G5" s="11" t="inlineStr">
        <is>
          <t>Avg Discount</t>
        </is>
      </c>
      <c r="I5" s="12" t="inlineStr">
        <is>
          <t>Avg Rating</t>
        </is>
      </c>
      <c r="K5" s="8" t="inlineStr">
        <is>
          <t>Adidas Revenue Share</t>
        </is>
      </c>
    </row>
    <row r="6" ht="10" customHeight="1"/>
    <row r="7" ht="22" customHeight="1">
      <c r="A7" s="13" t="inlineStr">
        <is>
          <t>Brand Comparison Summary</t>
        </is>
      </c>
    </row>
    <row r="8">
      <c r="A8" s="14" t="inlineStr">
        <is>
          <t>Brand</t>
        </is>
      </c>
      <c r="B8" s="14" t="inlineStr">
        <is>
          <t>Products</t>
        </is>
      </c>
      <c r="C8" s="14" t="inlineStr">
        <is>
          <t>Total Revenue</t>
        </is>
      </c>
      <c r="D8" s="14" t="inlineStr">
        <is>
          <t>Avg Price</t>
        </is>
      </c>
      <c r="E8" s="14" t="inlineStr">
        <is>
          <t>Avg Discount</t>
        </is>
      </c>
      <c r="F8" s="14" t="inlineStr">
        <is>
          <t>Avg Rating</t>
        </is>
      </c>
      <c r="G8" s="14" t="inlineStr">
        <is>
          <t>Avg Reviews</t>
        </is>
      </c>
      <c r="H8" s="14" t="inlineStr">
        <is>
          <t>Rev Share</t>
        </is>
      </c>
    </row>
    <row r="9" ht="20" customHeight="1">
      <c r="A9" s="15" t="inlineStr">
        <is>
          <t>Adidas</t>
        </is>
      </c>
      <c r="B9" s="15" t="n">
        <v>2575</v>
      </c>
      <c r="C9" s="15" t="inlineStr">
        <is>
          <t>$11,526,619</t>
        </is>
      </c>
      <c r="D9" s="15" t="inlineStr">
        <is>
          <t>$75.73</t>
        </is>
      </c>
      <c r="E9" s="15" t="inlineStr">
        <is>
          <t>33.0%</t>
        </is>
      </c>
      <c r="F9" s="15" t="n">
        <v>3.37</v>
      </c>
      <c r="G9" s="15" t="n">
        <v>48.76</v>
      </c>
      <c r="H9" s="15" t="inlineStr">
        <is>
          <t>93.5%</t>
        </is>
      </c>
    </row>
    <row r="10" ht="20" customHeight="1">
      <c r="A10" s="16" t="inlineStr">
        <is>
          <t>Nike</t>
        </is>
      </c>
      <c r="B10" s="16" t="n">
        <v>545</v>
      </c>
      <c r="C10" s="16" t="inlineStr">
        <is>
          <t>$802,283</t>
        </is>
      </c>
      <c r="D10" s="16" t="inlineStr">
        <is>
          <t>$41.34</t>
        </is>
      </c>
      <c r="E10" s="16" t="inlineStr">
        <is>
          <t>0.0%</t>
        </is>
      </c>
      <c r="F10" s="16" t="n">
        <v>2.79</v>
      </c>
      <c r="G10" s="16" t="n">
        <v>7.46</v>
      </c>
      <c r="H10" s="16" t="inlineStr">
        <is>
          <t>6.5%</t>
        </is>
      </c>
    </row>
    <row r="11" ht="10" customHeight="1"/>
    <row r="12" ht="22" customHeight="1">
      <c r="A12" s="17" t="inlineStr">
        <is>
          <t>Top 10 Products by Revenue</t>
        </is>
      </c>
    </row>
    <row r="13">
      <c r="A13" s="14" t="inlineStr">
        <is>
          <t>Product Name</t>
        </is>
      </c>
      <c r="B13" s="14" t="inlineStr">
        <is>
          <t>Brand</t>
        </is>
      </c>
      <c r="C13" s="14" t="inlineStr">
        <is>
          <t>List Price</t>
        </is>
      </c>
      <c r="D13" s="14" t="inlineStr">
        <is>
          <t>Sale Price</t>
        </is>
      </c>
      <c r="E13" s="14" t="inlineStr">
        <is>
          <t>Discount</t>
        </is>
      </c>
      <c r="F13" s="14" t="inlineStr">
        <is>
          <t>Revenue</t>
        </is>
      </c>
      <c r="G13" s="14" t="inlineStr">
        <is>
          <t>Rating</t>
        </is>
      </c>
      <c r="H13" s="14" t="inlineStr">
        <is>
          <t>Reviews</t>
        </is>
      </c>
    </row>
    <row r="14" ht="18" customHeight="1">
      <c r="A14" s="18" t="inlineStr">
        <is>
          <t>Air Jordan 10 Retro</t>
        </is>
      </c>
      <c r="B14" s="16" t="inlineStr">
        <is>
          <t>Nike</t>
        </is>
      </c>
      <c r="C14" s="16" t="inlineStr">
        <is>
          <t>$0.00</t>
        </is>
      </c>
      <c r="D14" s="16" t="inlineStr">
        <is>
          <t>$159.95</t>
        </is>
      </c>
      <c r="E14" s="16" t="inlineStr">
        <is>
          <t>0%</t>
        </is>
      </c>
      <c r="F14" s="16" t="inlineStr">
        <is>
          <t>$64,204</t>
        </is>
      </c>
      <c r="G14" s="16" t="n">
        <v>4.7</v>
      </c>
      <c r="H14" s="16" t="n">
        <v>223</v>
      </c>
    </row>
    <row r="15" ht="18" customHeight="1">
      <c r="A15" s="19" t="inlineStr">
        <is>
          <t>Unisex Originals CRAIG GREEN KONTUUR II SHOES</t>
        </is>
      </c>
      <c r="B15" s="15" t="inlineStr">
        <is>
          <t>Adidas</t>
        </is>
      </c>
      <c r="C15" s="15" t="inlineStr">
        <is>
          <t>$239.99</t>
        </is>
      </c>
      <c r="D15" s="15" t="inlineStr">
        <is>
          <t>$239.99</t>
        </is>
      </c>
      <c r="E15" s="15" t="inlineStr">
        <is>
          <t>0%</t>
        </is>
      </c>
      <c r="F15" s="15" t="inlineStr">
        <is>
          <t>$37,150</t>
        </is>
      </c>
      <c r="G15" s="15" t="n">
        <v>2.4</v>
      </c>
      <c r="H15" s="15" t="n">
        <v>86</v>
      </c>
    </row>
    <row r="16" ht="18" customHeight="1">
      <c r="A16" s="19" t="inlineStr">
        <is>
          <t>Unisex Originals CRAIG GREEN KONTUUR I SHOES</t>
        </is>
      </c>
      <c r="B16" s="15" t="inlineStr">
        <is>
          <t>Adidas</t>
        </is>
      </c>
      <c r="C16" s="15" t="inlineStr">
        <is>
          <t>$239.99</t>
        </is>
      </c>
      <c r="D16" s="15" t="inlineStr">
        <is>
          <t>$239.99</t>
        </is>
      </c>
      <c r="E16" s="15" t="inlineStr">
        <is>
          <t>0%</t>
        </is>
      </c>
      <c r="F16" s="15" t="inlineStr">
        <is>
          <t>$34,991</t>
        </is>
      </c>
      <c r="G16" s="15" t="n">
        <v>4.1</v>
      </c>
      <c r="H16" s="15" t="n">
        <v>81</v>
      </c>
    </row>
    <row r="17" ht="18" customHeight="1">
      <c r="A17" s="19" t="inlineStr">
        <is>
          <t>Men's adidas Running Universal Works Ultraboost 19 Shoes</t>
        </is>
      </c>
      <c r="B17" s="15" t="inlineStr">
        <is>
          <t>Adidas</t>
        </is>
      </c>
      <c r="C17" s="15" t="inlineStr">
        <is>
          <t>$199.99</t>
        </is>
      </c>
      <c r="D17" s="15" t="inlineStr">
        <is>
          <t>$199.99</t>
        </is>
      </c>
      <c r="E17" s="15" t="inlineStr">
        <is>
          <t>0%</t>
        </is>
      </c>
      <c r="F17" s="15" t="inlineStr">
        <is>
          <t>$33,838</t>
        </is>
      </c>
      <c r="G17" s="15" t="n">
        <v>3.9</v>
      </c>
      <c r="H17" s="15" t="n">
        <v>94</v>
      </c>
    </row>
    <row r="18" ht="18" customHeight="1">
      <c r="A18" s="19" t="inlineStr">
        <is>
          <t>Men's adidas Originals ZX 4000 4D Shoes</t>
        </is>
      </c>
      <c r="B18" s="15" t="inlineStr">
        <is>
          <t>Adidas</t>
        </is>
      </c>
      <c r="C18" s="15" t="inlineStr">
        <is>
          <t>$279.99</t>
        </is>
      </c>
      <c r="D18" s="15" t="inlineStr">
        <is>
          <t>$279.99</t>
        </is>
      </c>
      <c r="E18" s="15" t="inlineStr">
        <is>
          <t>0%</t>
        </is>
      </c>
      <c r="F18" s="15" t="inlineStr">
        <is>
          <t>$31,247</t>
        </is>
      </c>
      <c r="G18" s="15" t="n">
        <v>3.1</v>
      </c>
      <c r="H18" s="15" t="n">
        <v>62</v>
      </c>
    </row>
    <row r="19" ht="18" customHeight="1">
      <c r="A19" s="19" t="inlineStr">
        <is>
          <t>Men's Running Ultraboost PB Shoes</t>
        </is>
      </c>
      <c r="B19" s="15" t="inlineStr">
        <is>
          <t>Adidas</t>
        </is>
      </c>
      <c r="C19" s="15" t="inlineStr">
        <is>
          <t>$179.99</t>
        </is>
      </c>
      <c r="D19" s="15" t="inlineStr">
        <is>
          <t>$179.99</t>
        </is>
      </c>
      <c r="E19" s="15" t="inlineStr">
        <is>
          <t>0%</t>
        </is>
      </c>
      <c r="F19" s="15" t="inlineStr">
        <is>
          <t>$30,454</t>
        </is>
      </c>
      <c r="G19" s="15" t="n">
        <v>2.6</v>
      </c>
      <c r="H19" s="15" t="n">
        <v>94</v>
      </c>
    </row>
    <row r="20" ht="18" customHeight="1">
      <c r="A20" s="19" t="inlineStr">
        <is>
          <t>Women's Running Ultraboost 20 Shoes</t>
        </is>
      </c>
      <c r="B20" s="15" t="inlineStr">
        <is>
          <t>Adidas</t>
        </is>
      </c>
      <c r="C20" s="15" t="inlineStr">
        <is>
          <t>$169.99</t>
        </is>
      </c>
      <c r="D20" s="15" t="inlineStr">
        <is>
          <t>$169.99</t>
        </is>
      </c>
      <c r="E20" s="15" t="inlineStr">
        <is>
          <t>0%</t>
        </is>
      </c>
      <c r="F20" s="15" t="inlineStr">
        <is>
          <t>$29,986</t>
        </is>
      </c>
      <c r="G20" s="15" t="n">
        <v>2.8</v>
      </c>
      <c r="H20" s="15" t="n">
        <v>98</v>
      </c>
    </row>
    <row r="21" ht="18" customHeight="1">
      <c r="A21" s="19" t="inlineStr">
        <is>
          <t>UNISEX adidas Originals Pharrell Williams Hu NMD Proud Shoes</t>
        </is>
      </c>
      <c r="B21" s="15" t="inlineStr">
        <is>
          <t>Adidas</t>
        </is>
      </c>
      <c r="C21" s="15" t="inlineStr">
        <is>
          <t>$219.99</t>
        </is>
      </c>
      <c r="D21" s="15" t="inlineStr">
        <is>
          <t>$219.99</t>
        </is>
      </c>
      <c r="E21" s="15" t="inlineStr">
        <is>
          <t>0%</t>
        </is>
      </c>
      <c r="F21" s="15" t="inlineStr">
        <is>
          <t>$29,699</t>
        </is>
      </c>
      <c r="G21" s="15" t="n">
        <v>2.7</v>
      </c>
      <c r="H21" s="15" t="n">
        <v>75</v>
      </c>
    </row>
    <row r="22" ht="18" customHeight="1">
      <c r="A22" s="19" t="inlineStr">
        <is>
          <t>Women's adidas by Stella Mccartney Running UltraBoost 20 Sho</t>
        </is>
      </c>
      <c r="B22" s="15" t="inlineStr">
        <is>
          <t>Adidas</t>
        </is>
      </c>
      <c r="C22" s="15" t="inlineStr">
        <is>
          <t>$179.99</t>
        </is>
      </c>
      <c r="D22" s="15" t="inlineStr">
        <is>
          <t>$179.99</t>
        </is>
      </c>
      <c r="E22" s="15" t="inlineStr">
        <is>
          <t>0%</t>
        </is>
      </c>
      <c r="F22" s="15" t="inlineStr">
        <is>
          <t>$28,834</t>
        </is>
      </c>
      <c r="G22" s="15" t="n">
        <v>3.5</v>
      </c>
      <c r="H22" s="15" t="n">
        <v>89</v>
      </c>
    </row>
    <row r="23" ht="18" customHeight="1">
      <c r="A23" s="19" t="inlineStr">
        <is>
          <t>Men's Originals Salvapor 032c Shoes</t>
        </is>
      </c>
      <c r="B23" s="15" t="inlineStr">
        <is>
          <t>Adidas</t>
        </is>
      </c>
      <c r="C23" s="15" t="inlineStr">
        <is>
          <t>$169.99</t>
        </is>
      </c>
      <c r="D23" s="15" t="inlineStr">
        <is>
          <t>$169.99</t>
        </is>
      </c>
      <c r="E23" s="15" t="inlineStr">
        <is>
          <t>0%</t>
        </is>
      </c>
      <c r="F23" s="15" t="inlineStr">
        <is>
          <t>$28,762</t>
        </is>
      </c>
      <c r="G23" s="15" t="n">
        <v>4.9</v>
      </c>
      <c r="H23" s="15" t="n">
        <v>94</v>
      </c>
    </row>
  </sheetData>
  <mergeCells count="16">
    <mergeCell ref="A4:B4"/>
    <mergeCell ref="G4:H4"/>
    <mergeCell ref="A2:L2"/>
    <mergeCell ref="E4:F4"/>
    <mergeCell ref="I4:J4"/>
    <mergeCell ref="A12:H12"/>
    <mergeCell ref="A7:H7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3461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18" customWidth="1" min="5" max="5"/>
    <col width="1" customWidth="1" min="6" max="6"/>
    <col width="1" customWidth="1" min="7" max="7"/>
    <col width="14" customWidth="1" min="8" max="8"/>
    <col width="14" customWidth="1" min="9" max="9"/>
  </cols>
  <sheetData>
    <row r="1" ht="32" customHeight="1">
      <c r="A1" s="20" t="inlineStr">
        <is>
          <t>BRAND PERFORMANCE ANALYSIS — Nike vs Adidas</t>
        </is>
      </c>
    </row>
    <row r="3">
      <c r="A3" s="13" t="inlineStr">
        <is>
          <t>Revenue by Price Segment</t>
        </is>
      </c>
      <c r="H3" t="inlineStr">
        <is>
          <t>Brand</t>
        </is>
      </c>
      <c r="I3" t="inlineStr">
        <is>
          <t>Revenue</t>
        </is>
      </c>
    </row>
    <row r="4">
      <c r="A4" s="14" t="inlineStr">
        <is>
          <t>Price Segment</t>
        </is>
      </c>
      <c r="B4" s="14" t="inlineStr">
        <is>
          <t>Adidas Revenue</t>
        </is>
      </c>
      <c r="C4" s="14" t="inlineStr">
        <is>
          <t>Nike Revenue</t>
        </is>
      </c>
      <c r="D4" s="14" t="inlineStr">
        <is>
          <t>Adidas Avg/Product</t>
        </is>
      </c>
      <c r="E4" s="14" t="inlineStr">
        <is>
          <t>Nike Avg/Product</t>
        </is>
      </c>
      <c r="H4" t="inlineStr">
        <is>
          <t>Adidas</t>
        </is>
      </c>
      <c r="I4" t="n">
        <v>11526619</v>
      </c>
    </row>
    <row r="5" ht="20" customHeight="1">
      <c r="A5" s="21" t="inlineStr">
        <is>
          <t>Budget (&lt;$42)</t>
        </is>
      </c>
      <c r="B5" s="21" t="inlineStr">
        <is>
          <t>$651,661</t>
        </is>
      </c>
      <c r="C5" s="21" t="inlineStr">
        <is>
          <t>$345</t>
        </is>
      </c>
      <c r="D5" s="21" t="inlineStr">
        <is>
          <t>$1,815</t>
        </is>
      </c>
      <c r="E5" s="21" t="inlineStr">
        <is>
          <t>$115</t>
        </is>
      </c>
      <c r="H5" t="inlineStr">
        <is>
          <t>Nike</t>
        </is>
      </c>
      <c r="I5" t="n">
        <v>802283</v>
      </c>
    </row>
    <row r="6" ht="20" customHeight="1">
      <c r="A6" s="22" t="inlineStr">
        <is>
          <t>Mid-Range ($42-74)</t>
        </is>
      </c>
      <c r="B6" s="22" t="inlineStr">
        <is>
          <t>$3,233,661</t>
        </is>
      </c>
      <c r="C6" s="22" t="inlineStr">
        <is>
          <t>$6,623</t>
        </is>
      </c>
      <c r="D6" s="22" t="inlineStr">
        <is>
          <t>$3,050</t>
        </is>
      </c>
      <c r="E6" s="22" t="inlineStr">
        <is>
          <t>$413</t>
        </is>
      </c>
    </row>
    <row r="7" ht="20" customHeight="1">
      <c r="A7" s="21" t="inlineStr">
        <is>
          <t>Premium ($74-130)</t>
        </is>
      </c>
      <c r="B7" s="21" t="inlineStr">
        <is>
          <t>$4,626,980</t>
        </is>
      </c>
      <c r="C7" s="21" t="inlineStr">
        <is>
          <t>$71,843</t>
        </is>
      </c>
      <c r="D7" s="21" t="inlineStr">
        <is>
          <t>$5,449</t>
        </is>
      </c>
      <c r="E7" s="21" t="inlineStr">
        <is>
          <t>$798</t>
        </is>
      </c>
    </row>
    <row r="8" ht="20" customHeight="1">
      <c r="A8" s="22" t="inlineStr">
        <is>
          <t>Elite (&gt;$130)</t>
        </is>
      </c>
      <c r="B8" s="22" t="inlineStr">
        <is>
          <t>$3,014,316</t>
        </is>
      </c>
      <c r="C8" s="22" t="inlineStr">
        <is>
          <t>$128,475</t>
        </is>
      </c>
      <c r="D8" s="22" t="inlineStr">
        <is>
          <t>$9,818</t>
        </is>
      </c>
      <c r="E8" s="22" t="inlineStr">
        <is>
          <t>$1,566</t>
        </is>
      </c>
    </row>
    <row r="11">
      <c r="A11" s="23" t="inlineStr">
        <is>
          <t>Discount Impact on Revenue</t>
        </is>
      </c>
    </row>
    <row r="12">
      <c r="A12" s="14" t="inlineStr">
        <is>
          <t>Discount Tier</t>
        </is>
      </c>
      <c r="B12" s="14" t="inlineStr">
        <is>
          <t>Products</t>
        </is>
      </c>
      <c r="C12" s="14" t="inlineStr">
        <is>
          <t>Avg Revenue</t>
        </is>
      </c>
      <c r="D12" s="14" t="inlineStr">
        <is>
          <t>Avg Rating</t>
        </is>
      </c>
    </row>
    <row r="13" ht="20" customHeight="1">
      <c r="A13" s="21" t="inlineStr">
        <is>
          <t>No Discount</t>
        </is>
      </c>
      <c r="B13" s="21" t="n">
        <v>647</v>
      </c>
      <c r="C13" s="21" t="inlineStr">
        <is>
          <t>$4,545</t>
        </is>
      </c>
      <c r="D13" s="21" t="n">
        <v>3.14</v>
      </c>
    </row>
    <row r="14" ht="20" customHeight="1">
      <c r="A14" s="22" t="inlineStr">
        <is>
          <t>1-20% Off</t>
        </is>
      </c>
      <c r="B14" s="22" t="n">
        <v>92</v>
      </c>
      <c r="C14" s="22" t="inlineStr">
        <is>
          <t>$3,264</t>
        </is>
      </c>
      <c r="D14" s="22" t="n">
        <v>3.58</v>
      </c>
    </row>
    <row r="15" ht="20" customHeight="1">
      <c r="A15" s="21" t="inlineStr">
        <is>
          <t>21-40% Off</t>
        </is>
      </c>
      <c r="B15" s="21" t="n">
        <v>1420</v>
      </c>
      <c r="C15" s="21" t="inlineStr">
        <is>
          <t>$6,206</t>
        </is>
      </c>
      <c r="D15" s="21" t="n">
        <v>3.57</v>
      </c>
    </row>
    <row r="16" ht="20" customHeight="1">
      <c r="A16" s="22" t="inlineStr">
        <is>
          <t>41%+ Off</t>
        </is>
      </c>
      <c r="B16" s="22" t="n">
        <v>961</v>
      </c>
      <c r="C16" s="22" t="inlineStr">
        <is>
          <t>$3,120</t>
        </is>
      </c>
      <c r="D16" s="22" t="n">
        <v>3.35</v>
      </c>
    </row>
  </sheetData>
  <mergeCells count="3">
    <mergeCell ref="A3:F3"/>
    <mergeCell ref="A1:J1"/>
    <mergeCell ref="A11:F1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A651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</cols>
  <sheetData>
    <row r="1" ht="32" customHeight="1">
      <c r="A1" s="20" t="inlineStr">
        <is>
          <t>MONTHLY REVENUE TRENDS</t>
        </is>
      </c>
    </row>
    <row r="2">
      <c r="A2" s="14" t="inlineStr">
        <is>
          <t>Month</t>
        </is>
      </c>
      <c r="B2" s="14" t="inlineStr">
        <is>
          <t>Avg Revenue ($)</t>
        </is>
      </c>
      <c r="C2" s="14" t="inlineStr">
        <is>
          <t>Trend</t>
        </is>
      </c>
    </row>
    <row r="3" ht="20" customHeight="1">
      <c r="A3" s="21" t="inlineStr">
        <is>
          <t>January</t>
        </is>
      </c>
      <c r="B3" s="21" t="n">
        <v>3748.8</v>
      </c>
      <c r="C3" s="24" t="inlineStr">
        <is>
          <t>▼ Below Avg</t>
        </is>
      </c>
    </row>
    <row r="4" ht="20" customHeight="1">
      <c r="A4" s="22" t="inlineStr">
        <is>
          <t>February</t>
        </is>
      </c>
      <c r="B4" s="22" t="n">
        <v>3755.22</v>
      </c>
      <c r="C4" s="24" t="inlineStr">
        <is>
          <t>▼ Below Avg</t>
        </is>
      </c>
    </row>
    <row r="5" ht="20" customHeight="1">
      <c r="A5" s="21" t="inlineStr">
        <is>
          <t>March</t>
        </is>
      </c>
      <c r="B5" s="21" t="n">
        <v>3943.72</v>
      </c>
      <c r="C5" s="24" t="inlineStr">
        <is>
          <t>▼ Below Avg</t>
        </is>
      </c>
    </row>
    <row r="6" ht="20" customHeight="1">
      <c r="A6" s="22" t="inlineStr">
        <is>
          <t>April</t>
        </is>
      </c>
      <c r="B6" s="22" t="n">
        <v>4088.63</v>
      </c>
      <c r="C6" s="25" t="inlineStr">
        <is>
          <t>▲ Above Avg</t>
        </is>
      </c>
    </row>
    <row r="7" ht="20" customHeight="1">
      <c r="A7" s="21" t="inlineStr">
        <is>
          <t>May</t>
        </is>
      </c>
      <c r="B7" s="21" t="n">
        <v>3906.61</v>
      </c>
      <c r="C7" s="24" t="inlineStr">
        <is>
          <t>▼ Below Avg</t>
        </is>
      </c>
    </row>
    <row r="8" ht="20" customHeight="1">
      <c r="A8" s="22" t="inlineStr">
        <is>
          <t>June</t>
        </is>
      </c>
      <c r="B8" s="22" t="n">
        <v>3847.44</v>
      </c>
      <c r="C8" s="24" t="inlineStr">
        <is>
          <t>▼ Below Avg</t>
        </is>
      </c>
    </row>
    <row r="9" ht="20" customHeight="1">
      <c r="A9" s="21" t="inlineStr">
        <is>
          <t>July</t>
        </is>
      </c>
      <c r="B9" s="21" t="n">
        <v>4265.89</v>
      </c>
      <c r="C9" s="25" t="inlineStr">
        <is>
          <t>▲ Above Avg</t>
        </is>
      </c>
    </row>
    <row r="10" ht="20" customHeight="1">
      <c r="A10" s="22" t="inlineStr">
        <is>
          <t>August</t>
        </is>
      </c>
      <c r="B10" s="22" t="n">
        <v>4224.41</v>
      </c>
      <c r="C10" s="25" t="inlineStr">
        <is>
          <t>▲ Above Avg</t>
        </is>
      </c>
    </row>
    <row r="11" ht="20" customHeight="1">
      <c r="A11" s="21" t="inlineStr">
        <is>
          <t>September</t>
        </is>
      </c>
      <c r="B11" s="21" t="n">
        <v>4378.14</v>
      </c>
      <c r="C11" s="25" t="inlineStr">
        <is>
          <t>▲ Above Avg</t>
        </is>
      </c>
    </row>
    <row r="12" ht="20" customHeight="1">
      <c r="A12" s="22" t="inlineStr">
        <is>
          <t>October</t>
        </is>
      </c>
      <c r="B12" s="22" t="n">
        <v>3924.01</v>
      </c>
      <c r="C12" s="24" t="inlineStr">
        <is>
          <t>▼ Below Avg</t>
        </is>
      </c>
    </row>
    <row r="13" ht="20" customHeight="1">
      <c r="A13" s="21" t="inlineStr">
        <is>
          <t>November</t>
        </is>
      </c>
      <c r="B13" s="21" t="n">
        <v>3857.08</v>
      </c>
      <c r="C13" s="24" t="inlineStr">
        <is>
          <t>▼ Below Avg</t>
        </is>
      </c>
    </row>
    <row r="14" ht="20" customHeight="1">
      <c r="A14" s="22" t="inlineStr">
        <is>
          <t>December</t>
        </is>
      </c>
      <c r="B14" s="22" t="n">
        <v>3807.13</v>
      </c>
      <c r="C14" s="24" t="inlineStr">
        <is>
          <t>▼ Below Avg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 ht="32" customHeight="1">
      <c r="A1" s="20" t="inlineStr">
        <is>
          <t>PRODUCT DESCRIPTION LENGTH vs REVENUE</t>
        </is>
      </c>
    </row>
    <row r="2" ht="22" customHeight="1">
      <c r="A2" s="26" t="inlineStr">
        <is>
          <t>KEY FINDING: Very Long descriptions earn 10× more than Short descriptions — invest in product copy!</t>
        </is>
      </c>
    </row>
    <row r="3">
      <c r="A3" s="14" t="inlineStr">
        <is>
          <t>Description Bucket</t>
        </is>
      </c>
      <c r="B3" s="14" t="inlineStr">
        <is>
          <t>Products</t>
        </is>
      </c>
      <c r="C3" s="14" t="inlineStr">
        <is>
          <t>Avg Revenue</t>
        </is>
      </c>
      <c r="D3" s="14" t="inlineStr">
        <is>
          <t>Avg Rating</t>
        </is>
      </c>
      <c r="E3" s="14" t="inlineStr">
        <is>
          <t>Avg Reviews</t>
        </is>
      </c>
      <c r="F3" s="14" t="inlineStr">
        <is>
          <t>Revenue Index</t>
        </is>
      </c>
    </row>
    <row r="4" ht="22" customHeight="1">
      <c r="A4" s="16" t="inlineStr">
        <is>
          <t>Short (&lt;100 chars)</t>
        </is>
      </c>
      <c r="B4" s="16" t="n">
        <v>158</v>
      </c>
      <c r="C4" s="16" t="inlineStr">
        <is>
          <t>$497</t>
        </is>
      </c>
      <c r="D4" s="16" t="n">
        <v>2.26</v>
      </c>
      <c r="E4" s="16" t="n">
        <v>3.1</v>
      </c>
      <c r="F4" s="16" t="inlineStr">
        <is>
          <t>1.0×</t>
        </is>
      </c>
    </row>
    <row r="5" ht="22" customHeight="1">
      <c r="A5" s="27" t="inlineStr">
        <is>
          <t>Medium (100-200)</t>
        </is>
      </c>
      <c r="B5" s="27" t="n">
        <v>1041</v>
      </c>
      <c r="C5" s="27" t="inlineStr">
        <is>
          <t>$2,500</t>
        </is>
      </c>
      <c r="D5" s="27" t="n">
        <v>3.19</v>
      </c>
      <c r="E5" s="27" t="n">
        <v>33.2</v>
      </c>
      <c r="F5" s="27" t="inlineStr">
        <is>
          <t>5.0×</t>
        </is>
      </c>
    </row>
    <row r="6" ht="22" customHeight="1">
      <c r="A6" s="15" t="inlineStr">
        <is>
          <t>Long (200-300)</t>
        </is>
      </c>
      <c r="B6" s="15" t="n">
        <v>890</v>
      </c>
      <c r="C6" s="15" t="inlineStr">
        <is>
          <t>$3,802</t>
        </is>
      </c>
      <c r="D6" s="15" t="n">
        <v>3.28</v>
      </c>
      <c r="E6" s="15" t="n">
        <v>47.8</v>
      </c>
      <c r="F6" s="15" t="inlineStr">
        <is>
          <t>7.6×</t>
        </is>
      </c>
    </row>
    <row r="7" ht="22" customHeight="1">
      <c r="A7" s="28" t="inlineStr">
        <is>
          <t>Very Long (300+)</t>
        </is>
      </c>
      <c r="B7" s="28" t="n">
        <v>1031</v>
      </c>
      <c r="C7" s="28" t="inlineStr">
        <is>
          <t>$5,253</t>
        </is>
      </c>
      <c r="D7" s="28" t="n">
        <v>3.3</v>
      </c>
      <c r="E7" s="28" t="n">
        <v>55.6</v>
      </c>
      <c r="F7" s="28" t="inlineStr">
        <is>
          <t>10.6×</t>
        </is>
      </c>
    </row>
    <row r="9">
      <c r="B9" t="inlineStr">
        <is>
          <t>Bucket</t>
        </is>
      </c>
      <c r="C9" t="inlineStr">
        <is>
          <t>Avg Revenue</t>
        </is>
      </c>
    </row>
    <row r="10">
      <c r="B10" t="inlineStr">
        <is>
          <t>Short (&lt;100 chars)</t>
        </is>
      </c>
      <c r="C10" t="n">
        <v>497</v>
      </c>
    </row>
    <row r="11">
      <c r="B11" t="inlineStr">
        <is>
          <t>Medium (100-200)</t>
        </is>
      </c>
      <c r="C11" t="n">
        <v>2500</v>
      </c>
    </row>
    <row r="12">
      <c r="B12" t="inlineStr">
        <is>
          <t>Long (200-300)</t>
        </is>
      </c>
      <c r="C12" t="n">
        <v>3802</v>
      </c>
    </row>
    <row r="13">
      <c r="B13" t="inlineStr">
        <is>
          <t>Very Long (300+)</t>
        </is>
      </c>
      <c r="C13" t="n">
        <v>5253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F6B35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5" customWidth="1" min="3" max="3"/>
    <col width="10" customWidth="1" min="4" max="4"/>
    <col width="12" customWidth="1" min="5" max="5"/>
    <col width="14" customWidth="1" min="6" max="6"/>
  </cols>
  <sheetData>
    <row r="1" ht="32" customHeight="1">
      <c r="A1" s="20" t="inlineStr">
        <is>
          <t>EXECUTIVE RECOMMENDATIONS</t>
        </is>
      </c>
    </row>
    <row r="3">
      <c r="A3" s="14" t="inlineStr">
        <is>
          <t>#</t>
        </is>
      </c>
      <c r="B3" s="14" t="inlineStr">
        <is>
          <t>Recommendation</t>
        </is>
      </c>
      <c r="C3" s="14" t="inlineStr">
        <is>
          <t>Action Detail</t>
        </is>
      </c>
      <c r="D3" s="14" t="inlineStr">
        <is>
          <t>Priority</t>
        </is>
      </c>
      <c r="E3" s="14" t="inlineStr">
        <is>
          <t>Timeline</t>
        </is>
      </c>
      <c r="F3" s="14" t="inlineStr">
        <is>
          <t>Owner</t>
        </is>
      </c>
    </row>
    <row r="4" ht="45" customHeight="1">
      <c r="A4" s="21" t="inlineStr">
        <is>
          <t>1</t>
        </is>
      </c>
      <c r="B4" s="29" t="inlineStr">
        <is>
          <t>Fix Nike's Pricing Data</t>
        </is>
      </c>
      <c r="C4" s="30" t="inlineStr">
        <is>
          <t>354 Nike products show $0 listing price — missing data or pricing error. Fix to unlock accurate revenue analysis.</t>
        </is>
      </c>
      <c r="D4" s="31" t="inlineStr">
        <is>
          <t>HIGH</t>
        </is>
      </c>
      <c r="E4" s="21" t="inlineStr">
        <is>
          <t>Immediate</t>
        </is>
      </c>
      <c r="F4" s="21" t="inlineStr">
        <is>
          <t>IT / Data Team</t>
        </is>
      </c>
    </row>
    <row r="5" ht="45" customHeight="1">
      <c r="A5" s="22" t="inlineStr">
        <is>
          <t>2</t>
        </is>
      </c>
      <c r="B5" s="32" t="inlineStr">
        <is>
          <t>Boost Nike Review Count</t>
        </is>
      </c>
      <c r="C5" s="33" t="inlineStr">
        <is>
          <t>Nike avg 7.46 reviews vs Adidas 48.76. Reviews have r=0.652 correlation with revenue. Launch post-purchase email campaigns.</t>
        </is>
      </c>
      <c r="D5" s="31" t="inlineStr">
        <is>
          <t>HIGH</t>
        </is>
      </c>
      <c r="E5" s="22" t="inlineStr">
        <is>
          <t>30 days</t>
        </is>
      </c>
      <c r="F5" s="22" t="inlineStr">
        <is>
          <t>Marketing</t>
        </is>
      </c>
    </row>
    <row r="6" ht="45" customHeight="1">
      <c r="A6" s="21" t="inlineStr">
        <is>
          <t>3</t>
        </is>
      </c>
      <c r="B6" s="29" t="inlineStr">
        <is>
          <t>Reduce Adidas Discounts</t>
        </is>
      </c>
      <c r="C6" s="30" t="inlineStr">
        <is>
          <t>No-discount Adidas products earn $7,134 avg vs discounted at $3,120-$6,206. Heavy discounting hurts margins.</t>
        </is>
      </c>
      <c r="D6" s="34" t="inlineStr">
        <is>
          <t>MEDIUM</t>
        </is>
      </c>
      <c r="E6" s="21" t="inlineStr">
        <is>
          <t>60 days</t>
        </is>
      </c>
      <c r="F6" s="21" t="inlineStr">
        <is>
          <t>Pricing Team</t>
        </is>
      </c>
    </row>
    <row r="7" ht="45" customHeight="1">
      <c r="A7" s="22" t="inlineStr">
        <is>
          <t>4</t>
        </is>
      </c>
      <c r="B7" s="32" t="inlineStr">
        <is>
          <t>Invest in Product Descriptions</t>
        </is>
      </c>
      <c r="C7" s="33" t="inlineStr">
        <is>
          <t>Very Long descriptions earn 10× more. Hire copywriters for all products with Short descriptions (158 products).</t>
        </is>
      </c>
      <c r="D7" s="31" t="inlineStr">
        <is>
          <t>HIGH</t>
        </is>
      </c>
      <c r="E7" s="22" t="inlineStr">
        <is>
          <t>45 days</t>
        </is>
      </c>
      <c r="F7" s="22" t="inlineStr">
        <is>
          <t>Content Team</t>
        </is>
      </c>
    </row>
    <row r="8" ht="45" customHeight="1">
      <c r="A8" s="21" t="inlineStr">
        <is>
          <t>5</t>
        </is>
      </c>
      <c r="B8" s="29" t="inlineStr">
        <is>
          <t>Expand Nike Elite Tier</t>
        </is>
      </c>
      <c r="C8" s="30" t="inlineStr">
        <is>
          <t>Nike Elite products avg $1,567/product. Room to grow — their best products (Air Jordan) already compete at top.</t>
        </is>
      </c>
      <c r="D8" s="34" t="inlineStr">
        <is>
          <t>MEDIUM</t>
        </is>
      </c>
      <c r="E8" s="21" t="inlineStr">
        <is>
          <t>90 days</t>
        </is>
      </c>
      <c r="F8" s="21" t="inlineStr">
        <is>
          <t>Product Team</t>
        </is>
      </c>
    </row>
    <row r="9" ht="45" customHeight="1">
      <c r="A9" s="22" t="inlineStr">
        <is>
          <t>6</t>
        </is>
      </c>
      <c r="B9" s="32" t="inlineStr">
        <is>
          <t>Focus on Q3 Campaigns</t>
        </is>
      </c>
      <c r="C9" s="33" t="inlineStr">
        <is>
          <t>Jul–Sep shows peak revenue ($4,378 avg). Allocate marketing budget toward summer sports season.</t>
        </is>
      </c>
      <c r="D9" s="35" t="inlineStr">
        <is>
          <t>LOW</t>
        </is>
      </c>
      <c r="E9" s="22" t="inlineStr">
        <is>
          <t>Next cycle</t>
        </is>
      </c>
      <c r="F9" s="22" t="inlineStr">
        <is>
          <t>Marketing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2026-04-05T09:31:38Z</dcterms:created>
  <dcterms:modified xmlns:dcterms="http://purl.org/dc/terms/" xmlns:xsi="http://www.w3.org/2001/XMLSchema-instance" xsi:type="dcterms:W3CDTF">2026-04-05T09:31:38Z</dcterms:modified>
</cp:coreProperties>
</file>