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2252ef7c1e0360d/Desktop/IC/Task3 - Advanced Task/Property Median/"/>
    </mc:Choice>
  </mc:AlternateContent>
  <xr:revisionPtr revIDLastSave="8" documentId="11_E0F6C304111E62800ABA62DA0D53F10559F33E57" xr6:coauthVersionLast="47" xr6:coauthVersionMax="47" xr10:uidLastSave="{BBC3E32D-FD04-48AB-95AD-D71CA56CB1FC}"/>
  <bookViews>
    <workbookView xWindow="-120" yWindow="-120" windowWidth="29040" windowHeight="15720" xr2:uid="{00000000-000D-0000-FFFF-FFFF00000000}"/>
  </bookViews>
  <sheets>
    <sheet name="Clean_SA_Metro_MedianHouseSales" sheetId="2" r:id="rId1"/>
    <sheet name="LSG_Stats_Combined_2018q1" sheetId="1" r:id="rId2"/>
  </sheets>
  <definedNames>
    <definedName name="ExternalData_1" localSheetId="0" hidden="1">Clean_SA_Metro_MedianHouseSales!$A$1:$H$408</definedName>
    <definedName name="LSG_Stats_Combined_2018q1">LSG_Stats_Combined_2018q1!$A$1:$F$480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5EDE6-8B60-4167-8AF4-2AF3B6B3E2B8}" keepAlive="1" name="Query - Clean_SA_Metro_MedianHouseSalesDATA" description="Connection to the 'Clean_SA_Metro_MedianHouseSalesDATA' query in the workbook." type="5" refreshedVersion="8" background="1" saveData="1">
    <dbPr connection="Provider=Microsoft.Mashup.OleDb.1;Data Source=$Workbook$;Location=Clean_SA_Metro_MedianHouseSalesDATA;Extended Properties=&quot;&quot;" command="SELECT * FROM [Clean_SA_Metro_MedianHouseSalesDATA]"/>
  </connection>
</connections>
</file>

<file path=xl/sharedStrings.xml><?xml version="1.0" encoding="utf-8"?>
<sst xmlns="http://schemas.openxmlformats.org/spreadsheetml/2006/main" count="2194" uniqueCount="444">
  <si>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</si>
  <si>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</si>
  <si>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</si>
  <si>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</si>
  <si>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</si>
  <si>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</si>
  <si>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</si>
  <si>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</si>
  <si>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</si>
  <si>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</si>
  <si>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</si>
  <si>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</si>
  <si>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</si>
  <si>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</si>
  <si>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</si>
  <si>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</si>
  <si>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</si>
  <si>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</si>
  <si>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</si>
  <si>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</si>
  <si>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</si>
  <si>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</si>
  <si>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</si>
  <si>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</si>
  <si>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</si>
  <si>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</si>
  <si>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</si>
  <si>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</si>
  <si>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</si>
  <si>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</si>
  <si>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</si>
  <si>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</si>
  <si>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</si>
  <si>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</si>
  <si>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</si>
  <si>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</si>
  <si>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</si>
  <si>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</si>
  <si>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</si>
  <si>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</si>
  <si>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</si>
  <si>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</si>
  <si>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</si>
  <si>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</si>
  <si>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</si>
  <si>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</si>
  <si>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</si>
  <si>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</si>
  <si>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</si>
  <si>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</si>
  <si>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</si>
  <si>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</si>
  <si>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</si>
  <si>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</si>
  <si>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</si>
  <si>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</si>
  <si>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</si>
  <si>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</si>
  <si>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</si>
  <si>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</si>
  <si>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</si>
  <si>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</si>
  <si>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</si>
  <si>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</si>
  <si>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</si>
  <si>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</si>
  <si>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</si>
  <si>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</si>
  <si>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</si>
  <si>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</si>
  <si>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</si>
  <si>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</si>
  <si>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</si>
  <si>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</si>
  <si>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</si>
  <si>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</si>
  <si>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</si>
  <si>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</si>
  <si>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</si>
  <si>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</si>
  <si>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</si>
  <si>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</si>
  <si>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</si>
  <si>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</si>
  <si>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</si>
  <si>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</si>
  <si>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</si>
  <si>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</si>
  <si>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</si>
  <si>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</si>
  <si>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</si>
  <si>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</si>
  <si>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</si>
  <si>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</si>
  <si>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</si>
  <si>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</si>
  <si>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</si>
  <si>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</si>
  <si>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</si>
  <si>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</si>
  <si>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</si>
  <si>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</si>
  <si>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</si>
  <si>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</si>
  <si>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</si>
  <si>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</si>
  <si>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</si>
  <si>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</si>
  <si>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</si>
  <si>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</si>
  <si>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</si>
  <si>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</si>
  <si>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</si>
  <si>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</si>
  <si>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</si>
  <si>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</si>
  <si>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</si>
  <si>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</si>
  <si>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</si>
  <si>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</si>
  <si>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</si>
  <si>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</si>
  <si>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</si>
  <si>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</si>
  <si>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</si>
  <si>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</si>
  <si>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</si>
  <si>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</si>
  <si>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</si>
  <si>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</si>
  <si>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</si>
  <si>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</si>
  <si>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</si>
  <si>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</si>
  <si>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</si>
  <si>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</si>
  <si>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</si>
  <si>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</si>
  <si>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</si>
  <si>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</si>
  <si>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</si>
  <si>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</si>
  <si>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</si>
  <si>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</si>
  <si>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</si>
  <si>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</si>
  <si>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</si>
  <si>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</si>
  <si>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</si>
  <si>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</si>
  <si>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</si>
  <si>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</si>
  <si>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</si>
  <si>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</si>
  <si>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</si>
  <si>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</si>
  <si>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</si>
  <si>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</si>
  <si>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</si>
  <si>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</si>
  <si>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</si>
  <si>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</si>
  <si>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</si>
  <si>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</si>
  <si>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</si>
  <si>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</si>
  <si>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</si>
  <si>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</si>
  <si>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</si>
  <si>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</si>
  <si>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</si>
  <si>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</si>
  <si>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</si>
  <si>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</si>
  <si>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</si>
  <si>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</si>
  <si>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</si>
  <si>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</si>
  <si>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</si>
  <si>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</si>
  <si>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</si>
  <si>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</si>
  <si>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</si>
  <si>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</si>
  <si>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</si>
  <si>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</si>
  <si>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</si>
  <si>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</si>
  <si>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</si>
  <si>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</si>
  <si>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</si>
  <si>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</si>
  <si>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</si>
  <si>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</si>
  <si>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</si>
  <si>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</si>
  <si>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</si>
  <si>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</si>
  <si>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</si>
  <si>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</si>
  <si>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</si>
  <si>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</si>
  <si>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</si>
  <si>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</si>
  <si>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</si>
  <si>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</si>
  <si>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</si>
  <si>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</si>
  <si>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</si>
  <si>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</si>
  <si>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</si>
  <si>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</si>
  <si>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</si>
  <si>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</si>
  <si>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</si>
  <si>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</si>
  <si>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</si>
  <si>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</si>
  <si>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</si>
  <si>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</si>
  <si>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</si>
  <si>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</si>
  <si>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</si>
  <si>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</si>
  <si>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</si>
  <si>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</si>
  <si>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</si>
  <si>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</si>
  <si>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</si>
  <si>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</si>
  <si>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</si>
  <si>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</si>
  <si>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</si>
  <si>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</si>
  <si>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</si>
  <si>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</si>
  <si>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</si>
  <si>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</si>
  <si>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</si>
  <si>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</si>
  <si>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</si>
  <si>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</si>
  <si>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</si>
  <si>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</si>
  <si>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</si>
  <si>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</si>
  <si>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</si>
  <si>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</si>
  <si>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</si>
  <si>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</si>
  <si>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</si>
  <si>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</si>
  <si>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</si>
  <si>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</si>
  <si>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</si>
  <si>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</si>
  <si>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</si>
  <si>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</si>
  <si>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</si>
  <si>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</si>
  <si>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</si>
  <si>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</si>
  <si>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</si>
  <si>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</si>
  <si>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</si>
  <si>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</si>
  <si>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</si>
  <si>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</si>
  <si>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</si>
  <si>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</si>
  <si>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</si>
  <si>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</si>
  <si>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</si>
  <si>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</si>
  <si>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</si>
  <si>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</si>
  <si>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</si>
  <si>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</si>
  <si>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</si>
  <si>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</si>
  <si>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</si>
  <si>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</si>
  <si>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</si>
  <si>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</si>
  <si>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</si>
  <si>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</si>
  <si>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</si>
  <si>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</si>
  <si>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</si>
  <si>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</si>
  <si>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</si>
  <si>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</si>
  <si>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</si>
  <si>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</si>
  <si>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</si>
  <si>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</si>
  <si>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</si>
  <si>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</si>
  <si>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</si>
  <si>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</si>
  <si>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</si>
  <si>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</si>
  <si>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</si>
  <si>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</si>
  <si>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</si>
  <si>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</si>
  <si>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</si>
  <si>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</si>
  <si>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</si>
  <si>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</si>
  <si>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</si>
  <si>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</si>
  <si>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</si>
  <si>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</si>
  <si>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</si>
  <si>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</si>
  <si>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</si>
  <si>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</si>
  <si>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</si>
  <si>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</si>
  <si>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</si>
  <si>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</si>
  <si>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</si>
  <si>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</si>
  <si>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</si>
  <si>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</si>
  <si>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</si>
  <si>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</si>
  <si>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</si>
  <si>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</si>
  <si>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</si>
  <si>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</si>
  <si>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</si>
  <si>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</si>
  <si>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</si>
  <si>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</si>
  <si>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</si>
  <si>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</si>
  <si>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</si>
  <si>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</si>
  <si>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</si>
  <si>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</si>
  <si>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</si>
  <si>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</si>
  <si>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</si>
  <si>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</si>
  <si>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</si>
  <si>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</si>
  <si>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</si>
  <si>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</si>
  <si>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</si>
  <si>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</si>
  <si>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</si>
  <si>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</si>
  <si>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</si>
  <si>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</si>
  <si>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</si>
  <si>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</si>
  <si>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</si>
  <si>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</si>
  <si>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</si>
  <si>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</si>
  <si>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</si>
  <si>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</si>
  <si>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</si>
  <si>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</si>
  <si>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</si>
  <si>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</si>
  <si>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</si>
  <si>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</si>
  <si>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</si>
  <si>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</si>
  <si>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</si>
  <si>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</si>
  <si>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</si>
  <si>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</si>
  <si>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</si>
  <si>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</si>
  <si>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</si>
  <si>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</si>
  <si>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</si>
  <si>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</si>
  <si>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</si>
  <si>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</si>
  <si>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</si>
  <si>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</si>
  <si>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</si>
  <si>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</si>
  <si>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</si>
  <si>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</si>
  <si>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</si>
  <si>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</si>
  <si>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</si>
  <si>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</si>
  <si>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</si>
  <si>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</si>
  <si>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</si>
  <si>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</si>
  <si>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</si>
  <si>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</si>
  <si>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</si>
  <si>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</si>
  <si>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</si>
  <si>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</si>
  <si>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</si>
  <si>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</si>
  <si>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</si>
  <si>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</si>
  <si>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</si>
  <si>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</si>
  <si>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</si>
  <si>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</si>
  <si>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</si>
  <si>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</si>
  <si>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</si>
  <si>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</si>
  <si>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</si>
  <si>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</si>
  <si>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</si>
  <si>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</si>
  <si>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</si>
  <si>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</si>
  <si>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</si>
  <si>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</si>
  <si>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</si>
  <si>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</si>
  <si>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</si>
  <si>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</si>
  <si>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</si>
  <si>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</si>
  <si>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</si>
  <si>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</si>
  <si>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</si>
  <si>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</si>
  <si>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</si>
  <si>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</si>
  <si>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</si>
  <si>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</si>
  <si>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2017</t>
  </si>
  <si>
    <t>Median
1Q 2017</t>
  </si>
  <si>
    <t>Sales
1Q 2018</t>
  </si>
  <si>
    <t>Median
1Q 2018</t>
  </si>
  <si>
    <t>State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</si>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</sst>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0%;[Red]\-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22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font>
        <color rgb="FFFF000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627072-ED70-449B-BA78-171E7B67E3A0}" autoFormatId="16" applyNumberFormats="0" applyBorderFormats="0" applyFontFormats="0" applyPatternFormats="0" applyAlignmentFormats="0" applyWidthHeightFormats="0">
  <queryTableRefresh nextId="9">
    <queryTableFields count="8">
      <queryTableField id="1" name="City" tableColumnId="1"/>
      <queryTableField id="2" name="Suburb" tableColumnId="2"/>
      <queryTableField id="3" name="Sales_x000a_1Q 2017" tableColumnId="3"/>
      <queryTableField id="4" name="Median_x000a_1Q 2017" tableColumnId="4"/>
      <queryTableField id="5" name="Sales_x000a_1Q 2018" tableColumnId="5"/>
      <queryTableField id="6" name="Median_x000a_1Q 2018" tableColumnId="6"/>
      <queryTableField id="7" name="Median_x000a_Change" tableColumnId="7"/>
      <queryTableField id="8" name="St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BF153-43A2-4C5E-BE88-545D2BA5859A}" name="Clean_SA_Metro_MedianHouseSalesDATA" displayName="Clean_SA_Metro_MedianHouseSalesDATA" ref="A1:H408" tableType="queryTable" totalsRowShown="0">
  <autoFilter ref="A1:H408" xr:uid="{21CBF153-43A2-4C5E-BE88-545D2BA5859A}"/>
  <tableColumns count="8">
    <tableColumn id="1" xr3:uid="{AFC6AD6A-AD3F-4DF5-9C81-3DDD30138AD2}" uniqueName="1" name="City" queryTableFieldId="1" dataDxfId="15"/>
    <tableColumn id="2" xr3:uid="{125CA943-33D4-4A5E-928C-4CE6570E701E}" uniqueName="2" name="Suburb" queryTableFieldId="2" dataDxfId="14"/>
    <tableColumn id="3" xr3:uid="{F803C09E-B203-43E0-A6C2-B198EE9D26C4}" uniqueName="3" name="Sales_x000a_1Q 2017" queryTableFieldId="3"/>
    <tableColumn id="4" xr3:uid="{953FC74D-34E1-43D1-A588-F20A8757A536}" uniqueName="4" name="Median_x000a_1Q 2017" queryTableFieldId="4"/>
    <tableColumn id="5" xr3:uid="{67B9743C-A208-4476-904E-5B0DC3677EF2}" uniqueName="5" name="Sales_x000a_1Q 2018" queryTableFieldId="5"/>
    <tableColumn id="6" xr3:uid="{B74A959F-3A3A-4ABE-B22C-D6B14761C260}" uniqueName="6" name="Median_x000a_1Q 2018" queryTableFieldId="6"/>
    <tableColumn id="7" xr3:uid="{CC635454-83B8-4DD2-96B1-454CAEFC0347}" uniqueName="7" name="Median_x000a_Change" queryTableFieldId="7"/>
    <tableColumn id="8" xr3:uid="{D53CF7BC-5DE0-4A5F-8BFB-E3A2B33DE8DC}" uniqueName="8" name="State" queryTableFieldId="8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1D7BE-FC27-49C0-9F16-51851577B074}" name="Table1" displayName="Table1" ref="A1:G480" totalsRowShown="0" headerRowDxfId="10" dataDxfId="8" headerRowBorderDxfId="9" tableBorderDxfId="7">
  <autoFilter ref="A1:G480" xr:uid="{8CA1D7BE-FC27-49C0-9F16-51851577B074}"/>
  <tableColumns count="7">
    <tableColumn id="1" xr3:uid="{064EF4E0-243D-47E5-B001-1DC1E9922ED8}" name="City" dataDxfId="6"/>
    <tableColumn id="2" xr3:uid="{8949A3EC-FC2C-4D75-B1DC-715DE7060A79}" name="Suburb" dataDxfId="5"/>
    <tableColumn id="3" xr3:uid="{23E5BA56-F262-40BB-B6E0-8991A5E3D9B0}" name="Sales_x000a_1Q 2017" dataDxfId="4"/>
    <tableColumn id="4" xr3:uid="{2FA9BBC3-E782-4A26-B868-6067A45829B9}" name="Median_x000a_1Q 2017" dataDxfId="3"/>
    <tableColumn id="5" xr3:uid="{A6F8AEA5-EF3F-4CBF-9672-7D4E16D73115}" name="Sales_x000a_1Q 2018" dataDxfId="2"/>
    <tableColumn id="6" xr3:uid="{88E7072E-DCC4-474F-AC02-8174A16E786E}" name="Median_x000a_1Q 2018" dataDxfId="1"/>
    <tableColumn id="7" xr3:uid="{F8802B32-8CBB-4396-9599-5F6918AE00C7}" name="Median_x000a_Chang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3B05-3C1A-4666-A174-ACC6C51039EA}">
  <dimension ref="A1:H408"/>
  <sheetViews>
    <sheetView tabSelected="1" workbookViewId="0">
      <selection activeCell="G17" sqref="G17"/>
    </sheetView>
  </sheetViews>
  <sheetFormatPr defaultRowHeight="12.75" x14ac:dyDescent="0.2"/>
  <cols>
    <col min="1" max="1" width="36.5703125" bestFit="1" customWidth="1"/>
    <col min="2" max="2" width="26.85546875" bestFit="1" customWidth="1"/>
    <col min="3" max="3" width="17.85546875" bestFit="1" customWidth="1"/>
    <col min="4" max="4" width="19.42578125" bestFit="1" customWidth="1"/>
    <col min="5" max="5" width="17.85546875" bestFit="1" customWidth="1"/>
    <col min="6" max="6" width="19.42578125" bestFit="1" customWidth="1"/>
    <col min="7" max="7" width="19.140625" bestFit="1" customWidth="1"/>
    <col min="8" max="8" width="8.7109375" bestFit="1" customWidth="1"/>
  </cols>
  <sheetData>
    <row r="1" spans="1:8" x14ac:dyDescent="0.2">
      <c r="A1" t="s">
        <v>435</v>
      </c>
      <c r="B1" t="s">
        <v>436</v>
      </c>
      <c r="C1" t="s">
        <v>438</v>
      </c>
      <c r="D1" t="s">
        <v>439</v>
      </c>
      <c r="E1" t="s">
        <v>440</v>
      </c>
      <c r="F1" t="s">
        <v>441</v>
      </c>
      <c r="G1" t="s">
        <v>437</v>
      </c>
      <c r="H1" t="s">
        <v>442</v>
      </c>
    </row>
    <row r="2" spans="1:8" x14ac:dyDescent="0.2">
      <c r="A2" s="8" t="s">
        <v>217</v>
      </c>
      <c r="B2" s="8" t="s">
        <v>218</v>
      </c>
      <c r="C2">
        <v>33</v>
      </c>
      <c r="D2">
        <v>400000</v>
      </c>
      <c r="E2">
        <v>35</v>
      </c>
      <c r="F2">
        <v>465500</v>
      </c>
      <c r="G2">
        <v>0.16375000000000001</v>
      </c>
      <c r="H2" s="8" t="s">
        <v>443</v>
      </c>
    </row>
    <row r="3" spans="1:8" x14ac:dyDescent="0.2">
      <c r="A3" s="8" t="s">
        <v>0</v>
      </c>
      <c r="B3" s="8" t="s">
        <v>0</v>
      </c>
      <c r="C3">
        <v>6</v>
      </c>
      <c r="D3">
        <v>673750</v>
      </c>
      <c r="E3">
        <v>5</v>
      </c>
      <c r="F3">
        <v>861000</v>
      </c>
      <c r="G3">
        <v>0.27792207792207801</v>
      </c>
      <c r="H3" s="8" t="s">
        <v>443</v>
      </c>
    </row>
    <row r="4" spans="1:8" x14ac:dyDescent="0.2">
      <c r="A4" s="8" t="s">
        <v>74</v>
      </c>
      <c r="B4" s="8" t="s">
        <v>75</v>
      </c>
      <c r="C4">
        <v>6</v>
      </c>
      <c r="D4">
        <v>387500</v>
      </c>
      <c r="E4">
        <v>7</v>
      </c>
      <c r="F4">
        <v>429000</v>
      </c>
      <c r="G4">
        <v>0.107096774193548</v>
      </c>
      <c r="H4" s="8" t="s">
        <v>443</v>
      </c>
    </row>
    <row r="5" spans="1:8" x14ac:dyDescent="0.2">
      <c r="A5" s="8" t="s">
        <v>294</v>
      </c>
      <c r="B5" s="8" t="s">
        <v>295</v>
      </c>
      <c r="C5">
        <v>8</v>
      </c>
      <c r="D5">
        <v>522750</v>
      </c>
      <c r="E5">
        <v>7</v>
      </c>
      <c r="F5">
        <v>490000</v>
      </c>
      <c r="G5">
        <v>-6.2649450023912007E-2</v>
      </c>
      <c r="H5" s="8" t="s">
        <v>443</v>
      </c>
    </row>
    <row r="6" spans="1:8" x14ac:dyDescent="0.2">
      <c r="A6" s="8" t="s">
        <v>2</v>
      </c>
      <c r="B6" s="8" t="s">
        <v>3</v>
      </c>
      <c r="C6">
        <v>18</v>
      </c>
      <c r="D6">
        <v>782500</v>
      </c>
      <c r="E6">
        <v>17</v>
      </c>
      <c r="F6">
        <v>696000</v>
      </c>
      <c r="G6">
        <v>-0.110543130990415</v>
      </c>
      <c r="H6" s="8" t="s">
        <v>443</v>
      </c>
    </row>
    <row r="7" spans="1:8" x14ac:dyDescent="0.2">
      <c r="A7" s="8" t="s">
        <v>217</v>
      </c>
      <c r="B7" s="8" t="s">
        <v>219</v>
      </c>
      <c r="C7">
        <v>3</v>
      </c>
      <c r="D7">
        <v>460000</v>
      </c>
      <c r="E7">
        <v>1</v>
      </c>
      <c r="F7">
        <v>550000</v>
      </c>
      <c r="G7">
        <v>0.19565217391304399</v>
      </c>
      <c r="H7" s="8" t="s">
        <v>443</v>
      </c>
    </row>
    <row r="8" spans="1:8" x14ac:dyDescent="0.2">
      <c r="A8" s="8" t="s">
        <v>217</v>
      </c>
      <c r="B8" s="8" t="s">
        <v>220</v>
      </c>
      <c r="C8">
        <v>62</v>
      </c>
      <c r="D8">
        <v>353500</v>
      </c>
      <c r="E8">
        <v>57</v>
      </c>
      <c r="F8">
        <v>345000</v>
      </c>
      <c r="G8">
        <v>-2.4045261669024001E-2</v>
      </c>
      <c r="H8" s="8" t="s">
        <v>443</v>
      </c>
    </row>
    <row r="9" spans="1:8" x14ac:dyDescent="0.2">
      <c r="A9" s="8" t="s">
        <v>74</v>
      </c>
      <c r="B9" s="8" t="s">
        <v>76</v>
      </c>
      <c r="C9">
        <v>4</v>
      </c>
      <c r="D9">
        <v>725000</v>
      </c>
      <c r="E9">
        <v>9</v>
      </c>
      <c r="F9">
        <v>516000</v>
      </c>
      <c r="G9">
        <v>-0.28827586206896599</v>
      </c>
      <c r="H9" s="8" t="s">
        <v>443</v>
      </c>
    </row>
    <row r="10" spans="1:8" x14ac:dyDescent="0.2">
      <c r="A10" s="8" t="s">
        <v>261</v>
      </c>
      <c r="B10" s="8" t="s">
        <v>262</v>
      </c>
      <c r="C10">
        <v>26</v>
      </c>
      <c r="D10">
        <v>260000</v>
      </c>
      <c r="E10">
        <v>28</v>
      </c>
      <c r="F10">
        <v>278000</v>
      </c>
      <c r="G10">
        <v>6.9230769230769207E-2</v>
      </c>
      <c r="H10" s="8" t="s">
        <v>443</v>
      </c>
    </row>
    <row r="11" spans="1:8" x14ac:dyDescent="0.2">
      <c r="A11" s="8" t="s">
        <v>294</v>
      </c>
      <c r="B11" s="8" t="s">
        <v>296</v>
      </c>
      <c r="C11">
        <v>1</v>
      </c>
      <c r="D11">
        <v>555000</v>
      </c>
      <c r="E11">
        <v>4</v>
      </c>
      <c r="F11">
        <v>495000</v>
      </c>
      <c r="G11">
        <v>-0.108108108108108</v>
      </c>
      <c r="H11" s="8" t="s">
        <v>443</v>
      </c>
    </row>
    <row r="12" spans="1:8" x14ac:dyDescent="0.2">
      <c r="A12" s="8" t="s">
        <v>261</v>
      </c>
      <c r="B12" s="8" t="s">
        <v>263</v>
      </c>
      <c r="C12">
        <v>12</v>
      </c>
      <c r="D12">
        <v>542500</v>
      </c>
      <c r="E12">
        <v>6</v>
      </c>
      <c r="F12">
        <v>576500</v>
      </c>
      <c r="G12">
        <v>6.2672811059907796E-2</v>
      </c>
      <c r="H12" s="8" t="s">
        <v>443</v>
      </c>
    </row>
    <row r="13" spans="1:8" x14ac:dyDescent="0.2">
      <c r="A13" s="8" t="s">
        <v>140</v>
      </c>
      <c r="B13" s="8" t="s">
        <v>141</v>
      </c>
      <c r="C13">
        <v>10</v>
      </c>
      <c r="D13">
        <v>457250</v>
      </c>
      <c r="E13">
        <v>7</v>
      </c>
      <c r="F13">
        <v>491000</v>
      </c>
      <c r="G13">
        <v>7.3810825587752898E-2</v>
      </c>
      <c r="H13" s="8" t="s">
        <v>443</v>
      </c>
    </row>
    <row r="14" spans="1:8" x14ac:dyDescent="0.2">
      <c r="A14" s="8" t="s">
        <v>2</v>
      </c>
      <c r="B14" s="8" t="s">
        <v>4</v>
      </c>
      <c r="C14">
        <v>1</v>
      </c>
      <c r="D14">
        <v>415000</v>
      </c>
      <c r="E14">
        <v>3</v>
      </c>
      <c r="F14">
        <v>681200</v>
      </c>
      <c r="G14">
        <v>0.64144578313252998</v>
      </c>
      <c r="H14" s="8" t="s">
        <v>443</v>
      </c>
    </row>
    <row r="15" spans="1:8" x14ac:dyDescent="0.2">
      <c r="A15" s="8" t="s">
        <v>68</v>
      </c>
      <c r="B15" s="8" t="s">
        <v>69</v>
      </c>
      <c r="C15">
        <v>26</v>
      </c>
      <c r="D15">
        <v>535000</v>
      </c>
      <c r="E15">
        <v>30</v>
      </c>
      <c r="F15">
        <v>556100</v>
      </c>
      <c r="G15">
        <v>3.9439252336448599E-2</v>
      </c>
      <c r="H15" s="8" t="s">
        <v>443</v>
      </c>
    </row>
    <row r="16" spans="1:8" x14ac:dyDescent="0.2">
      <c r="A16" s="8" t="s">
        <v>74</v>
      </c>
      <c r="B16" s="8" t="s">
        <v>77</v>
      </c>
      <c r="C16">
        <v>7</v>
      </c>
      <c r="D16">
        <v>320000</v>
      </c>
      <c r="E16">
        <v>6</v>
      </c>
      <c r="F16">
        <v>385000</v>
      </c>
      <c r="G16">
        <v>0.203125</v>
      </c>
      <c r="H16" s="8" t="s">
        <v>443</v>
      </c>
    </row>
    <row r="17" spans="1:8" x14ac:dyDescent="0.2">
      <c r="A17" s="8" t="s">
        <v>42</v>
      </c>
      <c r="B17" s="8" t="s">
        <v>43</v>
      </c>
      <c r="C17">
        <v>2</v>
      </c>
      <c r="D17">
        <v>759000</v>
      </c>
      <c r="E17">
        <v>5</v>
      </c>
      <c r="F17">
        <v>1200000</v>
      </c>
      <c r="G17">
        <v>0.58102766798419003</v>
      </c>
      <c r="H17" s="8" t="s">
        <v>443</v>
      </c>
    </row>
    <row r="18" spans="1:8" x14ac:dyDescent="0.2">
      <c r="A18" s="8" t="s">
        <v>376</v>
      </c>
      <c r="B18" s="8" t="s">
        <v>377</v>
      </c>
      <c r="C18">
        <v>11</v>
      </c>
      <c r="D18">
        <v>404900</v>
      </c>
      <c r="E18">
        <v>17</v>
      </c>
      <c r="F18">
        <v>390000</v>
      </c>
      <c r="G18">
        <v>-3.6799209681402802E-2</v>
      </c>
      <c r="H18" s="8" t="s">
        <v>443</v>
      </c>
    </row>
    <row r="19" spans="1:8" x14ac:dyDescent="0.2">
      <c r="A19" s="8" t="s">
        <v>2</v>
      </c>
      <c r="B19" s="8" t="s">
        <v>5</v>
      </c>
      <c r="C19">
        <v>1</v>
      </c>
      <c r="D19">
        <v>470000</v>
      </c>
      <c r="E19">
        <v>0</v>
      </c>
      <c r="F19">
        <v>0</v>
      </c>
      <c r="G19">
        <v>0</v>
      </c>
      <c r="H19" s="8" t="s">
        <v>443</v>
      </c>
    </row>
    <row r="20" spans="1:8" x14ac:dyDescent="0.2">
      <c r="A20" s="8" t="s">
        <v>42</v>
      </c>
      <c r="B20" s="8" t="s">
        <v>44</v>
      </c>
      <c r="C20">
        <v>10</v>
      </c>
      <c r="D20">
        <v>1050000</v>
      </c>
      <c r="E20">
        <v>12</v>
      </c>
      <c r="F20">
        <v>963000</v>
      </c>
      <c r="G20">
        <v>-8.2857142857142796E-2</v>
      </c>
      <c r="H20" s="8" t="s">
        <v>443</v>
      </c>
    </row>
    <row r="21" spans="1:8" x14ac:dyDescent="0.2">
      <c r="A21" s="8" t="s">
        <v>140</v>
      </c>
      <c r="B21" s="8" t="s">
        <v>142</v>
      </c>
      <c r="C21">
        <v>4</v>
      </c>
      <c r="D21">
        <v>448000</v>
      </c>
      <c r="E21">
        <v>1</v>
      </c>
      <c r="F21">
        <v>495000</v>
      </c>
      <c r="G21">
        <v>0.104910714285714</v>
      </c>
      <c r="H21" s="8" t="s">
        <v>443</v>
      </c>
    </row>
    <row r="22" spans="1:8" x14ac:dyDescent="0.2">
      <c r="A22" s="8" t="s">
        <v>167</v>
      </c>
      <c r="B22" s="8" t="s">
        <v>142</v>
      </c>
      <c r="C22">
        <v>4</v>
      </c>
      <c r="D22">
        <v>448000</v>
      </c>
      <c r="E22">
        <v>1</v>
      </c>
      <c r="F22">
        <v>495000</v>
      </c>
      <c r="G22">
        <v>0.104910714285714</v>
      </c>
      <c r="H22" s="8" t="s">
        <v>443</v>
      </c>
    </row>
    <row r="23" spans="1:8" x14ac:dyDescent="0.2">
      <c r="A23" s="8" t="s">
        <v>167</v>
      </c>
      <c r="B23" s="8" t="s">
        <v>6</v>
      </c>
      <c r="C23">
        <v>19</v>
      </c>
      <c r="D23">
        <v>700000</v>
      </c>
      <c r="E23">
        <v>14</v>
      </c>
      <c r="F23">
        <v>585000</v>
      </c>
      <c r="G23">
        <v>-0.16428571428571401</v>
      </c>
      <c r="H23" s="8" t="s">
        <v>443</v>
      </c>
    </row>
    <row r="24" spans="1:8" x14ac:dyDescent="0.2">
      <c r="A24" s="8" t="s">
        <v>2</v>
      </c>
      <c r="B24" s="8" t="s">
        <v>6</v>
      </c>
      <c r="C24">
        <v>19</v>
      </c>
      <c r="D24">
        <v>700000</v>
      </c>
      <c r="E24">
        <v>14</v>
      </c>
      <c r="F24">
        <v>585000</v>
      </c>
      <c r="G24">
        <v>-0.16428571428571401</v>
      </c>
      <c r="H24" s="8" t="s">
        <v>443</v>
      </c>
    </row>
    <row r="25" spans="1:8" x14ac:dyDescent="0.2">
      <c r="A25" s="8" t="s">
        <v>167</v>
      </c>
      <c r="B25" s="8" t="s">
        <v>168</v>
      </c>
      <c r="C25">
        <v>9</v>
      </c>
      <c r="D25">
        <v>500000</v>
      </c>
      <c r="E25">
        <v>15</v>
      </c>
      <c r="F25">
        <v>610000</v>
      </c>
      <c r="G25">
        <v>0.22</v>
      </c>
      <c r="H25" s="8" t="s">
        <v>443</v>
      </c>
    </row>
    <row r="26" spans="1:8" x14ac:dyDescent="0.2">
      <c r="A26" s="8" t="s">
        <v>42</v>
      </c>
      <c r="B26" s="8" t="s">
        <v>45</v>
      </c>
      <c r="C26">
        <v>4</v>
      </c>
      <c r="D26">
        <v>798000</v>
      </c>
      <c r="E26">
        <v>5</v>
      </c>
      <c r="F26">
        <v>757000</v>
      </c>
      <c r="G26">
        <v>-5.1378446115288197E-2</v>
      </c>
      <c r="H26" s="8" t="s">
        <v>443</v>
      </c>
    </row>
    <row r="27" spans="1:8" x14ac:dyDescent="0.2">
      <c r="A27" s="8" t="s">
        <v>74</v>
      </c>
      <c r="B27" s="8" t="s">
        <v>78</v>
      </c>
      <c r="C27">
        <v>2</v>
      </c>
      <c r="D27">
        <v>449125</v>
      </c>
      <c r="E27">
        <v>3</v>
      </c>
      <c r="F27">
        <v>475000</v>
      </c>
      <c r="G27">
        <v>5.76120233787921E-2</v>
      </c>
      <c r="H27" s="8" t="s">
        <v>443</v>
      </c>
    </row>
    <row r="28" spans="1:8" x14ac:dyDescent="0.2">
      <c r="A28" s="8" t="s">
        <v>294</v>
      </c>
      <c r="B28" s="8" t="s">
        <v>297</v>
      </c>
      <c r="C28">
        <v>8</v>
      </c>
      <c r="D28">
        <v>420000</v>
      </c>
      <c r="E28">
        <v>7</v>
      </c>
      <c r="F28">
        <v>435000</v>
      </c>
      <c r="G28">
        <v>3.5714285714285698E-2</v>
      </c>
      <c r="H28" s="8" t="s">
        <v>443</v>
      </c>
    </row>
    <row r="29" spans="1:8" x14ac:dyDescent="0.2">
      <c r="A29" s="8" t="s">
        <v>392</v>
      </c>
      <c r="B29" s="8" t="s">
        <v>393</v>
      </c>
      <c r="C29">
        <v>4</v>
      </c>
      <c r="D29">
        <v>823750</v>
      </c>
      <c r="E29">
        <v>5</v>
      </c>
      <c r="F29">
        <v>700000</v>
      </c>
      <c r="G29">
        <v>-0.150227617602428</v>
      </c>
      <c r="H29" s="8" t="s">
        <v>443</v>
      </c>
    </row>
    <row r="30" spans="1:8" x14ac:dyDescent="0.2">
      <c r="A30" s="8" t="s">
        <v>167</v>
      </c>
      <c r="B30" s="8" t="s">
        <v>169</v>
      </c>
      <c r="C30">
        <v>11</v>
      </c>
      <c r="D30">
        <v>477500</v>
      </c>
      <c r="E30">
        <v>14</v>
      </c>
      <c r="F30">
        <v>490000</v>
      </c>
      <c r="G30">
        <v>2.6178010471204199E-2</v>
      </c>
      <c r="H30" s="8" t="s">
        <v>443</v>
      </c>
    </row>
    <row r="31" spans="1:8" x14ac:dyDescent="0.2">
      <c r="A31" s="8" t="s">
        <v>294</v>
      </c>
      <c r="B31" s="8" t="s">
        <v>298</v>
      </c>
      <c r="C31">
        <v>16</v>
      </c>
      <c r="D31">
        <v>445000</v>
      </c>
      <c r="E31">
        <v>13</v>
      </c>
      <c r="F31">
        <v>457750</v>
      </c>
      <c r="G31">
        <v>2.8651685393258401E-2</v>
      </c>
      <c r="H31" s="8" t="s">
        <v>443</v>
      </c>
    </row>
    <row r="32" spans="1:8" x14ac:dyDescent="0.2">
      <c r="A32" s="8" t="s">
        <v>261</v>
      </c>
      <c r="B32" s="8" t="s">
        <v>264</v>
      </c>
      <c r="C32">
        <v>28</v>
      </c>
      <c r="D32">
        <v>290000</v>
      </c>
      <c r="E32">
        <v>35</v>
      </c>
      <c r="F32">
        <v>310000</v>
      </c>
      <c r="G32">
        <v>6.8965517241379296E-2</v>
      </c>
      <c r="H32" s="8" t="s">
        <v>443</v>
      </c>
    </row>
    <row r="33" spans="1:8" x14ac:dyDescent="0.2">
      <c r="A33" s="8" t="s">
        <v>74</v>
      </c>
      <c r="B33" s="8" t="s">
        <v>79</v>
      </c>
      <c r="C33">
        <v>2</v>
      </c>
      <c r="D33">
        <v>607500</v>
      </c>
      <c r="E33">
        <v>1</v>
      </c>
      <c r="F33">
        <v>648000</v>
      </c>
      <c r="G33">
        <v>6.6666666666666693E-2</v>
      </c>
      <c r="H33" s="8" t="s">
        <v>443</v>
      </c>
    </row>
    <row r="34" spans="1:8" x14ac:dyDescent="0.2">
      <c r="A34" s="8" t="s">
        <v>351</v>
      </c>
      <c r="B34" s="8" t="s">
        <v>353</v>
      </c>
      <c r="C34">
        <v>19</v>
      </c>
      <c r="D34">
        <v>260000</v>
      </c>
      <c r="E34">
        <v>15</v>
      </c>
      <c r="F34">
        <v>259000</v>
      </c>
      <c r="G34">
        <v>-3.8461538461538498E-3</v>
      </c>
      <c r="H34" s="8" t="s">
        <v>443</v>
      </c>
    </row>
    <row r="35" spans="1:8" x14ac:dyDescent="0.2">
      <c r="A35" s="8" t="s">
        <v>2</v>
      </c>
      <c r="B35" s="8" t="s">
        <v>8</v>
      </c>
      <c r="C35">
        <v>19</v>
      </c>
      <c r="D35">
        <v>438950</v>
      </c>
      <c r="E35">
        <v>18</v>
      </c>
      <c r="F35">
        <v>490000</v>
      </c>
      <c r="G35">
        <v>0.116300261988837</v>
      </c>
      <c r="H35" s="8" t="s">
        <v>443</v>
      </c>
    </row>
    <row r="36" spans="1:8" x14ac:dyDescent="0.2">
      <c r="A36" s="8" t="s">
        <v>127</v>
      </c>
      <c r="B36" s="8" t="s">
        <v>128</v>
      </c>
      <c r="C36">
        <v>8</v>
      </c>
      <c r="D36">
        <v>606000</v>
      </c>
      <c r="E36">
        <v>10</v>
      </c>
      <c r="F36">
        <v>684000</v>
      </c>
      <c r="G36">
        <v>0.12871287128712899</v>
      </c>
      <c r="H36" s="8" t="s">
        <v>443</v>
      </c>
    </row>
    <row r="37" spans="1:8" x14ac:dyDescent="0.2">
      <c r="A37" s="8" t="s">
        <v>294</v>
      </c>
      <c r="B37" s="8" t="s">
        <v>299</v>
      </c>
      <c r="C37">
        <v>14</v>
      </c>
      <c r="D37">
        <v>505000</v>
      </c>
      <c r="E37">
        <v>18</v>
      </c>
      <c r="F37">
        <v>505000</v>
      </c>
      <c r="G37">
        <v>0</v>
      </c>
      <c r="H37" s="8" t="s">
        <v>443</v>
      </c>
    </row>
    <row r="38" spans="1:8" x14ac:dyDescent="0.2">
      <c r="A38" s="8" t="s">
        <v>334</v>
      </c>
      <c r="B38" s="8" t="s">
        <v>299</v>
      </c>
      <c r="C38">
        <v>14</v>
      </c>
      <c r="D38">
        <v>505000</v>
      </c>
      <c r="E38">
        <v>18</v>
      </c>
      <c r="F38">
        <v>505000</v>
      </c>
      <c r="G38">
        <v>0</v>
      </c>
      <c r="H38" s="8" t="s">
        <v>443</v>
      </c>
    </row>
    <row r="39" spans="1:8" x14ac:dyDescent="0.2">
      <c r="A39" s="8" t="s">
        <v>74</v>
      </c>
      <c r="B39" s="8" t="s">
        <v>80</v>
      </c>
      <c r="C39">
        <v>9</v>
      </c>
      <c r="D39">
        <v>560000</v>
      </c>
      <c r="E39">
        <v>10</v>
      </c>
      <c r="F39">
        <v>575000</v>
      </c>
      <c r="G39">
        <v>2.6785714285714302E-2</v>
      </c>
      <c r="H39" s="8" t="s">
        <v>443</v>
      </c>
    </row>
    <row r="40" spans="1:8" x14ac:dyDescent="0.2">
      <c r="A40" s="8" t="s">
        <v>412</v>
      </c>
      <c r="B40" s="8" t="s">
        <v>415</v>
      </c>
      <c r="C40">
        <v>4</v>
      </c>
      <c r="D40">
        <v>472500</v>
      </c>
      <c r="E40">
        <v>10</v>
      </c>
      <c r="F40">
        <v>577000</v>
      </c>
      <c r="G40">
        <v>0.22116402116402101</v>
      </c>
      <c r="H40" s="8" t="s">
        <v>443</v>
      </c>
    </row>
    <row r="41" spans="1:8" x14ac:dyDescent="0.2">
      <c r="A41" s="8" t="s">
        <v>42</v>
      </c>
      <c r="B41" s="8" t="s">
        <v>42</v>
      </c>
      <c r="C41">
        <v>11</v>
      </c>
      <c r="D41">
        <v>873500</v>
      </c>
      <c r="E41">
        <v>10</v>
      </c>
      <c r="F41">
        <v>769000</v>
      </c>
      <c r="G41">
        <v>-0.119633657698912</v>
      </c>
      <c r="H41" s="8" t="s">
        <v>443</v>
      </c>
    </row>
    <row r="42" spans="1:8" x14ac:dyDescent="0.2">
      <c r="A42" s="8" t="s">
        <v>351</v>
      </c>
      <c r="B42" s="8" t="s">
        <v>354</v>
      </c>
      <c r="C42">
        <v>16</v>
      </c>
      <c r="D42">
        <v>295000</v>
      </c>
      <c r="E42">
        <v>21</v>
      </c>
      <c r="F42">
        <v>318000</v>
      </c>
      <c r="G42">
        <v>7.7966101694915302E-2</v>
      </c>
      <c r="H42" s="8" t="s">
        <v>443</v>
      </c>
    </row>
    <row r="43" spans="1:8" x14ac:dyDescent="0.2">
      <c r="A43" s="8" t="s">
        <v>412</v>
      </c>
      <c r="B43" s="8" t="s">
        <v>416</v>
      </c>
      <c r="C43">
        <v>11</v>
      </c>
      <c r="D43">
        <v>595000</v>
      </c>
      <c r="E43">
        <v>4</v>
      </c>
      <c r="F43">
        <v>622500</v>
      </c>
      <c r="G43">
        <v>4.6218487394957999E-2</v>
      </c>
      <c r="H43" s="8" t="s">
        <v>443</v>
      </c>
    </row>
    <row r="44" spans="1:8" x14ac:dyDescent="0.2">
      <c r="A44" s="8" t="s">
        <v>68</v>
      </c>
      <c r="B44" s="8" t="s">
        <v>68</v>
      </c>
      <c r="C44">
        <v>26</v>
      </c>
      <c r="D44">
        <v>520000</v>
      </c>
      <c r="E44">
        <v>21</v>
      </c>
      <c r="F44">
        <v>572000</v>
      </c>
      <c r="G44">
        <v>0.1</v>
      </c>
      <c r="H44" s="8" t="s">
        <v>443</v>
      </c>
    </row>
    <row r="45" spans="1:8" x14ac:dyDescent="0.2">
      <c r="A45" s="8" t="s">
        <v>217</v>
      </c>
      <c r="B45" s="8" t="s">
        <v>222</v>
      </c>
      <c r="C45">
        <v>2</v>
      </c>
      <c r="D45">
        <v>742500</v>
      </c>
      <c r="E45">
        <v>2</v>
      </c>
      <c r="F45">
        <v>723750</v>
      </c>
      <c r="G45">
        <v>-2.5252525252525301E-2</v>
      </c>
      <c r="H45" s="8" t="s">
        <v>443</v>
      </c>
    </row>
    <row r="46" spans="1:8" x14ac:dyDescent="0.2">
      <c r="A46" s="8" t="s">
        <v>74</v>
      </c>
      <c r="B46" s="8" t="s">
        <v>81</v>
      </c>
      <c r="C46">
        <v>3</v>
      </c>
      <c r="D46">
        <v>405220</v>
      </c>
      <c r="E46">
        <v>9</v>
      </c>
      <c r="F46">
        <v>440000</v>
      </c>
      <c r="G46">
        <v>8.5829919549874095E-2</v>
      </c>
      <c r="H46" s="8" t="s">
        <v>443</v>
      </c>
    </row>
    <row r="47" spans="1:8" x14ac:dyDescent="0.2">
      <c r="A47" s="8" t="s">
        <v>217</v>
      </c>
      <c r="B47" s="8" t="s">
        <v>224</v>
      </c>
      <c r="C47">
        <v>20</v>
      </c>
      <c r="D47">
        <v>271000</v>
      </c>
      <c r="E47">
        <v>21</v>
      </c>
      <c r="F47">
        <v>265000</v>
      </c>
      <c r="G47">
        <v>-2.2140221402214E-2</v>
      </c>
      <c r="H47" s="8" t="s">
        <v>443</v>
      </c>
    </row>
    <row r="48" spans="1:8" x14ac:dyDescent="0.2">
      <c r="A48" s="8" t="s">
        <v>217</v>
      </c>
      <c r="B48" s="8" t="s">
        <v>225</v>
      </c>
      <c r="C48">
        <v>32</v>
      </c>
      <c r="D48">
        <v>360000</v>
      </c>
      <c r="E48">
        <v>23</v>
      </c>
      <c r="F48">
        <v>394650</v>
      </c>
      <c r="G48">
        <v>9.6250000000000002E-2</v>
      </c>
      <c r="H48" s="8" t="s">
        <v>443</v>
      </c>
    </row>
    <row r="49" spans="1:8" x14ac:dyDescent="0.2">
      <c r="A49" s="8" t="s">
        <v>167</v>
      </c>
      <c r="B49" s="8" t="s">
        <v>171</v>
      </c>
      <c r="C49">
        <v>9</v>
      </c>
      <c r="D49">
        <v>642000</v>
      </c>
      <c r="E49">
        <v>5</v>
      </c>
      <c r="F49">
        <v>637000</v>
      </c>
      <c r="G49">
        <v>-7.7881619937694704E-3</v>
      </c>
      <c r="H49" s="8" t="s">
        <v>443</v>
      </c>
    </row>
    <row r="50" spans="1:8" x14ac:dyDescent="0.2">
      <c r="A50" s="8" t="s">
        <v>167</v>
      </c>
      <c r="B50" s="8" t="s">
        <v>172</v>
      </c>
      <c r="C50">
        <v>9</v>
      </c>
      <c r="D50">
        <v>625000</v>
      </c>
      <c r="E50">
        <v>10</v>
      </c>
      <c r="F50">
        <v>650000</v>
      </c>
      <c r="G50">
        <v>0.04</v>
      </c>
      <c r="H50" s="8" t="s">
        <v>443</v>
      </c>
    </row>
    <row r="51" spans="1:8" x14ac:dyDescent="0.2">
      <c r="A51" s="8" t="s">
        <v>392</v>
      </c>
      <c r="B51" s="8" t="s">
        <v>394</v>
      </c>
      <c r="C51">
        <v>5</v>
      </c>
      <c r="D51">
        <v>674000</v>
      </c>
      <c r="E51">
        <v>7</v>
      </c>
      <c r="F51">
        <v>680000</v>
      </c>
      <c r="G51">
        <v>8.9020771513353102E-3</v>
      </c>
      <c r="H51" s="8" t="s">
        <v>443</v>
      </c>
    </row>
    <row r="52" spans="1:8" x14ac:dyDescent="0.2">
      <c r="A52" s="8" t="s">
        <v>217</v>
      </c>
      <c r="B52" s="8" t="s">
        <v>226</v>
      </c>
      <c r="C52">
        <v>1</v>
      </c>
      <c r="D52">
        <v>580000</v>
      </c>
      <c r="E52">
        <v>0</v>
      </c>
      <c r="F52">
        <v>0</v>
      </c>
      <c r="G52">
        <v>0</v>
      </c>
      <c r="H52" s="8" t="s">
        <v>443</v>
      </c>
    </row>
    <row r="53" spans="1:8" x14ac:dyDescent="0.2">
      <c r="A53" s="8" t="s">
        <v>294</v>
      </c>
      <c r="B53" s="8" t="s">
        <v>300</v>
      </c>
      <c r="C53">
        <v>14</v>
      </c>
      <c r="D53">
        <v>417500</v>
      </c>
      <c r="E53">
        <v>15</v>
      </c>
      <c r="F53">
        <v>449000</v>
      </c>
      <c r="G53">
        <v>7.5449101796407195E-2</v>
      </c>
      <c r="H53" s="8" t="s">
        <v>443</v>
      </c>
    </row>
    <row r="54" spans="1:8" x14ac:dyDescent="0.2">
      <c r="A54" s="8" t="s">
        <v>140</v>
      </c>
      <c r="B54" s="8" t="s">
        <v>143</v>
      </c>
      <c r="C54">
        <v>17</v>
      </c>
      <c r="D54">
        <v>475000</v>
      </c>
      <c r="E54">
        <v>7</v>
      </c>
      <c r="F54">
        <v>566000</v>
      </c>
      <c r="G54">
        <v>0.19157894736842099</v>
      </c>
      <c r="H54" s="8" t="s">
        <v>443</v>
      </c>
    </row>
    <row r="55" spans="1:8" x14ac:dyDescent="0.2">
      <c r="A55" s="8" t="s">
        <v>195</v>
      </c>
      <c r="B55" s="8" t="s">
        <v>196</v>
      </c>
      <c r="C55">
        <v>3</v>
      </c>
      <c r="D55">
        <v>980000</v>
      </c>
      <c r="E55">
        <v>4</v>
      </c>
      <c r="F55">
        <v>1383000</v>
      </c>
      <c r="G55">
        <v>0.41122448979591802</v>
      </c>
      <c r="H55" s="8" t="s">
        <v>443</v>
      </c>
    </row>
    <row r="56" spans="1:8" x14ac:dyDescent="0.2">
      <c r="A56" s="8" t="s">
        <v>334</v>
      </c>
      <c r="B56" s="8" t="s">
        <v>346</v>
      </c>
      <c r="C56">
        <v>4</v>
      </c>
      <c r="D56">
        <v>830000</v>
      </c>
      <c r="E56">
        <v>5</v>
      </c>
      <c r="F56">
        <v>861250</v>
      </c>
      <c r="G56">
        <v>3.7650602409638599E-2</v>
      </c>
      <c r="H56" s="8" t="s">
        <v>443</v>
      </c>
    </row>
    <row r="57" spans="1:8" x14ac:dyDescent="0.2">
      <c r="A57" s="8" t="s">
        <v>167</v>
      </c>
      <c r="B57" s="8" t="s">
        <v>173</v>
      </c>
      <c r="C57">
        <v>7</v>
      </c>
      <c r="D57">
        <v>841300</v>
      </c>
      <c r="E57">
        <v>8</v>
      </c>
      <c r="F57">
        <v>647000</v>
      </c>
      <c r="G57">
        <v>-0.23095209794365901</v>
      </c>
      <c r="H57" s="8" t="s">
        <v>443</v>
      </c>
    </row>
    <row r="58" spans="1:8" x14ac:dyDescent="0.2">
      <c r="A58" s="8" t="s">
        <v>217</v>
      </c>
      <c r="B58" s="8" t="s">
        <v>174</v>
      </c>
      <c r="C58">
        <v>16</v>
      </c>
      <c r="D58">
        <v>546250</v>
      </c>
      <c r="E58">
        <v>17</v>
      </c>
      <c r="F58">
        <v>590000</v>
      </c>
      <c r="G58">
        <v>8.0091533180777996E-2</v>
      </c>
      <c r="H58" s="8" t="s">
        <v>443</v>
      </c>
    </row>
    <row r="59" spans="1:8" x14ac:dyDescent="0.2">
      <c r="A59" s="8" t="s">
        <v>167</v>
      </c>
      <c r="B59" s="8" t="s">
        <v>174</v>
      </c>
      <c r="C59">
        <v>16</v>
      </c>
      <c r="D59">
        <v>546250</v>
      </c>
      <c r="E59">
        <v>17</v>
      </c>
      <c r="F59">
        <v>590000</v>
      </c>
      <c r="G59">
        <v>8.0091533180777996E-2</v>
      </c>
      <c r="H59" s="8" t="s">
        <v>443</v>
      </c>
    </row>
    <row r="60" spans="1:8" x14ac:dyDescent="0.2">
      <c r="A60" s="8" t="s">
        <v>412</v>
      </c>
      <c r="B60" s="8" t="s">
        <v>417</v>
      </c>
      <c r="C60">
        <v>5</v>
      </c>
      <c r="D60">
        <v>505000</v>
      </c>
      <c r="E60">
        <v>3</v>
      </c>
      <c r="F60">
        <v>470000</v>
      </c>
      <c r="G60">
        <v>-6.9306930693069299E-2</v>
      </c>
      <c r="H60" s="8" t="s">
        <v>443</v>
      </c>
    </row>
    <row r="61" spans="1:8" x14ac:dyDescent="0.2">
      <c r="A61" s="8" t="s">
        <v>2</v>
      </c>
      <c r="B61" s="8" t="s">
        <v>13</v>
      </c>
      <c r="C61">
        <v>12</v>
      </c>
      <c r="D61">
        <v>775000</v>
      </c>
      <c r="E61">
        <v>11</v>
      </c>
      <c r="F61">
        <v>835250</v>
      </c>
      <c r="G61">
        <v>7.7741935483870997E-2</v>
      </c>
      <c r="H61" s="8" t="s">
        <v>443</v>
      </c>
    </row>
    <row r="62" spans="1:8" x14ac:dyDescent="0.2">
      <c r="A62" s="8" t="s">
        <v>2</v>
      </c>
      <c r="B62" s="8" t="s">
        <v>14</v>
      </c>
      <c r="C62">
        <v>3</v>
      </c>
      <c r="D62">
        <v>562500</v>
      </c>
      <c r="E62">
        <v>5</v>
      </c>
      <c r="F62">
        <v>555000</v>
      </c>
      <c r="G62">
        <v>-1.3333333333333299E-2</v>
      </c>
      <c r="H62" s="8" t="s">
        <v>443</v>
      </c>
    </row>
    <row r="63" spans="1:8" x14ac:dyDescent="0.2">
      <c r="A63" s="8" t="s">
        <v>167</v>
      </c>
      <c r="B63" s="8" t="s">
        <v>14</v>
      </c>
      <c r="C63">
        <v>3</v>
      </c>
      <c r="D63">
        <v>562500</v>
      </c>
      <c r="E63">
        <v>5</v>
      </c>
      <c r="F63">
        <v>555000</v>
      </c>
      <c r="G63">
        <v>-1.3333333333333299E-2</v>
      </c>
      <c r="H63" s="8" t="s">
        <v>443</v>
      </c>
    </row>
    <row r="64" spans="1:8" x14ac:dyDescent="0.2">
      <c r="A64" s="8" t="s">
        <v>167</v>
      </c>
      <c r="B64" s="8" t="s">
        <v>175</v>
      </c>
      <c r="C64">
        <v>9</v>
      </c>
      <c r="D64">
        <v>635000</v>
      </c>
      <c r="E64">
        <v>11</v>
      </c>
      <c r="F64">
        <v>690000</v>
      </c>
      <c r="G64">
        <v>8.66141732283464E-2</v>
      </c>
      <c r="H64" s="8" t="s">
        <v>443</v>
      </c>
    </row>
    <row r="65" spans="1:8" x14ac:dyDescent="0.2">
      <c r="A65" s="8" t="s">
        <v>217</v>
      </c>
      <c r="B65" s="8" t="s">
        <v>175</v>
      </c>
      <c r="C65">
        <v>9</v>
      </c>
      <c r="D65">
        <v>635000</v>
      </c>
      <c r="E65">
        <v>11</v>
      </c>
      <c r="F65">
        <v>690000</v>
      </c>
      <c r="G65">
        <v>8.66141732283464E-2</v>
      </c>
      <c r="H65" s="8" t="s">
        <v>443</v>
      </c>
    </row>
    <row r="66" spans="1:8" x14ac:dyDescent="0.2">
      <c r="A66" s="8" t="s">
        <v>261</v>
      </c>
      <c r="B66" s="8" t="s">
        <v>266</v>
      </c>
      <c r="C66">
        <v>42</v>
      </c>
      <c r="D66">
        <v>309400</v>
      </c>
      <c r="E66">
        <v>58</v>
      </c>
      <c r="F66">
        <v>303000</v>
      </c>
      <c r="G66">
        <v>-2.0685197155785401E-2</v>
      </c>
      <c r="H66" s="8" t="s">
        <v>443</v>
      </c>
    </row>
    <row r="67" spans="1:8" x14ac:dyDescent="0.2">
      <c r="A67" s="8" t="s">
        <v>74</v>
      </c>
      <c r="B67" s="8" t="s">
        <v>82</v>
      </c>
      <c r="C67">
        <v>8</v>
      </c>
      <c r="D67">
        <v>670000</v>
      </c>
      <c r="E67">
        <v>3</v>
      </c>
      <c r="F67">
        <v>525000</v>
      </c>
      <c r="G67">
        <v>-0.21641791044776101</v>
      </c>
      <c r="H67" s="8" t="s">
        <v>443</v>
      </c>
    </row>
    <row r="68" spans="1:8" x14ac:dyDescent="0.2">
      <c r="A68" s="8" t="s">
        <v>294</v>
      </c>
      <c r="B68" s="8" t="s">
        <v>301</v>
      </c>
      <c r="C68">
        <v>13</v>
      </c>
      <c r="D68">
        <v>470000</v>
      </c>
      <c r="E68">
        <v>12</v>
      </c>
      <c r="F68">
        <v>499500</v>
      </c>
      <c r="G68">
        <v>6.2765957446808504E-2</v>
      </c>
      <c r="H68" s="8" t="s">
        <v>443</v>
      </c>
    </row>
    <row r="69" spans="1:8" x14ac:dyDescent="0.2">
      <c r="A69" s="8" t="s">
        <v>167</v>
      </c>
      <c r="B69" s="8" t="s">
        <v>176</v>
      </c>
      <c r="C69">
        <v>10</v>
      </c>
      <c r="D69">
        <v>671500</v>
      </c>
      <c r="E69">
        <v>7</v>
      </c>
      <c r="F69">
        <v>715000</v>
      </c>
      <c r="G69">
        <v>6.4780342516753506E-2</v>
      </c>
      <c r="H69" s="8" t="s">
        <v>443</v>
      </c>
    </row>
    <row r="70" spans="1:8" x14ac:dyDescent="0.2">
      <c r="A70" s="8" t="s">
        <v>217</v>
      </c>
      <c r="B70" s="8" t="s">
        <v>144</v>
      </c>
      <c r="C70">
        <v>4</v>
      </c>
      <c r="D70">
        <v>728750</v>
      </c>
      <c r="E70">
        <v>3</v>
      </c>
      <c r="F70">
        <v>499000</v>
      </c>
      <c r="G70">
        <v>-0.315265866209262</v>
      </c>
      <c r="H70" s="8" t="s">
        <v>443</v>
      </c>
    </row>
    <row r="71" spans="1:8" x14ac:dyDescent="0.2">
      <c r="A71" s="8" t="s">
        <v>140</v>
      </c>
      <c r="B71" s="8" t="s">
        <v>144</v>
      </c>
      <c r="C71">
        <v>4</v>
      </c>
      <c r="D71">
        <v>728750</v>
      </c>
      <c r="E71">
        <v>3</v>
      </c>
      <c r="F71">
        <v>499000</v>
      </c>
      <c r="G71">
        <v>-0.315265866209262</v>
      </c>
      <c r="H71" s="8" t="s">
        <v>443</v>
      </c>
    </row>
    <row r="72" spans="1:8" x14ac:dyDescent="0.2">
      <c r="A72" s="8" t="s">
        <v>261</v>
      </c>
      <c r="B72" s="8" t="s">
        <v>267</v>
      </c>
      <c r="C72">
        <v>19</v>
      </c>
      <c r="D72">
        <v>180000</v>
      </c>
      <c r="E72">
        <v>15</v>
      </c>
      <c r="F72">
        <v>210000</v>
      </c>
      <c r="G72">
        <v>0.16666666666666699</v>
      </c>
      <c r="H72" s="8" t="s">
        <v>443</v>
      </c>
    </row>
    <row r="73" spans="1:8" x14ac:dyDescent="0.2">
      <c r="A73" s="8" t="s">
        <v>167</v>
      </c>
      <c r="B73" s="8" t="s">
        <v>177</v>
      </c>
      <c r="C73">
        <v>11</v>
      </c>
      <c r="D73">
        <v>535000</v>
      </c>
      <c r="E73">
        <v>9</v>
      </c>
      <c r="F73">
        <v>595500</v>
      </c>
      <c r="G73">
        <v>0.113084112149533</v>
      </c>
      <c r="H73" s="8" t="s">
        <v>443</v>
      </c>
    </row>
    <row r="74" spans="1:8" x14ac:dyDescent="0.2">
      <c r="A74" s="8" t="s">
        <v>294</v>
      </c>
      <c r="B74" s="8" t="s">
        <v>302</v>
      </c>
      <c r="C74">
        <v>14</v>
      </c>
      <c r="D74">
        <v>527500</v>
      </c>
      <c r="E74">
        <v>12</v>
      </c>
      <c r="F74">
        <v>481750</v>
      </c>
      <c r="G74">
        <v>-8.6729857819905207E-2</v>
      </c>
      <c r="H74" s="8" t="s">
        <v>443</v>
      </c>
    </row>
    <row r="75" spans="1:8" x14ac:dyDescent="0.2">
      <c r="A75" s="8" t="s">
        <v>376</v>
      </c>
      <c r="B75" s="8" t="s">
        <v>302</v>
      </c>
      <c r="C75">
        <v>14</v>
      </c>
      <c r="D75">
        <v>527500</v>
      </c>
      <c r="E75">
        <v>12</v>
      </c>
      <c r="F75">
        <v>481750</v>
      </c>
      <c r="G75">
        <v>-8.6729857819905207E-2</v>
      </c>
      <c r="H75" s="8" t="s">
        <v>443</v>
      </c>
    </row>
    <row r="76" spans="1:8" x14ac:dyDescent="0.2">
      <c r="A76" s="8" t="s">
        <v>294</v>
      </c>
      <c r="B76" s="8" t="s">
        <v>83</v>
      </c>
      <c r="C76">
        <v>4</v>
      </c>
      <c r="D76">
        <v>516250</v>
      </c>
      <c r="E76">
        <v>2</v>
      </c>
      <c r="F76">
        <v>496500</v>
      </c>
      <c r="G76">
        <v>-3.8256658595641597E-2</v>
      </c>
      <c r="H76" s="8" t="s">
        <v>443</v>
      </c>
    </row>
    <row r="77" spans="1:8" x14ac:dyDescent="0.2">
      <c r="A77" s="8" t="s">
        <v>74</v>
      </c>
      <c r="B77" s="8" t="s">
        <v>83</v>
      </c>
      <c r="C77">
        <v>4</v>
      </c>
      <c r="D77">
        <v>516250</v>
      </c>
      <c r="E77">
        <v>2</v>
      </c>
      <c r="F77">
        <v>496500</v>
      </c>
      <c r="G77">
        <v>-3.8256658595641597E-2</v>
      </c>
      <c r="H77" s="8" t="s">
        <v>443</v>
      </c>
    </row>
    <row r="78" spans="1:8" x14ac:dyDescent="0.2">
      <c r="A78" s="8" t="s">
        <v>351</v>
      </c>
      <c r="B78" s="8" t="s">
        <v>356</v>
      </c>
      <c r="C78">
        <v>3</v>
      </c>
      <c r="D78">
        <v>335000</v>
      </c>
      <c r="E78">
        <v>2</v>
      </c>
      <c r="F78">
        <v>333000</v>
      </c>
      <c r="G78">
        <v>-5.9701492537313399E-3</v>
      </c>
      <c r="H78" s="8" t="s">
        <v>443</v>
      </c>
    </row>
    <row r="79" spans="1:8" x14ac:dyDescent="0.2">
      <c r="A79" s="8" t="s">
        <v>140</v>
      </c>
      <c r="B79" s="8" t="s">
        <v>145</v>
      </c>
      <c r="C79">
        <v>5</v>
      </c>
      <c r="D79">
        <v>535000</v>
      </c>
      <c r="E79">
        <v>9</v>
      </c>
      <c r="F79">
        <v>492500</v>
      </c>
      <c r="G79">
        <v>-7.9439252336448593E-2</v>
      </c>
      <c r="H79" s="8" t="s">
        <v>443</v>
      </c>
    </row>
    <row r="80" spans="1:8" x14ac:dyDescent="0.2">
      <c r="A80" s="8" t="s">
        <v>351</v>
      </c>
      <c r="B80" s="8" t="s">
        <v>303</v>
      </c>
      <c r="D80">
        <v>0</v>
      </c>
      <c r="E80">
        <v>3</v>
      </c>
      <c r="F80">
        <v>300000</v>
      </c>
      <c r="G80">
        <v>0</v>
      </c>
      <c r="H80" s="8" t="s">
        <v>443</v>
      </c>
    </row>
    <row r="81" spans="1:8" x14ac:dyDescent="0.2">
      <c r="A81" s="8" t="s">
        <v>294</v>
      </c>
      <c r="B81" s="8" t="s">
        <v>303</v>
      </c>
      <c r="D81">
        <v>0</v>
      </c>
      <c r="E81">
        <v>3</v>
      </c>
      <c r="F81">
        <v>300000</v>
      </c>
      <c r="G81">
        <v>0</v>
      </c>
      <c r="H81" s="8" t="s">
        <v>443</v>
      </c>
    </row>
    <row r="82" spans="1:8" x14ac:dyDescent="0.2">
      <c r="A82" s="8" t="s">
        <v>294</v>
      </c>
      <c r="B82" s="8" t="s">
        <v>304</v>
      </c>
      <c r="C82">
        <v>1</v>
      </c>
      <c r="D82">
        <v>438000</v>
      </c>
      <c r="E82">
        <v>2</v>
      </c>
      <c r="F82">
        <v>403000</v>
      </c>
      <c r="G82">
        <v>-7.9908675799086795E-2</v>
      </c>
      <c r="H82" s="8" t="s">
        <v>443</v>
      </c>
    </row>
    <row r="83" spans="1:8" x14ac:dyDescent="0.2">
      <c r="A83" s="8" t="s">
        <v>42</v>
      </c>
      <c r="B83" s="8" t="s">
        <v>46</v>
      </c>
      <c r="C83">
        <v>2</v>
      </c>
      <c r="D83">
        <v>1390000</v>
      </c>
      <c r="E83">
        <v>5</v>
      </c>
      <c r="F83">
        <v>1288000</v>
      </c>
      <c r="G83">
        <v>-7.3381294964028801E-2</v>
      </c>
      <c r="H83" s="8" t="s">
        <v>443</v>
      </c>
    </row>
    <row r="84" spans="1:8" x14ac:dyDescent="0.2">
      <c r="A84" s="8" t="s">
        <v>42</v>
      </c>
      <c r="B84" s="8" t="s">
        <v>47</v>
      </c>
      <c r="C84">
        <v>5</v>
      </c>
      <c r="D84">
        <v>635000</v>
      </c>
      <c r="E84">
        <v>1</v>
      </c>
      <c r="F84">
        <v>527000</v>
      </c>
      <c r="G84">
        <v>-0.17007874015748001</v>
      </c>
      <c r="H84" s="8" t="s">
        <v>443</v>
      </c>
    </row>
    <row r="85" spans="1:8" x14ac:dyDescent="0.2">
      <c r="A85" s="8" t="s">
        <v>167</v>
      </c>
      <c r="B85" s="8" t="s">
        <v>178</v>
      </c>
      <c r="C85">
        <v>13</v>
      </c>
      <c r="D85">
        <v>536000</v>
      </c>
      <c r="E85">
        <v>11</v>
      </c>
      <c r="F85">
        <v>575000</v>
      </c>
      <c r="G85">
        <v>7.2761194029850804E-2</v>
      </c>
      <c r="H85" s="8" t="s">
        <v>443</v>
      </c>
    </row>
    <row r="86" spans="1:8" x14ac:dyDescent="0.2">
      <c r="A86" s="8" t="s">
        <v>140</v>
      </c>
      <c r="B86" s="8" t="s">
        <v>146</v>
      </c>
      <c r="C86">
        <v>9</v>
      </c>
      <c r="D86">
        <v>510000</v>
      </c>
      <c r="E86">
        <v>14</v>
      </c>
      <c r="F86">
        <v>535000</v>
      </c>
      <c r="G86">
        <v>4.9019607843137303E-2</v>
      </c>
      <c r="H86" s="8" t="s">
        <v>443</v>
      </c>
    </row>
    <row r="87" spans="1:8" x14ac:dyDescent="0.2">
      <c r="A87" s="8" t="s">
        <v>261</v>
      </c>
      <c r="B87" s="8" t="s">
        <v>270</v>
      </c>
      <c r="C87">
        <v>3</v>
      </c>
      <c r="D87">
        <v>250000</v>
      </c>
      <c r="E87">
        <v>8</v>
      </c>
      <c r="F87">
        <v>220000</v>
      </c>
      <c r="G87">
        <v>-0.12</v>
      </c>
      <c r="H87" s="8" t="s">
        <v>443</v>
      </c>
    </row>
    <row r="88" spans="1:8" x14ac:dyDescent="0.2">
      <c r="A88" s="8" t="s">
        <v>261</v>
      </c>
      <c r="B88" s="8" t="s">
        <v>271</v>
      </c>
      <c r="C88">
        <v>15</v>
      </c>
      <c r="D88">
        <v>215000</v>
      </c>
      <c r="E88">
        <v>22</v>
      </c>
      <c r="F88">
        <v>205000</v>
      </c>
      <c r="G88">
        <v>-4.6511627906976702E-2</v>
      </c>
      <c r="H88" s="8" t="s">
        <v>443</v>
      </c>
    </row>
    <row r="89" spans="1:8" x14ac:dyDescent="0.2">
      <c r="A89" s="8" t="s">
        <v>261</v>
      </c>
      <c r="B89" s="8" t="s">
        <v>272</v>
      </c>
      <c r="C89">
        <v>9</v>
      </c>
      <c r="D89">
        <v>236000</v>
      </c>
      <c r="E89">
        <v>8</v>
      </c>
      <c r="F89">
        <v>237000</v>
      </c>
      <c r="G89">
        <v>4.2372881355932203E-3</v>
      </c>
      <c r="H89" s="8" t="s">
        <v>443</v>
      </c>
    </row>
    <row r="90" spans="1:8" x14ac:dyDescent="0.2">
      <c r="A90" s="8" t="s">
        <v>261</v>
      </c>
      <c r="B90" s="8" t="s">
        <v>273</v>
      </c>
      <c r="C90">
        <v>7</v>
      </c>
      <c r="D90">
        <v>216250</v>
      </c>
      <c r="E90">
        <v>5</v>
      </c>
      <c r="F90">
        <v>220000</v>
      </c>
      <c r="G90">
        <v>1.7341040462427699E-2</v>
      </c>
      <c r="H90" s="8" t="s">
        <v>443</v>
      </c>
    </row>
    <row r="91" spans="1:8" x14ac:dyDescent="0.2">
      <c r="A91" s="8" t="s">
        <v>261</v>
      </c>
      <c r="B91" s="8" t="s">
        <v>274</v>
      </c>
      <c r="C91">
        <v>13</v>
      </c>
      <c r="D91">
        <v>215000</v>
      </c>
      <c r="E91">
        <v>9</v>
      </c>
      <c r="F91">
        <v>200000</v>
      </c>
      <c r="G91">
        <v>-6.9767441860465101E-2</v>
      </c>
      <c r="H91" s="8" t="s">
        <v>443</v>
      </c>
    </row>
    <row r="92" spans="1:8" x14ac:dyDescent="0.2">
      <c r="A92" s="8" t="s">
        <v>261</v>
      </c>
      <c r="B92" s="8" t="s">
        <v>275</v>
      </c>
      <c r="C92">
        <v>21</v>
      </c>
      <c r="D92">
        <v>220000</v>
      </c>
      <c r="E92">
        <v>16</v>
      </c>
      <c r="F92">
        <v>221000</v>
      </c>
      <c r="G92">
        <v>4.54545454545454E-3</v>
      </c>
      <c r="H92" s="8" t="s">
        <v>443</v>
      </c>
    </row>
    <row r="93" spans="1:8" x14ac:dyDescent="0.2">
      <c r="A93" s="8" t="s">
        <v>261</v>
      </c>
      <c r="B93" s="8" t="s">
        <v>276</v>
      </c>
      <c r="C93">
        <v>7</v>
      </c>
      <c r="D93">
        <v>210000</v>
      </c>
      <c r="E93">
        <v>5</v>
      </c>
      <c r="F93">
        <v>230000</v>
      </c>
      <c r="G93">
        <v>9.5238095238095205E-2</v>
      </c>
      <c r="H93" s="8" t="s">
        <v>443</v>
      </c>
    </row>
    <row r="94" spans="1:8" x14ac:dyDescent="0.2">
      <c r="A94" s="8" t="s">
        <v>351</v>
      </c>
      <c r="B94" s="8" t="s">
        <v>277</v>
      </c>
      <c r="C94">
        <v>15</v>
      </c>
      <c r="D94">
        <v>235000</v>
      </c>
      <c r="E94">
        <v>8</v>
      </c>
      <c r="F94">
        <v>240000</v>
      </c>
      <c r="G94">
        <v>2.1276595744680799E-2</v>
      </c>
      <c r="H94" s="8" t="s">
        <v>443</v>
      </c>
    </row>
    <row r="95" spans="1:8" x14ac:dyDescent="0.2">
      <c r="A95" s="8" t="s">
        <v>261</v>
      </c>
      <c r="B95" s="8" t="s">
        <v>277</v>
      </c>
      <c r="C95">
        <v>15</v>
      </c>
      <c r="D95">
        <v>235000</v>
      </c>
      <c r="E95">
        <v>8</v>
      </c>
      <c r="F95">
        <v>240000</v>
      </c>
      <c r="G95">
        <v>2.1276595744680799E-2</v>
      </c>
      <c r="H95" s="8" t="s">
        <v>443</v>
      </c>
    </row>
    <row r="96" spans="1:8" x14ac:dyDescent="0.2">
      <c r="A96" s="8" t="s">
        <v>294</v>
      </c>
      <c r="B96" s="8" t="s">
        <v>305</v>
      </c>
      <c r="C96">
        <v>14</v>
      </c>
      <c r="D96">
        <v>430000</v>
      </c>
      <c r="E96">
        <v>18</v>
      </c>
      <c r="F96">
        <v>465000</v>
      </c>
      <c r="G96">
        <v>8.1395348837209294E-2</v>
      </c>
      <c r="H96" s="8" t="s">
        <v>443</v>
      </c>
    </row>
    <row r="97" spans="1:8" x14ac:dyDescent="0.2">
      <c r="A97" s="8" t="s">
        <v>42</v>
      </c>
      <c r="B97" s="8" t="s">
        <v>48</v>
      </c>
      <c r="C97">
        <v>4</v>
      </c>
      <c r="D97">
        <v>1145000</v>
      </c>
      <c r="E97">
        <v>4</v>
      </c>
      <c r="F97">
        <v>1405000</v>
      </c>
      <c r="G97">
        <v>0.22707423580785999</v>
      </c>
      <c r="H97" s="8" t="s">
        <v>443</v>
      </c>
    </row>
    <row r="98" spans="1:8" x14ac:dyDescent="0.2">
      <c r="A98" s="8" t="s">
        <v>294</v>
      </c>
      <c r="B98" s="8" t="s">
        <v>306</v>
      </c>
      <c r="C98">
        <v>6</v>
      </c>
      <c r="D98">
        <v>403500</v>
      </c>
      <c r="E98">
        <v>6</v>
      </c>
      <c r="F98">
        <v>488750</v>
      </c>
      <c r="G98">
        <v>0.21127633209417601</v>
      </c>
      <c r="H98" s="8" t="s">
        <v>443</v>
      </c>
    </row>
    <row r="99" spans="1:8" x14ac:dyDescent="0.2">
      <c r="A99" s="8" t="s">
        <v>195</v>
      </c>
      <c r="B99" s="8" t="s">
        <v>197</v>
      </c>
      <c r="C99">
        <v>6</v>
      </c>
      <c r="D99">
        <v>785000</v>
      </c>
      <c r="E99">
        <v>1</v>
      </c>
      <c r="F99">
        <v>770000</v>
      </c>
      <c r="G99">
        <v>-1.9108280254777101E-2</v>
      </c>
      <c r="H99" s="8" t="s">
        <v>443</v>
      </c>
    </row>
    <row r="100" spans="1:8" x14ac:dyDescent="0.2">
      <c r="A100" s="8" t="s">
        <v>115</v>
      </c>
      <c r="B100" s="8" t="s">
        <v>116</v>
      </c>
      <c r="C100">
        <v>10</v>
      </c>
      <c r="D100">
        <v>319000</v>
      </c>
      <c r="E100">
        <v>7</v>
      </c>
      <c r="F100">
        <v>259500</v>
      </c>
      <c r="G100">
        <v>-0.18652037617554901</v>
      </c>
      <c r="H100" s="8" t="s">
        <v>443</v>
      </c>
    </row>
    <row r="101" spans="1:8" x14ac:dyDescent="0.2">
      <c r="A101" s="8" t="s">
        <v>115</v>
      </c>
      <c r="B101" s="8" t="s">
        <v>117</v>
      </c>
      <c r="C101">
        <v>6</v>
      </c>
      <c r="D101">
        <v>325000</v>
      </c>
      <c r="E101">
        <v>4</v>
      </c>
      <c r="F101">
        <v>360000</v>
      </c>
      <c r="G101">
        <v>0.107692307692308</v>
      </c>
      <c r="H101" s="8" t="s">
        <v>443</v>
      </c>
    </row>
    <row r="102" spans="1:8" x14ac:dyDescent="0.2">
      <c r="A102" s="8" t="s">
        <v>115</v>
      </c>
      <c r="B102" s="8" t="s">
        <v>118</v>
      </c>
      <c r="C102">
        <v>27</v>
      </c>
      <c r="D102">
        <v>342500</v>
      </c>
      <c r="E102">
        <v>25</v>
      </c>
      <c r="F102">
        <v>358000</v>
      </c>
      <c r="G102">
        <v>4.5255474452554803E-2</v>
      </c>
      <c r="H102" s="8" t="s">
        <v>443</v>
      </c>
    </row>
    <row r="103" spans="1:8" x14ac:dyDescent="0.2">
      <c r="A103" s="8" t="s">
        <v>261</v>
      </c>
      <c r="B103" s="8" t="s">
        <v>118</v>
      </c>
      <c r="C103">
        <v>27</v>
      </c>
      <c r="D103">
        <v>342500</v>
      </c>
      <c r="E103">
        <v>25</v>
      </c>
      <c r="F103">
        <v>358000</v>
      </c>
      <c r="G103">
        <v>4.5255474452554803E-2</v>
      </c>
      <c r="H103" s="8" t="s">
        <v>443</v>
      </c>
    </row>
    <row r="104" spans="1:8" x14ac:dyDescent="0.2">
      <c r="A104" s="8" t="s">
        <v>115</v>
      </c>
      <c r="B104" s="8" t="s">
        <v>119</v>
      </c>
      <c r="C104">
        <v>3</v>
      </c>
      <c r="D104">
        <v>395000</v>
      </c>
      <c r="E104">
        <v>3</v>
      </c>
      <c r="F104">
        <v>440860</v>
      </c>
      <c r="G104">
        <v>0.116101265822785</v>
      </c>
      <c r="H104" s="8" t="s">
        <v>443</v>
      </c>
    </row>
    <row r="105" spans="1:8" x14ac:dyDescent="0.2">
      <c r="A105" s="8" t="s">
        <v>392</v>
      </c>
      <c r="B105" s="8" t="s">
        <v>395</v>
      </c>
      <c r="C105">
        <v>2</v>
      </c>
      <c r="D105">
        <v>611000</v>
      </c>
      <c r="E105">
        <v>4</v>
      </c>
      <c r="F105">
        <v>830000</v>
      </c>
      <c r="G105">
        <v>0.35842880523731602</v>
      </c>
      <c r="H105" s="8" t="s">
        <v>443</v>
      </c>
    </row>
    <row r="106" spans="1:8" x14ac:dyDescent="0.2">
      <c r="A106" s="8" t="s">
        <v>294</v>
      </c>
      <c r="B106" s="8" t="s">
        <v>307</v>
      </c>
      <c r="C106">
        <v>1</v>
      </c>
      <c r="D106">
        <v>570000</v>
      </c>
      <c r="E106">
        <v>8</v>
      </c>
      <c r="F106">
        <v>531000</v>
      </c>
      <c r="G106">
        <v>-6.8421052631578994E-2</v>
      </c>
      <c r="H106" s="8" t="s">
        <v>443</v>
      </c>
    </row>
    <row r="107" spans="1:8" x14ac:dyDescent="0.2">
      <c r="A107" s="8" t="s">
        <v>261</v>
      </c>
      <c r="B107" s="8" t="s">
        <v>278</v>
      </c>
      <c r="C107">
        <v>6</v>
      </c>
      <c r="D107">
        <v>275500</v>
      </c>
      <c r="E107">
        <v>3</v>
      </c>
      <c r="F107">
        <v>325000</v>
      </c>
      <c r="G107">
        <v>0.17967332123412</v>
      </c>
      <c r="H107" s="8" t="s">
        <v>443</v>
      </c>
    </row>
    <row r="108" spans="1:8" x14ac:dyDescent="0.2">
      <c r="A108" s="8" t="s">
        <v>376</v>
      </c>
      <c r="B108" s="8" t="s">
        <v>378</v>
      </c>
      <c r="C108">
        <v>15</v>
      </c>
      <c r="D108">
        <v>346250</v>
      </c>
      <c r="E108">
        <v>17</v>
      </c>
      <c r="F108">
        <v>372500</v>
      </c>
      <c r="G108">
        <v>7.5812274368231E-2</v>
      </c>
      <c r="H108" s="8" t="s">
        <v>443</v>
      </c>
    </row>
    <row r="109" spans="1:8" x14ac:dyDescent="0.2">
      <c r="A109" s="8" t="s">
        <v>195</v>
      </c>
      <c r="B109" s="8" t="s">
        <v>198</v>
      </c>
      <c r="C109">
        <v>4</v>
      </c>
      <c r="D109">
        <v>607500</v>
      </c>
      <c r="E109">
        <v>12</v>
      </c>
      <c r="F109">
        <v>684688</v>
      </c>
      <c r="G109">
        <v>0.12705761316872399</v>
      </c>
      <c r="H109" s="8" t="s">
        <v>443</v>
      </c>
    </row>
    <row r="110" spans="1:8" x14ac:dyDescent="0.2">
      <c r="A110" s="8" t="s">
        <v>294</v>
      </c>
      <c r="B110" s="8" t="s">
        <v>308</v>
      </c>
      <c r="C110">
        <v>5</v>
      </c>
      <c r="D110">
        <v>465000</v>
      </c>
      <c r="E110">
        <v>11</v>
      </c>
      <c r="F110">
        <v>500000</v>
      </c>
      <c r="G110">
        <v>7.5268817204301106E-2</v>
      </c>
      <c r="H110" s="8" t="s">
        <v>443</v>
      </c>
    </row>
    <row r="111" spans="1:8" x14ac:dyDescent="0.2">
      <c r="A111" s="8" t="s">
        <v>74</v>
      </c>
      <c r="B111" s="8" t="s">
        <v>84</v>
      </c>
      <c r="C111">
        <v>22</v>
      </c>
      <c r="D111">
        <v>510000</v>
      </c>
      <c r="E111">
        <v>23</v>
      </c>
      <c r="F111">
        <v>512000</v>
      </c>
      <c r="G111">
        <v>3.9215686274509803E-3</v>
      </c>
      <c r="H111" s="8" t="s">
        <v>443</v>
      </c>
    </row>
    <row r="112" spans="1:8" x14ac:dyDescent="0.2">
      <c r="A112" s="8" t="s">
        <v>195</v>
      </c>
      <c r="B112" s="8" t="s">
        <v>199</v>
      </c>
      <c r="C112">
        <v>2</v>
      </c>
      <c r="D112">
        <v>775250</v>
      </c>
      <c r="E112">
        <v>6</v>
      </c>
      <c r="F112">
        <v>700000</v>
      </c>
      <c r="G112">
        <v>-9.7065462753950393E-2</v>
      </c>
      <c r="H112" s="8" t="s">
        <v>443</v>
      </c>
    </row>
    <row r="113" spans="1:8" x14ac:dyDescent="0.2">
      <c r="A113" s="8" t="s">
        <v>334</v>
      </c>
      <c r="B113" s="8" t="s">
        <v>347</v>
      </c>
      <c r="C113">
        <v>2</v>
      </c>
      <c r="D113">
        <v>1350000</v>
      </c>
      <c r="E113">
        <v>0</v>
      </c>
      <c r="F113">
        <v>0</v>
      </c>
      <c r="G113">
        <v>0</v>
      </c>
      <c r="H113" s="8" t="s">
        <v>443</v>
      </c>
    </row>
    <row r="114" spans="1:8" x14ac:dyDescent="0.2">
      <c r="A114" s="8" t="s">
        <v>217</v>
      </c>
      <c r="B114" s="8" t="s">
        <v>228</v>
      </c>
      <c r="C114">
        <v>42</v>
      </c>
      <c r="D114">
        <v>483500</v>
      </c>
      <c r="E114">
        <v>34</v>
      </c>
      <c r="F114">
        <v>478750</v>
      </c>
      <c r="G114">
        <v>-9.8241985522233705E-3</v>
      </c>
      <c r="H114" s="8" t="s">
        <v>443</v>
      </c>
    </row>
    <row r="115" spans="1:8" x14ac:dyDescent="0.2">
      <c r="A115" s="8" t="s">
        <v>74</v>
      </c>
      <c r="B115" s="8" t="s">
        <v>85</v>
      </c>
      <c r="C115">
        <v>20</v>
      </c>
      <c r="D115">
        <v>598250</v>
      </c>
      <c r="E115">
        <v>21</v>
      </c>
      <c r="F115">
        <v>565000</v>
      </c>
      <c r="G115">
        <v>-5.5578771416631798E-2</v>
      </c>
      <c r="H115" s="8" t="s">
        <v>443</v>
      </c>
    </row>
    <row r="116" spans="1:8" x14ac:dyDescent="0.2">
      <c r="A116" s="8" t="s">
        <v>392</v>
      </c>
      <c r="B116" s="8" t="s">
        <v>396</v>
      </c>
      <c r="D116">
        <v>0</v>
      </c>
      <c r="E116">
        <v>2</v>
      </c>
      <c r="F116">
        <v>695000</v>
      </c>
      <c r="G116">
        <v>0</v>
      </c>
      <c r="H116" s="8" t="s">
        <v>443</v>
      </c>
    </row>
    <row r="117" spans="1:8" x14ac:dyDescent="0.2">
      <c r="A117" s="8" t="s">
        <v>42</v>
      </c>
      <c r="B117" s="8" t="s">
        <v>49</v>
      </c>
      <c r="C117">
        <v>4</v>
      </c>
      <c r="D117">
        <v>911000</v>
      </c>
      <c r="E117">
        <v>0</v>
      </c>
      <c r="F117">
        <v>0</v>
      </c>
      <c r="G117">
        <v>0</v>
      </c>
      <c r="H117" s="8" t="s">
        <v>443</v>
      </c>
    </row>
    <row r="118" spans="1:8" x14ac:dyDescent="0.2">
      <c r="A118" s="8" t="s">
        <v>412</v>
      </c>
      <c r="B118" s="8" t="s">
        <v>418</v>
      </c>
      <c r="C118">
        <v>4</v>
      </c>
      <c r="D118">
        <v>625500</v>
      </c>
      <c r="E118">
        <v>8</v>
      </c>
      <c r="F118">
        <v>715000</v>
      </c>
      <c r="G118">
        <v>0.14308553157473999</v>
      </c>
      <c r="H118" s="8" t="s">
        <v>443</v>
      </c>
    </row>
    <row r="119" spans="1:8" x14ac:dyDescent="0.2">
      <c r="A119" s="8" t="s">
        <v>74</v>
      </c>
      <c r="B119" s="8" t="s">
        <v>86</v>
      </c>
      <c r="C119">
        <v>21</v>
      </c>
      <c r="D119">
        <v>618000</v>
      </c>
      <c r="E119">
        <v>15</v>
      </c>
      <c r="F119">
        <v>696000</v>
      </c>
      <c r="G119">
        <v>0.12621359223301001</v>
      </c>
      <c r="H119" s="8" t="s">
        <v>443</v>
      </c>
    </row>
    <row r="120" spans="1:8" x14ac:dyDescent="0.2">
      <c r="A120" s="8" t="s">
        <v>392</v>
      </c>
      <c r="B120" s="8" t="s">
        <v>397</v>
      </c>
      <c r="C120">
        <v>14</v>
      </c>
      <c r="D120">
        <v>826500</v>
      </c>
      <c r="E120">
        <v>13</v>
      </c>
      <c r="F120">
        <v>915000</v>
      </c>
      <c r="G120">
        <v>0.107078039927405</v>
      </c>
      <c r="H120" s="8" t="s">
        <v>443</v>
      </c>
    </row>
    <row r="121" spans="1:8" x14ac:dyDescent="0.2">
      <c r="A121" s="8" t="s">
        <v>115</v>
      </c>
      <c r="B121" s="8" t="s">
        <v>115</v>
      </c>
      <c r="C121">
        <v>2</v>
      </c>
      <c r="D121">
        <v>442500</v>
      </c>
      <c r="E121">
        <v>3</v>
      </c>
      <c r="F121">
        <v>373750</v>
      </c>
      <c r="G121">
        <v>-0.15536723163841801</v>
      </c>
      <c r="H121" s="8" t="s">
        <v>443</v>
      </c>
    </row>
    <row r="122" spans="1:8" x14ac:dyDescent="0.2">
      <c r="A122" s="8" t="s">
        <v>115</v>
      </c>
      <c r="B122" s="8" t="s">
        <v>40</v>
      </c>
      <c r="C122">
        <v>34</v>
      </c>
      <c r="D122">
        <v>360000</v>
      </c>
      <c r="E122">
        <v>15</v>
      </c>
      <c r="F122">
        <v>365000</v>
      </c>
      <c r="G122">
        <v>1.38888888888889E-2</v>
      </c>
      <c r="H122" s="8" t="s">
        <v>443</v>
      </c>
    </row>
    <row r="123" spans="1:8" x14ac:dyDescent="0.2">
      <c r="A123" s="8" t="s">
        <v>115</v>
      </c>
      <c r="B123" s="8" t="s">
        <v>120</v>
      </c>
      <c r="C123">
        <v>14</v>
      </c>
      <c r="D123">
        <v>280000</v>
      </c>
      <c r="E123">
        <v>4</v>
      </c>
      <c r="F123">
        <v>457500</v>
      </c>
      <c r="G123">
        <v>0.63392857142857095</v>
      </c>
      <c r="H123" s="8" t="s">
        <v>443</v>
      </c>
    </row>
    <row r="124" spans="1:8" x14ac:dyDescent="0.2">
      <c r="A124" s="8" t="s">
        <v>115</v>
      </c>
      <c r="B124" s="8" t="s">
        <v>121</v>
      </c>
      <c r="C124">
        <v>2</v>
      </c>
      <c r="D124">
        <v>202750</v>
      </c>
      <c r="E124">
        <v>1</v>
      </c>
      <c r="F124">
        <v>375000</v>
      </c>
      <c r="G124">
        <v>0.84956843403205895</v>
      </c>
      <c r="H124" s="8" t="s">
        <v>443</v>
      </c>
    </row>
    <row r="125" spans="1:8" x14ac:dyDescent="0.2">
      <c r="A125" s="8" t="s">
        <v>294</v>
      </c>
      <c r="B125" s="8" t="s">
        <v>309</v>
      </c>
      <c r="C125">
        <v>1</v>
      </c>
      <c r="D125">
        <v>315000</v>
      </c>
      <c r="E125">
        <v>2</v>
      </c>
      <c r="F125">
        <v>355000</v>
      </c>
      <c r="G125">
        <v>0.126984126984127</v>
      </c>
      <c r="H125" s="8" t="s">
        <v>443</v>
      </c>
    </row>
    <row r="126" spans="1:8" x14ac:dyDescent="0.2">
      <c r="A126" s="8" t="s">
        <v>409</v>
      </c>
      <c r="B126" s="8" t="s">
        <v>410</v>
      </c>
      <c r="C126">
        <v>7</v>
      </c>
      <c r="D126">
        <v>910000</v>
      </c>
      <c r="E126">
        <v>2</v>
      </c>
      <c r="F126">
        <v>2550000</v>
      </c>
      <c r="G126">
        <v>1.8021978021978</v>
      </c>
      <c r="H126" s="8" t="s">
        <v>443</v>
      </c>
    </row>
    <row r="127" spans="1:8" x14ac:dyDescent="0.2">
      <c r="A127" s="8" t="s">
        <v>376</v>
      </c>
      <c r="B127" s="8" t="s">
        <v>310</v>
      </c>
      <c r="C127">
        <v>14</v>
      </c>
      <c r="D127">
        <v>381000</v>
      </c>
      <c r="E127">
        <v>8</v>
      </c>
      <c r="F127">
        <v>385000</v>
      </c>
      <c r="G127">
        <v>1.0498687664042E-2</v>
      </c>
      <c r="H127" s="8" t="s">
        <v>443</v>
      </c>
    </row>
    <row r="128" spans="1:8" x14ac:dyDescent="0.2">
      <c r="A128" s="8" t="s">
        <v>294</v>
      </c>
      <c r="B128" s="8" t="s">
        <v>310</v>
      </c>
      <c r="C128">
        <v>14</v>
      </c>
      <c r="D128">
        <v>381000</v>
      </c>
      <c r="E128">
        <v>8</v>
      </c>
      <c r="F128">
        <v>385000</v>
      </c>
      <c r="G128">
        <v>1.0498687664042E-2</v>
      </c>
      <c r="H128" s="8" t="s">
        <v>443</v>
      </c>
    </row>
    <row r="129" spans="1:8" x14ac:dyDescent="0.2">
      <c r="A129" s="8" t="s">
        <v>140</v>
      </c>
      <c r="B129" s="8" t="s">
        <v>147</v>
      </c>
      <c r="C129">
        <v>12</v>
      </c>
      <c r="D129">
        <v>705000</v>
      </c>
      <c r="E129">
        <v>12</v>
      </c>
      <c r="F129">
        <v>680000</v>
      </c>
      <c r="G129">
        <v>-3.54609929078014E-2</v>
      </c>
      <c r="H129" s="8" t="s">
        <v>443</v>
      </c>
    </row>
    <row r="130" spans="1:8" x14ac:dyDescent="0.2">
      <c r="A130" s="8" t="s">
        <v>412</v>
      </c>
      <c r="B130" s="8" t="s">
        <v>147</v>
      </c>
      <c r="C130">
        <v>12</v>
      </c>
      <c r="D130">
        <v>705000</v>
      </c>
      <c r="E130">
        <v>12</v>
      </c>
      <c r="F130">
        <v>680000</v>
      </c>
      <c r="G130">
        <v>-3.54609929078014E-2</v>
      </c>
      <c r="H130" s="8" t="s">
        <v>443</v>
      </c>
    </row>
    <row r="131" spans="1:8" x14ac:dyDescent="0.2">
      <c r="A131" s="8" t="s">
        <v>294</v>
      </c>
      <c r="B131" s="8" t="s">
        <v>312</v>
      </c>
      <c r="C131">
        <v>5</v>
      </c>
      <c r="D131">
        <v>387000</v>
      </c>
      <c r="E131">
        <v>1</v>
      </c>
      <c r="F131">
        <v>370000</v>
      </c>
      <c r="G131">
        <v>-4.3927648578811401E-2</v>
      </c>
      <c r="H131" s="8" t="s">
        <v>443</v>
      </c>
    </row>
    <row r="132" spans="1:8" x14ac:dyDescent="0.2">
      <c r="A132" s="8" t="s">
        <v>42</v>
      </c>
      <c r="B132" s="8" t="s">
        <v>50</v>
      </c>
      <c r="C132">
        <v>7</v>
      </c>
      <c r="D132">
        <v>1100000</v>
      </c>
      <c r="E132">
        <v>3</v>
      </c>
      <c r="F132">
        <v>1105000</v>
      </c>
      <c r="G132">
        <v>4.54545454545454E-3</v>
      </c>
      <c r="H132" s="8" t="s">
        <v>443</v>
      </c>
    </row>
    <row r="133" spans="1:8" x14ac:dyDescent="0.2">
      <c r="A133" s="8" t="s">
        <v>167</v>
      </c>
      <c r="B133" s="8" t="s">
        <v>179</v>
      </c>
      <c r="C133">
        <v>9</v>
      </c>
      <c r="D133">
        <v>510000</v>
      </c>
      <c r="E133">
        <v>6</v>
      </c>
      <c r="F133">
        <v>585000</v>
      </c>
      <c r="G133">
        <v>0.14705882352941199</v>
      </c>
      <c r="H133" s="8" t="s">
        <v>443</v>
      </c>
    </row>
    <row r="134" spans="1:8" x14ac:dyDescent="0.2">
      <c r="A134" s="8" t="s">
        <v>127</v>
      </c>
      <c r="B134" s="8" t="s">
        <v>129</v>
      </c>
      <c r="C134">
        <v>1</v>
      </c>
      <c r="D134">
        <v>785000</v>
      </c>
      <c r="E134">
        <v>0</v>
      </c>
      <c r="F134">
        <v>0</v>
      </c>
      <c r="G134">
        <v>0</v>
      </c>
      <c r="H134" s="8" t="s">
        <v>443</v>
      </c>
    </row>
    <row r="135" spans="1:8" x14ac:dyDescent="0.2">
      <c r="A135" s="8" t="s">
        <v>127</v>
      </c>
      <c r="B135" s="8" t="s">
        <v>130</v>
      </c>
      <c r="C135">
        <v>8</v>
      </c>
      <c r="D135">
        <v>925000</v>
      </c>
      <c r="E135">
        <v>7</v>
      </c>
      <c r="F135">
        <v>875000</v>
      </c>
      <c r="G135">
        <v>-5.4054054054054099E-2</v>
      </c>
      <c r="H135" s="8" t="s">
        <v>443</v>
      </c>
    </row>
    <row r="136" spans="1:8" x14ac:dyDescent="0.2">
      <c r="A136" s="8" t="s">
        <v>412</v>
      </c>
      <c r="B136" s="8" t="s">
        <v>131</v>
      </c>
      <c r="C136">
        <v>20</v>
      </c>
      <c r="D136">
        <v>670375</v>
      </c>
      <c r="E136">
        <v>15</v>
      </c>
      <c r="F136">
        <v>775000</v>
      </c>
      <c r="G136">
        <v>0.15606936416184999</v>
      </c>
      <c r="H136" s="8" t="s">
        <v>443</v>
      </c>
    </row>
    <row r="137" spans="1:8" x14ac:dyDescent="0.2">
      <c r="A137" s="8" t="s">
        <v>127</v>
      </c>
      <c r="B137" s="8" t="s">
        <v>131</v>
      </c>
      <c r="C137">
        <v>20</v>
      </c>
      <c r="D137">
        <v>670375</v>
      </c>
      <c r="E137">
        <v>15</v>
      </c>
      <c r="F137">
        <v>775000</v>
      </c>
      <c r="G137">
        <v>0.15606936416184999</v>
      </c>
      <c r="H137" s="8" t="s">
        <v>443</v>
      </c>
    </row>
    <row r="138" spans="1:8" x14ac:dyDescent="0.2">
      <c r="A138" s="8" t="s">
        <v>127</v>
      </c>
      <c r="B138" s="8" t="s">
        <v>132</v>
      </c>
      <c r="C138">
        <v>3</v>
      </c>
      <c r="D138">
        <v>780000</v>
      </c>
      <c r="E138">
        <v>6</v>
      </c>
      <c r="F138">
        <v>1430000</v>
      </c>
      <c r="G138">
        <v>0.83333333333333404</v>
      </c>
      <c r="H138" s="8" t="s">
        <v>443</v>
      </c>
    </row>
    <row r="139" spans="1:8" x14ac:dyDescent="0.2">
      <c r="A139" s="8" t="s">
        <v>140</v>
      </c>
      <c r="B139" s="8" t="s">
        <v>148</v>
      </c>
      <c r="C139">
        <v>18</v>
      </c>
      <c r="D139">
        <v>640000</v>
      </c>
      <c r="E139">
        <v>14</v>
      </c>
      <c r="F139">
        <v>700000</v>
      </c>
      <c r="G139">
        <v>9.375E-2</v>
      </c>
      <c r="H139" s="8" t="s">
        <v>443</v>
      </c>
    </row>
    <row r="140" spans="1:8" x14ac:dyDescent="0.2">
      <c r="A140" s="8" t="s">
        <v>42</v>
      </c>
      <c r="B140" s="8" t="s">
        <v>51</v>
      </c>
      <c r="C140">
        <v>5</v>
      </c>
      <c r="D140">
        <v>851500</v>
      </c>
      <c r="E140">
        <v>3</v>
      </c>
      <c r="F140">
        <v>885000</v>
      </c>
      <c r="G140">
        <v>3.9342337052260701E-2</v>
      </c>
      <c r="H140" s="8" t="s">
        <v>443</v>
      </c>
    </row>
    <row r="141" spans="1:8" x14ac:dyDescent="0.2">
      <c r="A141" s="8" t="s">
        <v>42</v>
      </c>
      <c r="B141" s="8" t="s">
        <v>52</v>
      </c>
      <c r="C141">
        <v>12</v>
      </c>
      <c r="D141">
        <v>1000000</v>
      </c>
      <c r="E141">
        <v>8</v>
      </c>
      <c r="F141">
        <v>1275000</v>
      </c>
      <c r="G141">
        <v>0.27500000000000002</v>
      </c>
      <c r="H141" s="8" t="s">
        <v>443</v>
      </c>
    </row>
    <row r="142" spans="1:8" x14ac:dyDescent="0.2">
      <c r="A142" s="8" t="s">
        <v>195</v>
      </c>
      <c r="B142" s="8" t="s">
        <v>200</v>
      </c>
      <c r="C142">
        <v>2</v>
      </c>
      <c r="D142">
        <v>600000</v>
      </c>
      <c r="E142">
        <v>3</v>
      </c>
      <c r="F142">
        <v>760000</v>
      </c>
      <c r="G142">
        <v>0.266666666666667</v>
      </c>
      <c r="H142" s="8" t="s">
        <v>443</v>
      </c>
    </row>
    <row r="143" spans="1:8" x14ac:dyDescent="0.2">
      <c r="A143" s="8" t="s">
        <v>376</v>
      </c>
      <c r="B143" s="8" t="s">
        <v>379</v>
      </c>
      <c r="C143">
        <v>32</v>
      </c>
      <c r="D143">
        <v>485000</v>
      </c>
      <c r="E143">
        <v>29</v>
      </c>
      <c r="F143">
        <v>460000</v>
      </c>
      <c r="G143">
        <v>-5.1546391752577303E-2</v>
      </c>
      <c r="H143" s="8" t="s">
        <v>443</v>
      </c>
    </row>
    <row r="144" spans="1:8" x14ac:dyDescent="0.2">
      <c r="A144" s="8" t="s">
        <v>392</v>
      </c>
      <c r="B144" s="8" t="s">
        <v>398</v>
      </c>
      <c r="C144">
        <v>5</v>
      </c>
      <c r="D144">
        <v>685000</v>
      </c>
      <c r="E144">
        <v>9</v>
      </c>
      <c r="F144">
        <v>930000</v>
      </c>
      <c r="G144">
        <v>0.35766423357664201</v>
      </c>
      <c r="H144" s="8" t="s">
        <v>443</v>
      </c>
    </row>
    <row r="145" spans="1:8" x14ac:dyDescent="0.2">
      <c r="A145" s="8" t="s">
        <v>74</v>
      </c>
      <c r="B145" s="8" t="s">
        <v>87</v>
      </c>
      <c r="C145">
        <v>16</v>
      </c>
      <c r="D145">
        <v>737500</v>
      </c>
      <c r="E145">
        <v>15</v>
      </c>
      <c r="F145">
        <v>666000</v>
      </c>
      <c r="G145">
        <v>-9.6949152542372893E-2</v>
      </c>
      <c r="H145" s="8" t="s">
        <v>443</v>
      </c>
    </row>
    <row r="146" spans="1:8" x14ac:dyDescent="0.2">
      <c r="A146" s="8" t="s">
        <v>294</v>
      </c>
      <c r="B146" s="8" t="s">
        <v>313</v>
      </c>
      <c r="C146">
        <v>12</v>
      </c>
      <c r="D146">
        <v>445000</v>
      </c>
      <c r="E146">
        <v>13</v>
      </c>
      <c r="F146">
        <v>475000</v>
      </c>
      <c r="G146">
        <v>6.7415730337078594E-2</v>
      </c>
      <c r="H146" s="8" t="s">
        <v>443</v>
      </c>
    </row>
    <row r="147" spans="1:8" x14ac:dyDescent="0.2">
      <c r="A147" s="8" t="s">
        <v>2</v>
      </c>
      <c r="B147" s="8" t="s">
        <v>16</v>
      </c>
      <c r="C147">
        <v>2</v>
      </c>
      <c r="D147">
        <v>476500</v>
      </c>
      <c r="E147">
        <v>0</v>
      </c>
      <c r="F147">
        <v>0</v>
      </c>
      <c r="G147">
        <v>0</v>
      </c>
      <c r="H147" s="8" t="s">
        <v>443</v>
      </c>
    </row>
    <row r="148" spans="1:8" x14ac:dyDescent="0.2">
      <c r="A148" s="8" t="s">
        <v>376</v>
      </c>
      <c r="B148" s="8" t="s">
        <v>380</v>
      </c>
      <c r="C148">
        <v>32</v>
      </c>
      <c r="D148">
        <v>460000</v>
      </c>
      <c r="E148">
        <v>46</v>
      </c>
      <c r="F148">
        <v>452500</v>
      </c>
      <c r="G148">
        <v>-1.6304347826087001E-2</v>
      </c>
      <c r="H148" s="8" t="s">
        <v>443</v>
      </c>
    </row>
    <row r="149" spans="1:8" x14ac:dyDescent="0.2">
      <c r="A149" s="8" t="s">
        <v>351</v>
      </c>
      <c r="B149" s="8" t="s">
        <v>359</v>
      </c>
      <c r="C149">
        <v>10</v>
      </c>
      <c r="D149">
        <v>408750</v>
      </c>
      <c r="E149">
        <v>8</v>
      </c>
      <c r="F149">
        <v>394000</v>
      </c>
      <c r="G149">
        <v>-3.6085626911314998E-2</v>
      </c>
      <c r="H149" s="8" t="s">
        <v>443</v>
      </c>
    </row>
    <row r="150" spans="1:8" x14ac:dyDescent="0.2">
      <c r="A150" s="8" t="s">
        <v>376</v>
      </c>
      <c r="B150" s="8" t="s">
        <v>359</v>
      </c>
      <c r="C150">
        <v>10</v>
      </c>
      <c r="D150">
        <v>408750</v>
      </c>
      <c r="E150">
        <v>8</v>
      </c>
      <c r="F150">
        <v>394000</v>
      </c>
      <c r="G150">
        <v>-3.6085626911314998E-2</v>
      </c>
      <c r="H150" s="8" t="s">
        <v>443</v>
      </c>
    </row>
    <row r="151" spans="1:8" x14ac:dyDescent="0.2">
      <c r="A151" s="8" t="s">
        <v>217</v>
      </c>
      <c r="B151" s="8" t="s">
        <v>229</v>
      </c>
      <c r="C151">
        <v>12</v>
      </c>
      <c r="D151">
        <v>278500</v>
      </c>
      <c r="E151">
        <v>9</v>
      </c>
      <c r="F151">
        <v>309500</v>
      </c>
      <c r="G151">
        <v>0.11131059245960501</v>
      </c>
      <c r="H151" s="8" t="s">
        <v>443</v>
      </c>
    </row>
    <row r="152" spans="1:8" x14ac:dyDescent="0.2">
      <c r="A152" s="8" t="s">
        <v>217</v>
      </c>
      <c r="B152" s="8" t="s">
        <v>230</v>
      </c>
      <c r="C152">
        <v>11</v>
      </c>
      <c r="D152">
        <v>260000</v>
      </c>
      <c r="E152">
        <v>11</v>
      </c>
      <c r="F152">
        <v>264000</v>
      </c>
      <c r="G152">
        <v>1.5384615384615399E-2</v>
      </c>
      <c r="H152" s="8" t="s">
        <v>443</v>
      </c>
    </row>
    <row r="153" spans="1:8" x14ac:dyDescent="0.2">
      <c r="A153" s="8" t="s">
        <v>140</v>
      </c>
      <c r="B153" s="8" t="s">
        <v>149</v>
      </c>
      <c r="C153">
        <v>56</v>
      </c>
      <c r="D153">
        <v>470000</v>
      </c>
      <c r="E153">
        <v>57</v>
      </c>
      <c r="F153">
        <v>487500</v>
      </c>
      <c r="G153">
        <v>3.7234042553191501E-2</v>
      </c>
      <c r="H153" s="8" t="s">
        <v>443</v>
      </c>
    </row>
    <row r="154" spans="1:8" x14ac:dyDescent="0.2">
      <c r="A154" s="8" t="s">
        <v>217</v>
      </c>
      <c r="B154" s="8" t="s">
        <v>149</v>
      </c>
      <c r="C154">
        <v>56</v>
      </c>
      <c r="D154">
        <v>470000</v>
      </c>
      <c r="E154">
        <v>57</v>
      </c>
      <c r="F154">
        <v>487500</v>
      </c>
      <c r="G154">
        <v>3.7234042553191501E-2</v>
      </c>
      <c r="H154" s="8" t="s">
        <v>443</v>
      </c>
    </row>
    <row r="155" spans="1:8" x14ac:dyDescent="0.2">
      <c r="A155" s="8" t="s">
        <v>294</v>
      </c>
      <c r="B155" s="8" t="s">
        <v>314</v>
      </c>
      <c r="C155">
        <v>6</v>
      </c>
      <c r="D155">
        <v>452500</v>
      </c>
      <c r="E155">
        <v>4</v>
      </c>
      <c r="F155">
        <v>545000</v>
      </c>
      <c r="G155">
        <v>0.20441988950276199</v>
      </c>
      <c r="H155" s="8" t="s">
        <v>443</v>
      </c>
    </row>
    <row r="156" spans="1:8" x14ac:dyDescent="0.2">
      <c r="A156" s="8" t="s">
        <v>217</v>
      </c>
      <c r="B156" s="8" t="s">
        <v>231</v>
      </c>
      <c r="C156">
        <v>31</v>
      </c>
      <c r="D156">
        <v>367500</v>
      </c>
      <c r="E156">
        <v>44</v>
      </c>
      <c r="F156">
        <v>416000</v>
      </c>
      <c r="G156">
        <v>0.131972789115646</v>
      </c>
      <c r="H156" s="8" t="s">
        <v>443</v>
      </c>
    </row>
    <row r="157" spans="1:8" x14ac:dyDescent="0.2">
      <c r="A157" s="8" t="s">
        <v>167</v>
      </c>
      <c r="B157" s="8" t="s">
        <v>180</v>
      </c>
      <c r="C157">
        <v>7</v>
      </c>
      <c r="D157">
        <v>1200005</v>
      </c>
      <c r="E157">
        <v>5</v>
      </c>
      <c r="F157">
        <v>840000</v>
      </c>
      <c r="G157">
        <v>-0.30000291665451401</v>
      </c>
      <c r="H157" s="8" t="s">
        <v>443</v>
      </c>
    </row>
    <row r="158" spans="1:8" x14ac:dyDescent="0.2">
      <c r="A158" s="8" t="s">
        <v>167</v>
      </c>
      <c r="B158" s="8" t="s">
        <v>181</v>
      </c>
      <c r="C158">
        <v>9</v>
      </c>
      <c r="D158">
        <v>520000</v>
      </c>
      <c r="E158">
        <v>8</v>
      </c>
      <c r="F158">
        <v>565000</v>
      </c>
      <c r="G158">
        <v>8.6538461538461495E-2</v>
      </c>
      <c r="H158" s="8" t="s">
        <v>443</v>
      </c>
    </row>
    <row r="159" spans="1:8" x14ac:dyDescent="0.2">
      <c r="A159" s="8" t="s">
        <v>42</v>
      </c>
      <c r="B159" s="8" t="s">
        <v>53</v>
      </c>
      <c r="C159">
        <v>10</v>
      </c>
      <c r="D159">
        <v>828125</v>
      </c>
      <c r="E159">
        <v>5</v>
      </c>
      <c r="F159">
        <v>1169000</v>
      </c>
      <c r="G159">
        <v>0.41162264150943401</v>
      </c>
      <c r="H159" s="8" t="s">
        <v>443</v>
      </c>
    </row>
    <row r="160" spans="1:8" x14ac:dyDescent="0.2">
      <c r="A160" s="8" t="s">
        <v>2</v>
      </c>
      <c r="B160" s="8" t="s">
        <v>17</v>
      </c>
      <c r="D160">
        <v>0</v>
      </c>
      <c r="E160">
        <v>3</v>
      </c>
      <c r="F160">
        <v>700000</v>
      </c>
      <c r="G160">
        <v>0</v>
      </c>
      <c r="H160" s="8" t="s">
        <v>443</v>
      </c>
    </row>
    <row r="161" spans="1:8" x14ac:dyDescent="0.2">
      <c r="A161" s="8" t="s">
        <v>68</v>
      </c>
      <c r="B161" s="8" t="s">
        <v>70</v>
      </c>
      <c r="C161">
        <v>16</v>
      </c>
      <c r="D161">
        <v>495000</v>
      </c>
      <c r="E161">
        <v>13</v>
      </c>
      <c r="F161">
        <v>565000</v>
      </c>
      <c r="G161">
        <v>0.14141414141414099</v>
      </c>
      <c r="H161" s="8" t="s">
        <v>443</v>
      </c>
    </row>
    <row r="162" spans="1:8" x14ac:dyDescent="0.2">
      <c r="A162" s="8" t="s">
        <v>74</v>
      </c>
      <c r="B162" s="8" t="s">
        <v>88</v>
      </c>
      <c r="C162">
        <v>6</v>
      </c>
      <c r="D162">
        <v>452500</v>
      </c>
      <c r="E162">
        <v>7</v>
      </c>
      <c r="F162">
        <v>440000</v>
      </c>
      <c r="G162">
        <v>-2.7624309392265199E-2</v>
      </c>
      <c r="H162" s="8" t="s">
        <v>443</v>
      </c>
    </row>
    <row r="163" spans="1:8" x14ac:dyDescent="0.2">
      <c r="A163" s="8" t="s">
        <v>74</v>
      </c>
      <c r="B163" s="8" t="s">
        <v>89</v>
      </c>
      <c r="C163">
        <v>20</v>
      </c>
      <c r="D163">
        <v>820000</v>
      </c>
      <c r="E163">
        <v>14</v>
      </c>
      <c r="F163">
        <v>843000</v>
      </c>
      <c r="G163">
        <v>2.8048780487804899E-2</v>
      </c>
      <c r="H163" s="8" t="s">
        <v>443</v>
      </c>
    </row>
    <row r="164" spans="1:8" x14ac:dyDescent="0.2">
      <c r="A164" s="8" t="s">
        <v>74</v>
      </c>
      <c r="B164" s="8" t="s">
        <v>90</v>
      </c>
      <c r="C164">
        <v>7</v>
      </c>
      <c r="D164">
        <v>690000</v>
      </c>
      <c r="E164">
        <v>7</v>
      </c>
      <c r="F164">
        <v>940500</v>
      </c>
      <c r="G164">
        <v>0.36304347826087002</v>
      </c>
      <c r="H164" s="8" t="s">
        <v>443</v>
      </c>
    </row>
    <row r="165" spans="1:8" x14ac:dyDescent="0.2">
      <c r="A165" s="8" t="s">
        <v>376</v>
      </c>
      <c r="B165" s="8" t="s">
        <v>381</v>
      </c>
      <c r="C165">
        <v>15</v>
      </c>
      <c r="D165">
        <v>457500</v>
      </c>
      <c r="E165">
        <v>23</v>
      </c>
      <c r="F165">
        <v>450000</v>
      </c>
      <c r="G165">
        <v>-1.63934426229508E-2</v>
      </c>
      <c r="H165" s="8" t="s">
        <v>443</v>
      </c>
    </row>
    <row r="166" spans="1:8" x14ac:dyDescent="0.2">
      <c r="A166" s="8" t="s">
        <v>392</v>
      </c>
      <c r="B166" s="8" t="s">
        <v>399</v>
      </c>
      <c r="C166">
        <v>4</v>
      </c>
      <c r="D166">
        <v>777500</v>
      </c>
      <c r="E166">
        <v>4</v>
      </c>
      <c r="F166">
        <v>755500</v>
      </c>
      <c r="G166">
        <v>-2.8295819935691299E-2</v>
      </c>
      <c r="H166" s="8" t="s">
        <v>443</v>
      </c>
    </row>
    <row r="167" spans="1:8" x14ac:dyDescent="0.2">
      <c r="A167" s="8" t="s">
        <v>261</v>
      </c>
      <c r="B167" s="8" t="s">
        <v>280</v>
      </c>
      <c r="C167">
        <v>26</v>
      </c>
      <c r="D167">
        <v>355000</v>
      </c>
      <c r="E167">
        <v>20</v>
      </c>
      <c r="F167">
        <v>336250</v>
      </c>
      <c r="G167">
        <v>-5.2816901408450703E-2</v>
      </c>
      <c r="H167" s="8" t="s">
        <v>443</v>
      </c>
    </row>
    <row r="168" spans="1:8" x14ac:dyDescent="0.2">
      <c r="A168" s="8" t="s">
        <v>294</v>
      </c>
      <c r="B168" s="8" t="s">
        <v>315</v>
      </c>
      <c r="C168">
        <v>13</v>
      </c>
      <c r="D168">
        <v>465000</v>
      </c>
      <c r="E168">
        <v>21</v>
      </c>
      <c r="F168">
        <v>455000</v>
      </c>
      <c r="G168">
        <v>-2.1505376344085999E-2</v>
      </c>
      <c r="H168" s="8" t="s">
        <v>443</v>
      </c>
    </row>
    <row r="169" spans="1:8" x14ac:dyDescent="0.2">
      <c r="A169" s="8" t="s">
        <v>412</v>
      </c>
      <c r="B169" s="8" t="s">
        <v>419</v>
      </c>
      <c r="D169">
        <v>0</v>
      </c>
      <c r="E169">
        <v>2</v>
      </c>
      <c r="F169">
        <v>512500</v>
      </c>
      <c r="G169">
        <v>0</v>
      </c>
      <c r="H169" s="8" t="s">
        <v>443</v>
      </c>
    </row>
    <row r="170" spans="1:8" x14ac:dyDescent="0.2">
      <c r="A170" s="8" t="s">
        <v>74</v>
      </c>
      <c r="B170" s="8" t="s">
        <v>91</v>
      </c>
      <c r="D170">
        <v>0</v>
      </c>
      <c r="E170">
        <v>1</v>
      </c>
      <c r="F170">
        <v>470000</v>
      </c>
      <c r="G170">
        <v>0</v>
      </c>
      <c r="H170" s="8" t="s">
        <v>443</v>
      </c>
    </row>
    <row r="171" spans="1:8" x14ac:dyDescent="0.2">
      <c r="A171" s="8" t="s">
        <v>376</v>
      </c>
      <c r="B171" s="8" t="s">
        <v>316</v>
      </c>
      <c r="C171">
        <v>18</v>
      </c>
      <c r="D171">
        <v>355000</v>
      </c>
      <c r="E171">
        <v>17</v>
      </c>
      <c r="F171">
        <v>370000</v>
      </c>
      <c r="G171">
        <v>4.2253521126760597E-2</v>
      </c>
      <c r="H171" s="8" t="s">
        <v>443</v>
      </c>
    </row>
    <row r="172" spans="1:8" x14ac:dyDescent="0.2">
      <c r="A172" s="8" t="s">
        <v>294</v>
      </c>
      <c r="B172" s="8" t="s">
        <v>316</v>
      </c>
      <c r="C172">
        <v>18</v>
      </c>
      <c r="D172">
        <v>355000</v>
      </c>
      <c r="E172">
        <v>17</v>
      </c>
      <c r="F172">
        <v>370000</v>
      </c>
      <c r="G172">
        <v>4.2253521126760597E-2</v>
      </c>
      <c r="H172" s="8" t="s">
        <v>443</v>
      </c>
    </row>
    <row r="173" spans="1:8" x14ac:dyDescent="0.2">
      <c r="A173" s="8" t="s">
        <v>376</v>
      </c>
      <c r="B173" s="8" t="s">
        <v>382</v>
      </c>
      <c r="C173">
        <v>28</v>
      </c>
      <c r="D173">
        <v>382500</v>
      </c>
      <c r="E173">
        <v>26</v>
      </c>
      <c r="F173">
        <v>413250</v>
      </c>
      <c r="G173">
        <v>8.0392156862745104E-2</v>
      </c>
      <c r="H173" s="8" t="s">
        <v>443</v>
      </c>
    </row>
    <row r="174" spans="1:8" x14ac:dyDescent="0.2">
      <c r="A174" s="8" t="s">
        <v>127</v>
      </c>
      <c r="B174" s="8" t="s">
        <v>133</v>
      </c>
      <c r="C174">
        <v>8</v>
      </c>
      <c r="D174">
        <v>700000</v>
      </c>
      <c r="E174">
        <v>12</v>
      </c>
      <c r="F174">
        <v>682500</v>
      </c>
      <c r="G174">
        <v>-2.5000000000000001E-2</v>
      </c>
      <c r="H174" s="8" t="s">
        <v>443</v>
      </c>
    </row>
    <row r="175" spans="1:8" x14ac:dyDescent="0.2">
      <c r="A175" s="8" t="s">
        <v>217</v>
      </c>
      <c r="B175" s="8" t="s">
        <v>232</v>
      </c>
      <c r="C175">
        <v>10</v>
      </c>
      <c r="D175">
        <v>310000</v>
      </c>
      <c r="E175">
        <v>12</v>
      </c>
      <c r="F175">
        <v>296500</v>
      </c>
      <c r="G175">
        <v>-4.3548387096774201E-2</v>
      </c>
      <c r="H175" s="8" t="s">
        <v>443</v>
      </c>
    </row>
    <row r="176" spans="1:8" x14ac:dyDescent="0.2">
      <c r="A176" s="8" t="s">
        <v>392</v>
      </c>
      <c r="B176" s="8" t="s">
        <v>400</v>
      </c>
      <c r="C176">
        <v>6</v>
      </c>
      <c r="D176">
        <v>1160000</v>
      </c>
      <c r="E176">
        <v>7</v>
      </c>
      <c r="F176">
        <v>1793000</v>
      </c>
      <c r="G176">
        <v>0.54568965517241397</v>
      </c>
      <c r="H176" s="8" t="s">
        <v>443</v>
      </c>
    </row>
    <row r="177" spans="1:8" x14ac:dyDescent="0.2">
      <c r="A177" s="8" t="s">
        <v>351</v>
      </c>
      <c r="B177" s="8" t="s">
        <v>360</v>
      </c>
      <c r="C177">
        <v>36</v>
      </c>
      <c r="D177">
        <v>325000</v>
      </c>
      <c r="E177">
        <v>34</v>
      </c>
      <c r="F177">
        <v>336500</v>
      </c>
      <c r="G177">
        <v>3.5384615384615403E-2</v>
      </c>
      <c r="H177" s="8" t="s">
        <v>443</v>
      </c>
    </row>
    <row r="178" spans="1:8" x14ac:dyDescent="0.2">
      <c r="A178" s="8" t="s">
        <v>195</v>
      </c>
      <c r="B178" s="8" t="s">
        <v>203</v>
      </c>
      <c r="D178">
        <v>0</v>
      </c>
      <c r="E178">
        <v>4</v>
      </c>
      <c r="F178">
        <v>1430000</v>
      </c>
      <c r="G178">
        <v>0</v>
      </c>
      <c r="H178" s="8" t="s">
        <v>443</v>
      </c>
    </row>
    <row r="179" spans="1:8" x14ac:dyDescent="0.2">
      <c r="A179" s="8" t="s">
        <v>217</v>
      </c>
      <c r="B179" s="8" t="s">
        <v>194</v>
      </c>
      <c r="D179">
        <v>0</v>
      </c>
      <c r="E179">
        <v>1</v>
      </c>
      <c r="F179">
        <v>531500</v>
      </c>
      <c r="G179">
        <v>0</v>
      </c>
      <c r="H179" s="8" t="s">
        <v>443</v>
      </c>
    </row>
    <row r="180" spans="1:8" x14ac:dyDescent="0.2">
      <c r="A180" s="8" t="s">
        <v>195</v>
      </c>
      <c r="B180" s="8" t="s">
        <v>204</v>
      </c>
      <c r="C180">
        <v>1</v>
      </c>
      <c r="D180">
        <v>835000</v>
      </c>
      <c r="E180">
        <v>4</v>
      </c>
      <c r="F180">
        <v>702500</v>
      </c>
      <c r="G180">
        <v>-0.15868263473053901</v>
      </c>
      <c r="H180" s="8" t="s">
        <v>443</v>
      </c>
    </row>
    <row r="181" spans="1:8" x14ac:dyDescent="0.2">
      <c r="A181" s="8" t="s">
        <v>42</v>
      </c>
      <c r="B181" s="8" t="s">
        <v>54</v>
      </c>
      <c r="C181">
        <v>5</v>
      </c>
      <c r="D181">
        <v>733000</v>
      </c>
      <c r="E181">
        <v>4</v>
      </c>
      <c r="F181">
        <v>1208500</v>
      </c>
      <c r="G181">
        <v>0.64870395634379296</v>
      </c>
      <c r="H181" s="8" t="s">
        <v>443</v>
      </c>
    </row>
    <row r="182" spans="1:8" x14ac:dyDescent="0.2">
      <c r="A182" s="8" t="s">
        <v>42</v>
      </c>
      <c r="B182" s="8" t="s">
        <v>55</v>
      </c>
      <c r="C182">
        <v>16</v>
      </c>
      <c r="D182">
        <v>900000</v>
      </c>
      <c r="E182">
        <v>8</v>
      </c>
      <c r="F182">
        <v>1235000</v>
      </c>
      <c r="G182">
        <v>0.37222222222222201</v>
      </c>
      <c r="H182" s="8" t="s">
        <v>443</v>
      </c>
    </row>
    <row r="183" spans="1:8" x14ac:dyDescent="0.2">
      <c r="A183" s="8" t="s">
        <v>195</v>
      </c>
      <c r="B183" s="8" t="s">
        <v>205</v>
      </c>
      <c r="C183">
        <v>1</v>
      </c>
      <c r="D183">
        <v>589500</v>
      </c>
      <c r="E183">
        <v>2</v>
      </c>
      <c r="F183">
        <v>1642500</v>
      </c>
      <c r="G183">
        <v>1.78625954198473</v>
      </c>
      <c r="H183" s="8" t="s">
        <v>443</v>
      </c>
    </row>
    <row r="184" spans="1:8" x14ac:dyDescent="0.2">
      <c r="A184" s="8" t="s">
        <v>74</v>
      </c>
      <c r="B184" s="8" t="s">
        <v>92</v>
      </c>
      <c r="C184">
        <v>19</v>
      </c>
      <c r="D184">
        <v>573000</v>
      </c>
      <c r="E184">
        <v>11</v>
      </c>
      <c r="F184">
        <v>625000</v>
      </c>
      <c r="G184">
        <v>9.07504363001745E-2</v>
      </c>
      <c r="H184" s="8" t="s">
        <v>443</v>
      </c>
    </row>
    <row r="185" spans="1:8" x14ac:dyDescent="0.2">
      <c r="A185" s="8" t="s">
        <v>294</v>
      </c>
      <c r="B185" s="8" t="s">
        <v>317</v>
      </c>
      <c r="C185">
        <v>8</v>
      </c>
      <c r="D185">
        <v>460000</v>
      </c>
      <c r="E185">
        <v>8</v>
      </c>
      <c r="F185">
        <v>543500</v>
      </c>
      <c r="G185">
        <v>0.18152173913043501</v>
      </c>
      <c r="H185" s="8" t="s">
        <v>443</v>
      </c>
    </row>
    <row r="186" spans="1:8" x14ac:dyDescent="0.2">
      <c r="A186" s="8" t="s">
        <v>74</v>
      </c>
      <c r="B186" s="8" t="s">
        <v>93</v>
      </c>
      <c r="C186">
        <v>4</v>
      </c>
      <c r="D186">
        <v>514500</v>
      </c>
      <c r="E186">
        <v>4</v>
      </c>
      <c r="F186">
        <v>482500</v>
      </c>
      <c r="G186">
        <v>-6.2196307094266302E-2</v>
      </c>
      <c r="H186" s="8" t="s">
        <v>443</v>
      </c>
    </row>
    <row r="187" spans="1:8" x14ac:dyDescent="0.2">
      <c r="A187" s="8" t="s">
        <v>392</v>
      </c>
      <c r="B187" s="8" t="s">
        <v>402</v>
      </c>
      <c r="C187">
        <v>3</v>
      </c>
      <c r="D187">
        <v>760000</v>
      </c>
      <c r="E187">
        <v>4</v>
      </c>
      <c r="F187">
        <v>769500</v>
      </c>
      <c r="G187">
        <v>1.2500000000000001E-2</v>
      </c>
      <c r="H187" s="8" t="s">
        <v>443</v>
      </c>
    </row>
    <row r="188" spans="1:8" x14ac:dyDescent="0.2">
      <c r="A188" s="8" t="s">
        <v>127</v>
      </c>
      <c r="B188" s="8" t="s">
        <v>134</v>
      </c>
      <c r="C188">
        <v>3</v>
      </c>
      <c r="D188">
        <v>995000</v>
      </c>
      <c r="E188">
        <v>4</v>
      </c>
      <c r="F188">
        <v>675000</v>
      </c>
      <c r="G188">
        <v>-0.32160804020100497</v>
      </c>
      <c r="H188" s="8" t="s">
        <v>443</v>
      </c>
    </row>
    <row r="189" spans="1:8" x14ac:dyDescent="0.2">
      <c r="A189" s="8" t="s">
        <v>167</v>
      </c>
      <c r="B189" s="8" t="s">
        <v>182</v>
      </c>
      <c r="C189">
        <v>9</v>
      </c>
      <c r="D189">
        <v>912944</v>
      </c>
      <c r="E189">
        <v>6</v>
      </c>
      <c r="F189">
        <v>798000</v>
      </c>
      <c r="G189">
        <v>-0.12590476524299399</v>
      </c>
      <c r="H189" s="8" t="s">
        <v>443</v>
      </c>
    </row>
    <row r="190" spans="1:8" x14ac:dyDescent="0.2">
      <c r="A190" s="8" t="s">
        <v>294</v>
      </c>
      <c r="B190" s="8" t="s">
        <v>318</v>
      </c>
      <c r="C190">
        <v>16</v>
      </c>
      <c r="D190">
        <v>523500</v>
      </c>
      <c r="E190">
        <v>12</v>
      </c>
      <c r="F190">
        <v>587500</v>
      </c>
      <c r="G190">
        <v>0.12225405921681</v>
      </c>
      <c r="H190" s="8" t="s">
        <v>443</v>
      </c>
    </row>
    <row r="191" spans="1:8" x14ac:dyDescent="0.2">
      <c r="A191" s="8" t="s">
        <v>412</v>
      </c>
      <c r="B191" s="8" t="s">
        <v>421</v>
      </c>
      <c r="C191">
        <v>6</v>
      </c>
      <c r="D191">
        <v>586500</v>
      </c>
      <c r="E191">
        <v>15</v>
      </c>
      <c r="F191">
        <v>623000</v>
      </c>
      <c r="G191">
        <v>6.2233589087809002E-2</v>
      </c>
      <c r="H191" s="8" t="s">
        <v>443</v>
      </c>
    </row>
    <row r="192" spans="1:8" x14ac:dyDescent="0.2">
      <c r="A192" s="8" t="s">
        <v>294</v>
      </c>
      <c r="B192" s="8" t="s">
        <v>319</v>
      </c>
      <c r="C192">
        <v>19</v>
      </c>
      <c r="D192">
        <v>557000</v>
      </c>
      <c r="E192">
        <v>9</v>
      </c>
      <c r="F192">
        <v>596000</v>
      </c>
      <c r="G192">
        <v>7.0017953321364401E-2</v>
      </c>
      <c r="H192" s="8" t="s">
        <v>443</v>
      </c>
    </row>
    <row r="193" spans="1:8" x14ac:dyDescent="0.2">
      <c r="A193" s="8" t="s">
        <v>294</v>
      </c>
      <c r="B193" s="8" t="s">
        <v>320</v>
      </c>
      <c r="C193">
        <v>16</v>
      </c>
      <c r="D193">
        <v>460000</v>
      </c>
      <c r="E193">
        <v>15</v>
      </c>
      <c r="F193">
        <v>498500</v>
      </c>
      <c r="G193">
        <v>8.3695652173913004E-2</v>
      </c>
      <c r="H193" s="8" t="s">
        <v>443</v>
      </c>
    </row>
    <row r="194" spans="1:8" x14ac:dyDescent="0.2">
      <c r="A194" s="8" t="s">
        <v>42</v>
      </c>
      <c r="B194" s="8" t="s">
        <v>56</v>
      </c>
      <c r="C194">
        <v>5</v>
      </c>
      <c r="D194">
        <v>1670000</v>
      </c>
      <c r="E194">
        <v>2</v>
      </c>
      <c r="F194">
        <v>920050</v>
      </c>
      <c r="G194">
        <v>-0.44907185628742502</v>
      </c>
      <c r="H194" s="8" t="s">
        <v>443</v>
      </c>
    </row>
    <row r="195" spans="1:8" x14ac:dyDescent="0.2">
      <c r="A195" s="8" t="s">
        <v>294</v>
      </c>
      <c r="B195" s="8" t="s">
        <v>321</v>
      </c>
      <c r="C195">
        <v>14</v>
      </c>
      <c r="D195">
        <v>505000</v>
      </c>
      <c r="E195">
        <v>21</v>
      </c>
      <c r="F195">
        <v>480000</v>
      </c>
      <c r="G195">
        <v>-4.95049504950495E-2</v>
      </c>
      <c r="H195" s="8" t="s">
        <v>443</v>
      </c>
    </row>
    <row r="196" spans="1:8" x14ac:dyDescent="0.2">
      <c r="A196" s="8" t="s">
        <v>42</v>
      </c>
      <c r="B196" s="8" t="s">
        <v>58</v>
      </c>
      <c r="C196">
        <v>7</v>
      </c>
      <c r="D196">
        <v>850000</v>
      </c>
      <c r="E196">
        <v>7</v>
      </c>
      <c r="F196">
        <v>890000</v>
      </c>
      <c r="G196">
        <v>4.7058823529411799E-2</v>
      </c>
      <c r="H196" s="8" t="s">
        <v>443</v>
      </c>
    </row>
    <row r="197" spans="1:8" x14ac:dyDescent="0.2">
      <c r="A197" s="8" t="s">
        <v>412</v>
      </c>
      <c r="B197" s="8" t="s">
        <v>422</v>
      </c>
      <c r="C197">
        <v>16</v>
      </c>
      <c r="D197">
        <v>732500</v>
      </c>
      <c r="E197">
        <v>13</v>
      </c>
      <c r="F197">
        <v>627000</v>
      </c>
      <c r="G197">
        <v>-0.14402730375426601</v>
      </c>
      <c r="H197" s="8" t="s">
        <v>443</v>
      </c>
    </row>
    <row r="198" spans="1:8" x14ac:dyDescent="0.2">
      <c r="A198" s="8" t="s">
        <v>167</v>
      </c>
      <c r="B198" s="8" t="s">
        <v>183</v>
      </c>
      <c r="C198">
        <v>9</v>
      </c>
      <c r="D198">
        <v>845000</v>
      </c>
      <c r="E198">
        <v>8</v>
      </c>
      <c r="F198">
        <v>753500</v>
      </c>
      <c r="G198">
        <v>-0.108284023668639</v>
      </c>
      <c r="H198" s="8" t="s">
        <v>443</v>
      </c>
    </row>
    <row r="199" spans="1:8" x14ac:dyDescent="0.2">
      <c r="A199" s="8" t="s">
        <v>167</v>
      </c>
      <c r="B199" s="8" t="s">
        <v>184</v>
      </c>
      <c r="D199">
        <v>0</v>
      </c>
      <c r="E199">
        <v>2</v>
      </c>
      <c r="F199">
        <v>885000</v>
      </c>
      <c r="G199">
        <v>0</v>
      </c>
      <c r="H199" s="8" t="s">
        <v>443</v>
      </c>
    </row>
    <row r="200" spans="1:8" x14ac:dyDescent="0.2">
      <c r="A200" s="8" t="s">
        <v>68</v>
      </c>
      <c r="B200" s="8" t="s">
        <v>59</v>
      </c>
      <c r="C200">
        <v>36</v>
      </c>
      <c r="D200">
        <v>665000</v>
      </c>
      <c r="E200">
        <v>36</v>
      </c>
      <c r="F200">
        <v>673750</v>
      </c>
      <c r="G200">
        <v>1.3157894736842099E-2</v>
      </c>
      <c r="H200" s="8" t="s">
        <v>443</v>
      </c>
    </row>
    <row r="201" spans="1:8" x14ac:dyDescent="0.2">
      <c r="A201" s="8" t="s">
        <v>42</v>
      </c>
      <c r="B201" s="8" t="s">
        <v>59</v>
      </c>
      <c r="C201">
        <v>36</v>
      </c>
      <c r="D201">
        <v>665000</v>
      </c>
      <c r="E201">
        <v>36</v>
      </c>
      <c r="F201">
        <v>673750</v>
      </c>
      <c r="G201">
        <v>1.3157894736842099E-2</v>
      </c>
      <c r="H201" s="8" t="s">
        <v>443</v>
      </c>
    </row>
    <row r="202" spans="1:8" x14ac:dyDescent="0.2">
      <c r="A202" s="8" t="s">
        <v>392</v>
      </c>
      <c r="B202" s="8" t="s">
        <v>403</v>
      </c>
      <c r="C202">
        <v>13</v>
      </c>
      <c r="D202">
        <v>1300000</v>
      </c>
      <c r="E202">
        <v>5</v>
      </c>
      <c r="F202">
        <v>1257500</v>
      </c>
      <c r="G202">
        <v>-3.2692307692307701E-2</v>
      </c>
      <c r="H202" s="8" t="s">
        <v>443</v>
      </c>
    </row>
    <row r="203" spans="1:8" x14ac:dyDescent="0.2">
      <c r="A203" s="8" t="s">
        <v>294</v>
      </c>
      <c r="B203" s="8" t="s">
        <v>322</v>
      </c>
      <c r="C203">
        <v>3</v>
      </c>
      <c r="D203">
        <v>765000</v>
      </c>
      <c r="E203">
        <v>5</v>
      </c>
      <c r="F203">
        <v>571250</v>
      </c>
      <c r="G203">
        <v>-0.25326797385620903</v>
      </c>
      <c r="H203" s="8" t="s">
        <v>443</v>
      </c>
    </row>
    <row r="204" spans="1:8" x14ac:dyDescent="0.2">
      <c r="A204" s="8" t="s">
        <v>294</v>
      </c>
      <c r="B204" s="8" t="s">
        <v>323</v>
      </c>
      <c r="C204">
        <v>9</v>
      </c>
      <c r="D204">
        <v>419000</v>
      </c>
      <c r="E204">
        <v>12</v>
      </c>
      <c r="F204">
        <v>447000</v>
      </c>
      <c r="G204">
        <v>6.6825775656324596E-2</v>
      </c>
      <c r="H204" s="8" t="s">
        <v>443</v>
      </c>
    </row>
    <row r="205" spans="1:8" x14ac:dyDescent="0.2">
      <c r="A205" s="8" t="s">
        <v>195</v>
      </c>
      <c r="B205" s="8" t="s">
        <v>206</v>
      </c>
      <c r="C205">
        <v>3</v>
      </c>
      <c r="D205">
        <v>725000</v>
      </c>
      <c r="E205">
        <v>10</v>
      </c>
      <c r="F205">
        <v>630000</v>
      </c>
      <c r="G205">
        <v>-0.13103448275862101</v>
      </c>
      <c r="H205" s="8" t="s">
        <v>443</v>
      </c>
    </row>
    <row r="206" spans="1:8" x14ac:dyDescent="0.2">
      <c r="A206" s="8" t="s">
        <v>140</v>
      </c>
      <c r="B206" s="8" t="s">
        <v>151</v>
      </c>
      <c r="C206">
        <v>9</v>
      </c>
      <c r="D206">
        <v>726000</v>
      </c>
      <c r="E206">
        <v>9</v>
      </c>
      <c r="F206">
        <v>704000</v>
      </c>
      <c r="G206">
        <v>-3.03030303030303E-2</v>
      </c>
      <c r="H206" s="8" t="s">
        <v>443</v>
      </c>
    </row>
    <row r="207" spans="1:8" x14ac:dyDescent="0.2">
      <c r="A207" s="8" t="s">
        <v>140</v>
      </c>
      <c r="B207" s="8" t="s">
        <v>140</v>
      </c>
      <c r="C207">
        <v>10</v>
      </c>
      <c r="D207">
        <v>507000</v>
      </c>
      <c r="E207">
        <v>17</v>
      </c>
      <c r="F207">
        <v>511250</v>
      </c>
      <c r="G207">
        <v>8.3826429980276094E-3</v>
      </c>
      <c r="H207" s="8" t="s">
        <v>443</v>
      </c>
    </row>
    <row r="208" spans="1:8" x14ac:dyDescent="0.2">
      <c r="A208" s="8" t="s">
        <v>412</v>
      </c>
      <c r="B208" s="8" t="s">
        <v>423</v>
      </c>
      <c r="C208">
        <v>3</v>
      </c>
      <c r="D208">
        <v>686000</v>
      </c>
      <c r="E208">
        <v>6</v>
      </c>
      <c r="F208">
        <v>574500</v>
      </c>
      <c r="G208">
        <v>-0.16253644314868801</v>
      </c>
      <c r="H208" s="8" t="s">
        <v>443</v>
      </c>
    </row>
    <row r="209" spans="1:8" x14ac:dyDescent="0.2">
      <c r="A209" s="8" t="s">
        <v>195</v>
      </c>
      <c r="B209" s="8" t="s">
        <v>207</v>
      </c>
      <c r="C209">
        <v>2</v>
      </c>
      <c r="D209">
        <v>1220000</v>
      </c>
      <c r="E209">
        <v>5</v>
      </c>
      <c r="F209">
        <v>850000</v>
      </c>
      <c r="G209">
        <v>-0.30327868852459</v>
      </c>
      <c r="H209" s="8" t="s">
        <v>443</v>
      </c>
    </row>
    <row r="210" spans="1:8" x14ac:dyDescent="0.2">
      <c r="A210" s="8" t="s">
        <v>217</v>
      </c>
      <c r="B210" s="8" t="s">
        <v>233</v>
      </c>
      <c r="C210">
        <v>6</v>
      </c>
      <c r="D210">
        <v>418500</v>
      </c>
      <c r="E210">
        <v>6</v>
      </c>
      <c r="F210">
        <v>428500</v>
      </c>
      <c r="G210">
        <v>2.3894862604540001E-2</v>
      </c>
      <c r="H210" s="8" t="s">
        <v>443</v>
      </c>
    </row>
    <row r="211" spans="1:8" x14ac:dyDescent="0.2">
      <c r="A211" s="8" t="s">
        <v>351</v>
      </c>
      <c r="B211" s="8" t="s">
        <v>361</v>
      </c>
      <c r="C211">
        <v>48</v>
      </c>
      <c r="D211">
        <v>522500</v>
      </c>
      <c r="E211">
        <v>53</v>
      </c>
      <c r="F211">
        <v>441500</v>
      </c>
      <c r="G211">
        <v>-0.15502392344497601</v>
      </c>
      <c r="H211" s="8" t="s">
        <v>443</v>
      </c>
    </row>
    <row r="212" spans="1:8" x14ac:dyDescent="0.2">
      <c r="A212" s="8" t="s">
        <v>195</v>
      </c>
      <c r="B212" s="8" t="s">
        <v>208</v>
      </c>
      <c r="C212">
        <v>3</v>
      </c>
      <c r="D212">
        <v>1035000</v>
      </c>
      <c r="E212">
        <v>3</v>
      </c>
      <c r="F212">
        <v>831000</v>
      </c>
      <c r="G212">
        <v>-0.197101449275362</v>
      </c>
      <c r="H212" s="8" t="s">
        <v>443</v>
      </c>
    </row>
    <row r="213" spans="1:8" x14ac:dyDescent="0.2">
      <c r="A213" s="8" t="s">
        <v>217</v>
      </c>
      <c r="B213" s="8" t="s">
        <v>234</v>
      </c>
      <c r="C213">
        <v>5</v>
      </c>
      <c r="D213">
        <v>532500</v>
      </c>
      <c r="E213">
        <v>1</v>
      </c>
      <c r="F213">
        <v>460000</v>
      </c>
      <c r="G213">
        <v>-0.136150234741784</v>
      </c>
      <c r="H213" s="8" t="s">
        <v>443</v>
      </c>
    </row>
    <row r="214" spans="1:8" x14ac:dyDescent="0.2">
      <c r="A214" s="8" t="s">
        <v>217</v>
      </c>
      <c r="B214" s="8" t="s">
        <v>235</v>
      </c>
      <c r="C214">
        <v>12</v>
      </c>
      <c r="D214">
        <v>447500</v>
      </c>
      <c r="E214">
        <v>14</v>
      </c>
      <c r="F214">
        <v>449750</v>
      </c>
      <c r="G214">
        <v>5.0279329608938503E-3</v>
      </c>
      <c r="H214" s="8" t="s">
        <v>443</v>
      </c>
    </row>
    <row r="215" spans="1:8" x14ac:dyDescent="0.2">
      <c r="A215" s="8" t="s">
        <v>409</v>
      </c>
      <c r="B215" s="8" t="s">
        <v>411</v>
      </c>
      <c r="C215">
        <v>1</v>
      </c>
      <c r="D215">
        <v>1310000</v>
      </c>
      <c r="E215">
        <v>2</v>
      </c>
      <c r="F215">
        <v>3365000</v>
      </c>
      <c r="G215">
        <v>1.5687022900763401</v>
      </c>
      <c r="H215" s="8" t="s">
        <v>443</v>
      </c>
    </row>
    <row r="216" spans="1:8" x14ac:dyDescent="0.2">
      <c r="A216" s="8" t="s">
        <v>167</v>
      </c>
      <c r="B216" s="8" t="s">
        <v>185</v>
      </c>
      <c r="C216">
        <v>12</v>
      </c>
      <c r="D216">
        <v>546000</v>
      </c>
      <c r="E216">
        <v>10</v>
      </c>
      <c r="F216">
        <v>700000</v>
      </c>
      <c r="G216">
        <v>0.28205128205128199</v>
      </c>
      <c r="H216" s="8" t="s">
        <v>443</v>
      </c>
    </row>
    <row r="217" spans="1:8" x14ac:dyDescent="0.2">
      <c r="A217" s="8" t="s">
        <v>412</v>
      </c>
      <c r="B217" s="8" t="s">
        <v>424</v>
      </c>
      <c r="C217">
        <v>13</v>
      </c>
      <c r="D217">
        <v>584500</v>
      </c>
      <c r="E217">
        <v>8</v>
      </c>
      <c r="F217">
        <v>572500</v>
      </c>
      <c r="G217">
        <v>-2.05303678357571E-2</v>
      </c>
      <c r="H217" s="8" t="s">
        <v>443</v>
      </c>
    </row>
    <row r="218" spans="1:8" x14ac:dyDescent="0.2">
      <c r="A218" s="8" t="s">
        <v>392</v>
      </c>
      <c r="B218" s="8" t="s">
        <v>404</v>
      </c>
      <c r="C218">
        <v>11</v>
      </c>
      <c r="D218">
        <v>1086500</v>
      </c>
      <c r="E218">
        <v>7</v>
      </c>
      <c r="F218">
        <v>1268000</v>
      </c>
      <c r="G218">
        <v>0.167050161067648</v>
      </c>
      <c r="H218" s="8" t="s">
        <v>443</v>
      </c>
    </row>
    <row r="219" spans="1:8" x14ac:dyDescent="0.2">
      <c r="A219" s="8" t="s">
        <v>167</v>
      </c>
      <c r="B219" s="8" t="s">
        <v>167</v>
      </c>
      <c r="C219">
        <v>7</v>
      </c>
      <c r="D219">
        <v>1030000</v>
      </c>
      <c r="E219">
        <v>3</v>
      </c>
      <c r="F219">
        <v>1490000</v>
      </c>
      <c r="G219">
        <v>0.44660194174757301</v>
      </c>
      <c r="H219" s="8" t="s">
        <v>443</v>
      </c>
    </row>
    <row r="220" spans="1:8" x14ac:dyDescent="0.2">
      <c r="A220" s="8" t="s">
        <v>140</v>
      </c>
      <c r="B220" s="8" t="s">
        <v>152</v>
      </c>
      <c r="C220">
        <v>14</v>
      </c>
      <c r="D220">
        <v>490000</v>
      </c>
      <c r="E220">
        <v>15</v>
      </c>
      <c r="F220">
        <v>460000</v>
      </c>
      <c r="G220">
        <v>-6.1224489795918401E-2</v>
      </c>
      <c r="H220" s="8" t="s">
        <v>443</v>
      </c>
    </row>
    <row r="221" spans="1:8" x14ac:dyDescent="0.2">
      <c r="A221" s="8" t="s">
        <v>217</v>
      </c>
      <c r="B221" s="8" t="s">
        <v>236</v>
      </c>
      <c r="C221">
        <v>16</v>
      </c>
      <c r="D221">
        <v>455000</v>
      </c>
      <c r="E221">
        <v>17</v>
      </c>
      <c r="F221">
        <v>510000</v>
      </c>
      <c r="G221">
        <v>0.120879120879121</v>
      </c>
      <c r="H221" s="8" t="s">
        <v>443</v>
      </c>
    </row>
    <row r="222" spans="1:8" x14ac:dyDescent="0.2">
      <c r="A222" s="8" t="s">
        <v>376</v>
      </c>
      <c r="B222" s="8" t="s">
        <v>383</v>
      </c>
      <c r="C222">
        <v>24</v>
      </c>
      <c r="D222">
        <v>370000</v>
      </c>
      <c r="E222">
        <v>14</v>
      </c>
      <c r="F222">
        <v>392500</v>
      </c>
      <c r="G222">
        <v>6.08108108108108E-2</v>
      </c>
      <c r="H222" s="8" t="s">
        <v>443</v>
      </c>
    </row>
    <row r="223" spans="1:8" x14ac:dyDescent="0.2">
      <c r="A223" s="8" t="s">
        <v>376</v>
      </c>
      <c r="B223" s="8" t="s">
        <v>362</v>
      </c>
      <c r="C223">
        <v>27</v>
      </c>
      <c r="D223">
        <v>392500</v>
      </c>
      <c r="E223">
        <v>23</v>
      </c>
      <c r="F223">
        <v>410000</v>
      </c>
      <c r="G223">
        <v>4.4585987261146501E-2</v>
      </c>
      <c r="H223" s="8" t="s">
        <v>443</v>
      </c>
    </row>
    <row r="224" spans="1:8" x14ac:dyDescent="0.2">
      <c r="A224" s="8" t="s">
        <v>351</v>
      </c>
      <c r="B224" s="8" t="s">
        <v>362</v>
      </c>
      <c r="C224">
        <v>27</v>
      </c>
      <c r="D224">
        <v>392500</v>
      </c>
      <c r="E224">
        <v>23</v>
      </c>
      <c r="F224">
        <v>410000</v>
      </c>
      <c r="G224">
        <v>4.4585987261146501E-2</v>
      </c>
      <c r="H224" s="8" t="s">
        <v>443</v>
      </c>
    </row>
    <row r="225" spans="1:8" x14ac:dyDescent="0.2">
      <c r="A225" s="8" t="s">
        <v>376</v>
      </c>
      <c r="B225" s="8" t="s">
        <v>384</v>
      </c>
      <c r="C225">
        <v>26</v>
      </c>
      <c r="D225">
        <v>348000</v>
      </c>
      <c r="E225">
        <v>18</v>
      </c>
      <c r="F225">
        <v>390250</v>
      </c>
      <c r="G225">
        <v>0.12140804597701101</v>
      </c>
      <c r="H225" s="8" t="s">
        <v>443</v>
      </c>
    </row>
    <row r="226" spans="1:8" x14ac:dyDescent="0.2">
      <c r="A226" s="8" t="s">
        <v>2</v>
      </c>
      <c r="B226" s="8" t="s">
        <v>23</v>
      </c>
      <c r="D226">
        <v>0</v>
      </c>
      <c r="E226">
        <v>1</v>
      </c>
      <c r="F226">
        <v>490000</v>
      </c>
      <c r="G226">
        <v>0</v>
      </c>
      <c r="H226" s="8" t="s">
        <v>443</v>
      </c>
    </row>
    <row r="227" spans="1:8" x14ac:dyDescent="0.2">
      <c r="A227" s="8" t="s">
        <v>217</v>
      </c>
      <c r="B227" s="8" t="s">
        <v>237</v>
      </c>
      <c r="C227">
        <v>98</v>
      </c>
      <c r="D227">
        <v>310000</v>
      </c>
      <c r="E227">
        <v>96</v>
      </c>
      <c r="F227">
        <v>301000</v>
      </c>
      <c r="G227">
        <v>-2.9032258064516099E-2</v>
      </c>
      <c r="H227" s="8" t="s">
        <v>443</v>
      </c>
    </row>
    <row r="228" spans="1:8" x14ac:dyDescent="0.2">
      <c r="A228" s="8" t="s">
        <v>140</v>
      </c>
      <c r="B228" s="8" t="s">
        <v>153</v>
      </c>
      <c r="C228">
        <v>7</v>
      </c>
      <c r="D228">
        <v>481000</v>
      </c>
      <c r="E228">
        <v>6</v>
      </c>
      <c r="F228">
        <v>550000</v>
      </c>
      <c r="G228">
        <v>0.14345114345114299</v>
      </c>
      <c r="H228" s="8" t="s">
        <v>443</v>
      </c>
    </row>
    <row r="229" spans="1:8" x14ac:dyDescent="0.2">
      <c r="A229" s="8" t="s">
        <v>2</v>
      </c>
      <c r="B229" s="8" t="s">
        <v>24</v>
      </c>
      <c r="D229">
        <v>0</v>
      </c>
      <c r="E229">
        <v>1</v>
      </c>
      <c r="F229">
        <v>485000</v>
      </c>
      <c r="G229">
        <v>0</v>
      </c>
      <c r="H229" s="8" t="s">
        <v>443</v>
      </c>
    </row>
    <row r="230" spans="1:8" x14ac:dyDescent="0.2">
      <c r="A230" s="8" t="s">
        <v>42</v>
      </c>
      <c r="B230" s="8" t="s">
        <v>60</v>
      </c>
      <c r="C230">
        <v>2</v>
      </c>
      <c r="D230">
        <v>915000</v>
      </c>
      <c r="E230">
        <v>2</v>
      </c>
      <c r="F230">
        <v>707500</v>
      </c>
      <c r="G230">
        <v>-0.22677595628415301</v>
      </c>
      <c r="H230" s="8" t="s">
        <v>443</v>
      </c>
    </row>
    <row r="231" spans="1:8" x14ac:dyDescent="0.2">
      <c r="A231" s="8" t="s">
        <v>261</v>
      </c>
      <c r="B231" s="8" t="s">
        <v>282</v>
      </c>
      <c r="C231">
        <v>12</v>
      </c>
      <c r="D231">
        <v>258000</v>
      </c>
      <c r="E231">
        <v>20</v>
      </c>
      <c r="F231">
        <v>248750</v>
      </c>
      <c r="G231">
        <v>-3.5852713178294603E-2</v>
      </c>
      <c r="H231" s="8" t="s">
        <v>443</v>
      </c>
    </row>
    <row r="232" spans="1:8" x14ac:dyDescent="0.2">
      <c r="A232" s="8" t="s">
        <v>261</v>
      </c>
      <c r="B232" s="8" t="s">
        <v>284</v>
      </c>
      <c r="C232">
        <v>34</v>
      </c>
      <c r="D232">
        <v>275000</v>
      </c>
      <c r="E232">
        <v>23</v>
      </c>
      <c r="F232">
        <v>288500</v>
      </c>
      <c r="G232">
        <v>4.9090909090909102E-2</v>
      </c>
      <c r="H232" s="8" t="s">
        <v>443</v>
      </c>
    </row>
    <row r="233" spans="1:8" x14ac:dyDescent="0.2">
      <c r="A233" s="8" t="s">
        <v>2</v>
      </c>
      <c r="B233" s="8" t="s">
        <v>25</v>
      </c>
      <c r="C233">
        <v>2</v>
      </c>
      <c r="D233">
        <v>458750</v>
      </c>
      <c r="E233">
        <v>0</v>
      </c>
      <c r="F233">
        <v>0</v>
      </c>
      <c r="G233">
        <v>0</v>
      </c>
      <c r="H233" s="8" t="s">
        <v>443</v>
      </c>
    </row>
    <row r="234" spans="1:8" x14ac:dyDescent="0.2">
      <c r="A234" s="8" t="s">
        <v>392</v>
      </c>
      <c r="B234" s="8" t="s">
        <v>405</v>
      </c>
      <c r="C234">
        <v>4</v>
      </c>
      <c r="D234">
        <v>850000</v>
      </c>
      <c r="E234">
        <v>7</v>
      </c>
      <c r="F234">
        <v>987000</v>
      </c>
      <c r="G234">
        <v>0.161176470588235</v>
      </c>
      <c r="H234" s="8" t="s">
        <v>443</v>
      </c>
    </row>
    <row r="235" spans="1:8" x14ac:dyDescent="0.2">
      <c r="A235" s="8" t="s">
        <v>334</v>
      </c>
      <c r="B235" s="8" t="s">
        <v>349</v>
      </c>
      <c r="C235">
        <v>6</v>
      </c>
      <c r="D235">
        <v>590000</v>
      </c>
      <c r="E235">
        <v>2</v>
      </c>
      <c r="F235">
        <v>797500</v>
      </c>
      <c r="G235">
        <v>0.35169491525423702</v>
      </c>
      <c r="H235" s="8" t="s">
        <v>443</v>
      </c>
    </row>
    <row r="236" spans="1:8" x14ac:dyDescent="0.2">
      <c r="A236" s="8" t="s">
        <v>167</v>
      </c>
      <c r="B236" s="8" t="s">
        <v>186</v>
      </c>
      <c r="C236">
        <v>4</v>
      </c>
      <c r="D236">
        <v>1275000</v>
      </c>
      <c r="E236">
        <v>6</v>
      </c>
      <c r="F236">
        <v>1360000</v>
      </c>
      <c r="G236">
        <v>6.6666666666666693E-2</v>
      </c>
      <c r="H236" s="8" t="s">
        <v>443</v>
      </c>
    </row>
    <row r="237" spans="1:8" x14ac:dyDescent="0.2">
      <c r="A237" s="8" t="s">
        <v>412</v>
      </c>
      <c r="B237" s="8" t="s">
        <v>426</v>
      </c>
      <c r="C237">
        <v>8</v>
      </c>
      <c r="D237">
        <v>473500</v>
      </c>
      <c r="E237">
        <v>6</v>
      </c>
      <c r="F237">
        <v>538850</v>
      </c>
      <c r="G237">
        <v>0.138014783526927</v>
      </c>
      <c r="H237" s="8" t="s">
        <v>443</v>
      </c>
    </row>
    <row r="238" spans="1:8" x14ac:dyDescent="0.2">
      <c r="A238" s="8" t="s">
        <v>68</v>
      </c>
      <c r="B238" s="8" t="s">
        <v>71</v>
      </c>
      <c r="C238">
        <v>16</v>
      </c>
      <c r="D238">
        <v>570000</v>
      </c>
      <c r="E238">
        <v>17</v>
      </c>
      <c r="F238">
        <v>502000</v>
      </c>
      <c r="G238">
        <v>-0.119298245614035</v>
      </c>
      <c r="H238" s="8" t="s">
        <v>443</v>
      </c>
    </row>
    <row r="239" spans="1:8" x14ac:dyDescent="0.2">
      <c r="A239" s="8" t="s">
        <v>217</v>
      </c>
      <c r="B239" s="8" t="s">
        <v>238</v>
      </c>
      <c r="C239">
        <v>1</v>
      </c>
      <c r="D239">
        <v>303000</v>
      </c>
      <c r="E239">
        <v>0</v>
      </c>
      <c r="F239">
        <v>0</v>
      </c>
      <c r="G239">
        <v>0</v>
      </c>
      <c r="H239" s="8" t="s">
        <v>443</v>
      </c>
    </row>
    <row r="240" spans="1:8" x14ac:dyDescent="0.2">
      <c r="A240" s="8" t="s">
        <v>217</v>
      </c>
      <c r="B240" s="8" t="s">
        <v>239</v>
      </c>
      <c r="C240">
        <v>15</v>
      </c>
      <c r="D240">
        <v>310000</v>
      </c>
      <c r="E240">
        <v>22</v>
      </c>
      <c r="F240">
        <v>326750</v>
      </c>
      <c r="G240">
        <v>5.40322580645161E-2</v>
      </c>
      <c r="H240" s="8" t="s">
        <v>443</v>
      </c>
    </row>
    <row r="241" spans="1:8" x14ac:dyDescent="0.2">
      <c r="A241" s="8" t="s">
        <v>0</v>
      </c>
      <c r="B241" s="8" t="s">
        <v>1</v>
      </c>
      <c r="C241">
        <v>7</v>
      </c>
      <c r="D241">
        <v>1100000</v>
      </c>
      <c r="E241">
        <v>2</v>
      </c>
      <c r="F241">
        <v>2195500</v>
      </c>
      <c r="G241">
        <v>0.99590909090909097</v>
      </c>
      <c r="H241" s="8" t="s">
        <v>443</v>
      </c>
    </row>
    <row r="242" spans="1:8" x14ac:dyDescent="0.2">
      <c r="A242" s="8" t="s">
        <v>127</v>
      </c>
      <c r="B242" s="8" t="s">
        <v>135</v>
      </c>
      <c r="C242">
        <v>11</v>
      </c>
      <c r="D242">
        <v>622000</v>
      </c>
      <c r="E242">
        <v>8</v>
      </c>
      <c r="F242">
        <v>715000</v>
      </c>
      <c r="G242">
        <v>0.14951768488746001</v>
      </c>
      <c r="H242" s="8" t="s">
        <v>443</v>
      </c>
    </row>
    <row r="243" spans="1:8" x14ac:dyDescent="0.2">
      <c r="A243" s="8" t="s">
        <v>294</v>
      </c>
      <c r="B243" s="8" t="s">
        <v>325</v>
      </c>
      <c r="C243">
        <v>13</v>
      </c>
      <c r="D243">
        <v>470000</v>
      </c>
      <c r="E243">
        <v>10</v>
      </c>
      <c r="F243">
        <v>622500</v>
      </c>
      <c r="G243">
        <v>0.32446808510638298</v>
      </c>
      <c r="H243" s="8" t="s">
        <v>443</v>
      </c>
    </row>
    <row r="244" spans="1:8" x14ac:dyDescent="0.2">
      <c r="A244" s="8" t="s">
        <v>412</v>
      </c>
      <c r="B244" s="8" t="s">
        <v>427</v>
      </c>
      <c r="C244">
        <v>15</v>
      </c>
      <c r="D244">
        <v>575000</v>
      </c>
      <c r="E244">
        <v>12</v>
      </c>
      <c r="F244">
        <v>545000</v>
      </c>
      <c r="G244">
        <v>-5.21739130434783E-2</v>
      </c>
      <c r="H244" s="8" t="s">
        <v>443</v>
      </c>
    </row>
    <row r="245" spans="1:8" x14ac:dyDescent="0.2">
      <c r="A245" s="8" t="s">
        <v>294</v>
      </c>
      <c r="B245" s="8" t="s">
        <v>326</v>
      </c>
      <c r="C245">
        <v>18</v>
      </c>
      <c r="D245">
        <v>410000</v>
      </c>
      <c r="E245">
        <v>12</v>
      </c>
      <c r="F245">
        <v>415000</v>
      </c>
      <c r="G245">
        <v>1.21951219512195E-2</v>
      </c>
      <c r="H245" s="8" t="s">
        <v>443</v>
      </c>
    </row>
    <row r="246" spans="1:8" x14ac:dyDescent="0.2">
      <c r="A246" s="8" t="s">
        <v>294</v>
      </c>
      <c r="B246" s="8" t="s">
        <v>327</v>
      </c>
      <c r="C246">
        <v>8</v>
      </c>
      <c r="D246">
        <v>578000</v>
      </c>
      <c r="E246">
        <v>10</v>
      </c>
      <c r="F246">
        <v>580000</v>
      </c>
      <c r="G246">
        <v>3.4602076124567501E-3</v>
      </c>
      <c r="H246" s="8" t="s">
        <v>443</v>
      </c>
    </row>
    <row r="247" spans="1:8" x14ac:dyDescent="0.2">
      <c r="A247" s="8" t="s">
        <v>2</v>
      </c>
      <c r="B247" s="8" t="s">
        <v>26</v>
      </c>
      <c r="C247">
        <v>2</v>
      </c>
      <c r="D247">
        <v>640000</v>
      </c>
      <c r="E247">
        <v>1</v>
      </c>
      <c r="F247">
        <v>690000</v>
      </c>
      <c r="G247">
        <v>7.8125E-2</v>
      </c>
      <c r="H247" s="8" t="s">
        <v>443</v>
      </c>
    </row>
    <row r="248" spans="1:8" x14ac:dyDescent="0.2">
      <c r="A248" s="8" t="s">
        <v>195</v>
      </c>
      <c r="B248" s="8" t="s">
        <v>209</v>
      </c>
      <c r="C248">
        <v>14</v>
      </c>
      <c r="D248">
        <v>746750</v>
      </c>
      <c r="E248">
        <v>10</v>
      </c>
      <c r="F248">
        <v>1102500</v>
      </c>
      <c r="G248">
        <v>0.47639772346836301</v>
      </c>
      <c r="H248" s="8" t="s">
        <v>443</v>
      </c>
    </row>
    <row r="249" spans="1:8" x14ac:dyDescent="0.2">
      <c r="A249" s="8" t="s">
        <v>412</v>
      </c>
      <c r="B249" s="8" t="s">
        <v>428</v>
      </c>
      <c r="C249">
        <v>6</v>
      </c>
      <c r="D249">
        <v>606000</v>
      </c>
      <c r="E249">
        <v>9</v>
      </c>
      <c r="F249">
        <v>701000</v>
      </c>
      <c r="G249">
        <v>0.156765676567657</v>
      </c>
      <c r="H249" s="8" t="s">
        <v>443</v>
      </c>
    </row>
    <row r="250" spans="1:8" x14ac:dyDescent="0.2">
      <c r="A250" s="8" t="s">
        <v>140</v>
      </c>
      <c r="B250" s="8" t="s">
        <v>155</v>
      </c>
      <c r="C250">
        <v>16</v>
      </c>
      <c r="D250">
        <v>370000</v>
      </c>
      <c r="E250">
        <v>11</v>
      </c>
      <c r="F250">
        <v>386000</v>
      </c>
      <c r="G250">
        <v>4.3243243243243197E-2</v>
      </c>
      <c r="H250" s="8" t="s">
        <v>443</v>
      </c>
    </row>
    <row r="251" spans="1:8" x14ac:dyDescent="0.2">
      <c r="A251" s="8" t="s">
        <v>217</v>
      </c>
      <c r="B251" s="8" t="s">
        <v>155</v>
      </c>
      <c r="C251">
        <v>16</v>
      </c>
      <c r="D251">
        <v>370000</v>
      </c>
      <c r="E251">
        <v>11</v>
      </c>
      <c r="F251">
        <v>386000</v>
      </c>
      <c r="G251">
        <v>4.3243243243243197E-2</v>
      </c>
      <c r="H251" s="8" t="s">
        <v>443</v>
      </c>
    </row>
    <row r="252" spans="1:8" x14ac:dyDescent="0.2">
      <c r="A252" s="8" t="s">
        <v>217</v>
      </c>
      <c r="B252" s="8" t="s">
        <v>243</v>
      </c>
      <c r="C252">
        <v>13</v>
      </c>
      <c r="D252">
        <v>318500</v>
      </c>
      <c r="E252">
        <v>9</v>
      </c>
      <c r="F252">
        <v>302500</v>
      </c>
      <c r="G252">
        <v>-5.0235478806907402E-2</v>
      </c>
      <c r="H252" s="8" t="s">
        <v>443</v>
      </c>
    </row>
    <row r="253" spans="1:8" x14ac:dyDescent="0.2">
      <c r="A253" s="8" t="s">
        <v>294</v>
      </c>
      <c r="B253" s="8" t="s">
        <v>328</v>
      </c>
      <c r="C253">
        <v>6</v>
      </c>
      <c r="D253">
        <v>455000</v>
      </c>
      <c r="E253">
        <v>8</v>
      </c>
      <c r="F253">
        <v>434000</v>
      </c>
      <c r="G253">
        <v>-4.6153846153846198E-2</v>
      </c>
      <c r="H253" s="8" t="s">
        <v>443</v>
      </c>
    </row>
    <row r="254" spans="1:8" x14ac:dyDescent="0.2">
      <c r="A254" s="8" t="s">
        <v>140</v>
      </c>
      <c r="B254" s="8" t="s">
        <v>154</v>
      </c>
      <c r="C254">
        <v>8</v>
      </c>
      <c r="D254">
        <v>480000</v>
      </c>
      <c r="E254">
        <v>13</v>
      </c>
      <c r="F254">
        <v>481000</v>
      </c>
      <c r="G254">
        <v>2.0833333333333298E-3</v>
      </c>
      <c r="H254" s="8" t="s">
        <v>443</v>
      </c>
    </row>
    <row r="255" spans="1:8" x14ac:dyDescent="0.2">
      <c r="A255" s="8" t="s">
        <v>217</v>
      </c>
      <c r="B255" s="8" t="s">
        <v>240</v>
      </c>
      <c r="C255">
        <v>3</v>
      </c>
      <c r="D255">
        <v>430000</v>
      </c>
      <c r="E255">
        <v>12</v>
      </c>
      <c r="F255">
        <v>385000</v>
      </c>
      <c r="G255">
        <v>-0.104651162790698</v>
      </c>
      <c r="H255" s="8" t="s">
        <v>443</v>
      </c>
    </row>
    <row r="256" spans="1:8" x14ac:dyDescent="0.2">
      <c r="A256" s="8" t="s">
        <v>217</v>
      </c>
      <c r="B256" s="8" t="s">
        <v>241</v>
      </c>
      <c r="C256">
        <v>10</v>
      </c>
      <c r="D256">
        <v>370000</v>
      </c>
      <c r="E256">
        <v>15</v>
      </c>
      <c r="F256">
        <v>363750</v>
      </c>
      <c r="G256">
        <v>-1.68918918918919E-2</v>
      </c>
      <c r="H256" s="8" t="s">
        <v>443</v>
      </c>
    </row>
    <row r="257" spans="1:8" x14ac:dyDescent="0.2">
      <c r="A257" s="8" t="s">
        <v>261</v>
      </c>
      <c r="B257" s="8" t="s">
        <v>285</v>
      </c>
      <c r="C257">
        <v>2</v>
      </c>
      <c r="D257">
        <v>651500</v>
      </c>
      <c r="E257">
        <v>2</v>
      </c>
      <c r="F257">
        <v>670000</v>
      </c>
      <c r="G257">
        <v>2.8396009209516501E-2</v>
      </c>
      <c r="H257" s="8" t="s">
        <v>443</v>
      </c>
    </row>
    <row r="258" spans="1:8" x14ac:dyDescent="0.2">
      <c r="A258" s="8" t="s">
        <v>217</v>
      </c>
      <c r="B258" s="8" t="s">
        <v>242</v>
      </c>
      <c r="C258">
        <v>9</v>
      </c>
      <c r="D258">
        <v>422500</v>
      </c>
      <c r="E258">
        <v>4</v>
      </c>
      <c r="F258">
        <v>426670</v>
      </c>
      <c r="G258">
        <v>9.8698224852071005E-3</v>
      </c>
      <c r="H258" s="8" t="s">
        <v>443</v>
      </c>
    </row>
    <row r="259" spans="1:8" x14ac:dyDescent="0.2">
      <c r="A259" s="8" t="s">
        <v>294</v>
      </c>
      <c r="B259" s="8" t="s">
        <v>329</v>
      </c>
      <c r="C259">
        <v>12</v>
      </c>
      <c r="D259">
        <v>350000</v>
      </c>
      <c r="E259">
        <v>7</v>
      </c>
      <c r="F259">
        <v>382500</v>
      </c>
      <c r="G259">
        <v>9.2857142857142902E-2</v>
      </c>
      <c r="H259" s="8" t="s">
        <v>443</v>
      </c>
    </row>
    <row r="260" spans="1:8" x14ac:dyDescent="0.2">
      <c r="A260" s="8" t="s">
        <v>294</v>
      </c>
      <c r="B260" s="8" t="s">
        <v>330</v>
      </c>
      <c r="C260">
        <v>5</v>
      </c>
      <c r="D260">
        <v>365000</v>
      </c>
      <c r="E260">
        <v>5</v>
      </c>
      <c r="F260">
        <v>426000</v>
      </c>
      <c r="G260">
        <v>0.167123287671233</v>
      </c>
      <c r="H260" s="8" t="s">
        <v>443</v>
      </c>
    </row>
    <row r="261" spans="1:8" x14ac:dyDescent="0.2">
      <c r="A261" s="8" t="s">
        <v>74</v>
      </c>
      <c r="B261" s="8" t="s">
        <v>94</v>
      </c>
      <c r="C261">
        <v>1</v>
      </c>
      <c r="D261">
        <v>750000</v>
      </c>
      <c r="E261">
        <v>3</v>
      </c>
      <c r="F261">
        <v>840000</v>
      </c>
      <c r="G261">
        <v>0.12</v>
      </c>
      <c r="H261" s="8" t="s">
        <v>443</v>
      </c>
    </row>
    <row r="262" spans="1:8" x14ac:dyDescent="0.2">
      <c r="A262" s="8" t="s">
        <v>334</v>
      </c>
      <c r="B262" s="8" t="s">
        <v>94</v>
      </c>
      <c r="C262">
        <v>1</v>
      </c>
      <c r="D262">
        <v>750000</v>
      </c>
      <c r="E262">
        <v>3</v>
      </c>
      <c r="F262">
        <v>840000</v>
      </c>
      <c r="G262">
        <v>0.12</v>
      </c>
      <c r="H262" s="8" t="s">
        <v>443</v>
      </c>
    </row>
    <row r="263" spans="1:8" x14ac:dyDescent="0.2">
      <c r="A263" s="8" t="s">
        <v>294</v>
      </c>
      <c r="B263" s="8" t="s">
        <v>94</v>
      </c>
      <c r="C263">
        <v>1</v>
      </c>
      <c r="D263">
        <v>750000</v>
      </c>
      <c r="E263">
        <v>3</v>
      </c>
      <c r="F263">
        <v>840000</v>
      </c>
      <c r="G263">
        <v>0.12</v>
      </c>
      <c r="H263" s="8" t="s">
        <v>443</v>
      </c>
    </row>
    <row r="264" spans="1:8" x14ac:dyDescent="0.2">
      <c r="A264" s="8" t="s">
        <v>167</v>
      </c>
      <c r="B264" s="8" t="s">
        <v>187</v>
      </c>
      <c r="C264">
        <v>15</v>
      </c>
      <c r="D264">
        <v>615000</v>
      </c>
      <c r="E264">
        <v>8</v>
      </c>
      <c r="F264">
        <v>655000</v>
      </c>
      <c r="G264">
        <v>6.50406504065041E-2</v>
      </c>
      <c r="H264" s="8" t="s">
        <v>443</v>
      </c>
    </row>
    <row r="265" spans="1:8" x14ac:dyDescent="0.2">
      <c r="A265" s="8" t="s">
        <v>351</v>
      </c>
      <c r="B265" s="8" t="s">
        <v>363</v>
      </c>
      <c r="C265">
        <v>34</v>
      </c>
      <c r="D265">
        <v>320000</v>
      </c>
      <c r="E265">
        <v>31</v>
      </c>
      <c r="F265">
        <v>343000</v>
      </c>
      <c r="G265">
        <v>7.1874999999999994E-2</v>
      </c>
      <c r="H265" s="8" t="s">
        <v>443</v>
      </c>
    </row>
    <row r="266" spans="1:8" x14ac:dyDescent="0.2">
      <c r="A266" s="8" t="s">
        <v>351</v>
      </c>
      <c r="B266" s="8" t="s">
        <v>364</v>
      </c>
      <c r="C266">
        <v>10</v>
      </c>
      <c r="D266">
        <v>335000</v>
      </c>
      <c r="E266">
        <v>10</v>
      </c>
      <c r="F266">
        <v>324250</v>
      </c>
      <c r="G266">
        <v>-3.2089552238806003E-2</v>
      </c>
      <c r="H266" s="8" t="s">
        <v>443</v>
      </c>
    </row>
    <row r="267" spans="1:8" x14ac:dyDescent="0.2">
      <c r="A267" s="8" t="s">
        <v>351</v>
      </c>
      <c r="B267" s="8" t="s">
        <v>365</v>
      </c>
      <c r="C267">
        <v>13</v>
      </c>
      <c r="D267">
        <v>302500</v>
      </c>
      <c r="E267">
        <v>8</v>
      </c>
      <c r="F267">
        <v>367000</v>
      </c>
      <c r="G267">
        <v>0.21322314049586799</v>
      </c>
      <c r="H267" s="8" t="s">
        <v>443</v>
      </c>
    </row>
    <row r="268" spans="1:8" x14ac:dyDescent="0.2">
      <c r="A268" s="8" t="s">
        <v>68</v>
      </c>
      <c r="B268" s="8" t="s">
        <v>72</v>
      </c>
      <c r="C268">
        <v>25</v>
      </c>
      <c r="D268">
        <v>519000</v>
      </c>
      <c r="E268">
        <v>18</v>
      </c>
      <c r="F268">
        <v>539000</v>
      </c>
      <c r="G268">
        <v>3.8535645472061703E-2</v>
      </c>
      <c r="H268" s="8" t="s">
        <v>443</v>
      </c>
    </row>
    <row r="269" spans="1:8" x14ac:dyDescent="0.2">
      <c r="A269" s="8" t="s">
        <v>351</v>
      </c>
      <c r="B269" s="8" t="s">
        <v>366</v>
      </c>
      <c r="C269">
        <v>46</v>
      </c>
      <c r="D269">
        <v>345500</v>
      </c>
      <c r="E269">
        <v>51</v>
      </c>
      <c r="F269">
        <v>350000</v>
      </c>
      <c r="G269">
        <v>1.3024602026049201E-2</v>
      </c>
      <c r="H269" s="8" t="s">
        <v>443</v>
      </c>
    </row>
    <row r="270" spans="1:8" x14ac:dyDescent="0.2">
      <c r="A270" s="8" t="s">
        <v>351</v>
      </c>
      <c r="B270" s="8" t="s">
        <v>367</v>
      </c>
      <c r="C270">
        <v>65</v>
      </c>
      <c r="D270">
        <v>323500</v>
      </c>
      <c r="E270">
        <v>48</v>
      </c>
      <c r="F270">
        <v>320000</v>
      </c>
      <c r="G270">
        <v>-1.08191653786708E-2</v>
      </c>
      <c r="H270" s="8" t="s">
        <v>443</v>
      </c>
    </row>
    <row r="271" spans="1:8" x14ac:dyDescent="0.2">
      <c r="A271" s="8" t="s">
        <v>140</v>
      </c>
      <c r="B271" s="8" t="s">
        <v>156</v>
      </c>
      <c r="C271">
        <v>8</v>
      </c>
      <c r="D271">
        <v>488750</v>
      </c>
      <c r="E271">
        <v>8</v>
      </c>
      <c r="F271">
        <v>506500</v>
      </c>
      <c r="G271">
        <v>3.63171355498721E-2</v>
      </c>
      <c r="H271" s="8" t="s">
        <v>443</v>
      </c>
    </row>
    <row r="272" spans="1:8" x14ac:dyDescent="0.2">
      <c r="A272" s="8" t="s">
        <v>392</v>
      </c>
      <c r="B272" s="8" t="s">
        <v>406</v>
      </c>
      <c r="C272">
        <v>7</v>
      </c>
      <c r="D272">
        <v>721000</v>
      </c>
      <c r="E272">
        <v>12</v>
      </c>
      <c r="F272">
        <v>954700</v>
      </c>
      <c r="G272">
        <v>0.32413314840499302</v>
      </c>
      <c r="H272" s="8" t="s">
        <v>443</v>
      </c>
    </row>
    <row r="273" spans="1:8" x14ac:dyDescent="0.2">
      <c r="A273" s="8" t="s">
        <v>167</v>
      </c>
      <c r="B273" s="8" t="s">
        <v>188</v>
      </c>
      <c r="C273">
        <v>10</v>
      </c>
      <c r="D273">
        <v>597500</v>
      </c>
      <c r="E273">
        <v>10</v>
      </c>
      <c r="F273">
        <v>602175</v>
      </c>
      <c r="G273">
        <v>7.8242677824267807E-3</v>
      </c>
      <c r="H273" s="8" t="s">
        <v>443</v>
      </c>
    </row>
    <row r="274" spans="1:8" x14ac:dyDescent="0.2">
      <c r="A274" s="8" t="s">
        <v>195</v>
      </c>
      <c r="B274" s="8" t="s">
        <v>210</v>
      </c>
      <c r="C274">
        <v>6</v>
      </c>
      <c r="D274">
        <v>670000</v>
      </c>
      <c r="E274">
        <v>5</v>
      </c>
      <c r="F274">
        <v>650000</v>
      </c>
      <c r="G274">
        <v>-2.9850746268656699E-2</v>
      </c>
      <c r="H274" s="8" t="s">
        <v>443</v>
      </c>
    </row>
    <row r="275" spans="1:8" x14ac:dyDescent="0.2">
      <c r="A275" s="8" t="s">
        <v>195</v>
      </c>
      <c r="B275" s="8" t="s">
        <v>211</v>
      </c>
      <c r="C275">
        <v>5</v>
      </c>
      <c r="D275">
        <v>800000</v>
      </c>
      <c r="E275">
        <v>3</v>
      </c>
      <c r="F275">
        <v>655000</v>
      </c>
      <c r="G275">
        <v>-0.18124999999999999</v>
      </c>
      <c r="H275" s="8" t="s">
        <v>443</v>
      </c>
    </row>
    <row r="276" spans="1:8" x14ac:dyDescent="0.2">
      <c r="A276" s="8" t="s">
        <v>74</v>
      </c>
      <c r="B276" s="8" t="s">
        <v>95</v>
      </c>
      <c r="C276">
        <v>6</v>
      </c>
      <c r="D276">
        <v>407500</v>
      </c>
      <c r="E276">
        <v>10</v>
      </c>
      <c r="F276">
        <v>426000</v>
      </c>
      <c r="G276">
        <v>4.5398773006134999E-2</v>
      </c>
      <c r="H276" s="8" t="s">
        <v>443</v>
      </c>
    </row>
    <row r="277" spans="1:8" x14ac:dyDescent="0.2">
      <c r="A277" s="8" t="s">
        <v>294</v>
      </c>
      <c r="B277" s="8" t="s">
        <v>332</v>
      </c>
      <c r="C277">
        <v>2</v>
      </c>
      <c r="D277">
        <v>500000</v>
      </c>
      <c r="E277">
        <v>8</v>
      </c>
      <c r="F277">
        <v>360000</v>
      </c>
      <c r="G277">
        <v>-0.28000000000000003</v>
      </c>
      <c r="H277" s="8" t="s">
        <v>443</v>
      </c>
    </row>
    <row r="278" spans="1:8" x14ac:dyDescent="0.2">
      <c r="A278" s="8" t="s">
        <v>2</v>
      </c>
      <c r="B278" s="8" t="s">
        <v>27</v>
      </c>
      <c r="D278">
        <v>0</v>
      </c>
      <c r="E278">
        <v>2</v>
      </c>
      <c r="F278">
        <v>794000</v>
      </c>
      <c r="G278">
        <v>0</v>
      </c>
      <c r="H278" s="8" t="s">
        <v>443</v>
      </c>
    </row>
    <row r="279" spans="1:8" x14ac:dyDescent="0.2">
      <c r="A279" s="8" t="s">
        <v>412</v>
      </c>
      <c r="B279" s="8" t="s">
        <v>429</v>
      </c>
      <c r="C279">
        <v>15</v>
      </c>
      <c r="D279">
        <v>541600</v>
      </c>
      <c r="E279">
        <v>12</v>
      </c>
      <c r="F279">
        <v>629500</v>
      </c>
      <c r="G279">
        <v>0.162296898079764</v>
      </c>
      <c r="H279" s="8" t="s">
        <v>443</v>
      </c>
    </row>
    <row r="280" spans="1:8" x14ac:dyDescent="0.2">
      <c r="A280" s="8" t="s">
        <v>140</v>
      </c>
      <c r="B280" s="8" t="s">
        <v>157</v>
      </c>
      <c r="C280">
        <v>11</v>
      </c>
      <c r="D280">
        <v>580000</v>
      </c>
      <c r="E280">
        <v>13</v>
      </c>
      <c r="F280">
        <v>540000</v>
      </c>
      <c r="G280">
        <v>-6.8965517241379296E-2</v>
      </c>
      <c r="H280" s="8" t="s">
        <v>443</v>
      </c>
    </row>
    <row r="281" spans="1:8" x14ac:dyDescent="0.2">
      <c r="A281" s="8" t="s">
        <v>351</v>
      </c>
      <c r="B281" s="8" t="s">
        <v>368</v>
      </c>
      <c r="C281">
        <v>14</v>
      </c>
      <c r="D281">
        <v>368500</v>
      </c>
      <c r="E281">
        <v>16</v>
      </c>
      <c r="F281">
        <v>394000</v>
      </c>
      <c r="G281">
        <v>6.9199457259158798E-2</v>
      </c>
      <c r="H281" s="8" t="s">
        <v>443</v>
      </c>
    </row>
    <row r="282" spans="1:8" x14ac:dyDescent="0.2">
      <c r="A282" s="8" t="s">
        <v>294</v>
      </c>
      <c r="B282" s="8" t="s">
        <v>333</v>
      </c>
      <c r="C282">
        <v>3</v>
      </c>
      <c r="D282">
        <v>560000</v>
      </c>
      <c r="E282">
        <v>4</v>
      </c>
      <c r="F282">
        <v>275100</v>
      </c>
      <c r="G282">
        <v>-0.50875000000000004</v>
      </c>
      <c r="H282" s="8" t="s">
        <v>443</v>
      </c>
    </row>
    <row r="283" spans="1:8" x14ac:dyDescent="0.2">
      <c r="A283" s="8" t="s">
        <v>217</v>
      </c>
      <c r="B283" s="8" t="s">
        <v>244</v>
      </c>
      <c r="C283">
        <v>16</v>
      </c>
      <c r="D283">
        <v>380000</v>
      </c>
      <c r="E283">
        <v>8</v>
      </c>
      <c r="F283">
        <v>437500</v>
      </c>
      <c r="G283">
        <v>0.15131578947368399</v>
      </c>
      <c r="H283" s="8" t="s">
        <v>443</v>
      </c>
    </row>
    <row r="284" spans="1:8" x14ac:dyDescent="0.2">
      <c r="A284" s="8" t="s">
        <v>217</v>
      </c>
      <c r="B284" s="8" t="s">
        <v>245</v>
      </c>
      <c r="C284">
        <v>13</v>
      </c>
      <c r="D284">
        <v>416000</v>
      </c>
      <c r="E284">
        <v>14</v>
      </c>
      <c r="F284">
        <v>430000</v>
      </c>
      <c r="G284">
        <v>3.3653846153846201E-2</v>
      </c>
      <c r="H284" s="8" t="s">
        <v>443</v>
      </c>
    </row>
    <row r="285" spans="1:8" x14ac:dyDescent="0.2">
      <c r="A285" s="8" t="s">
        <v>217</v>
      </c>
      <c r="B285" s="8" t="s">
        <v>246</v>
      </c>
      <c r="C285">
        <v>13</v>
      </c>
      <c r="D285">
        <v>320000</v>
      </c>
      <c r="E285">
        <v>12</v>
      </c>
      <c r="F285">
        <v>392500</v>
      </c>
      <c r="G285">
        <v>0.2265625</v>
      </c>
      <c r="H285" s="8" t="s">
        <v>443</v>
      </c>
    </row>
    <row r="286" spans="1:8" x14ac:dyDescent="0.2">
      <c r="A286" s="8" t="s">
        <v>294</v>
      </c>
      <c r="B286" s="8" t="s">
        <v>334</v>
      </c>
      <c r="C286">
        <v>43</v>
      </c>
      <c r="D286">
        <v>704750</v>
      </c>
      <c r="E286">
        <v>43</v>
      </c>
      <c r="F286">
        <v>733000</v>
      </c>
      <c r="G286">
        <v>4.0085136573252897E-2</v>
      </c>
      <c r="H286" s="8" t="s">
        <v>443</v>
      </c>
    </row>
    <row r="287" spans="1:8" x14ac:dyDescent="0.2">
      <c r="A287" s="8" t="s">
        <v>334</v>
      </c>
      <c r="B287" s="8" t="s">
        <v>334</v>
      </c>
      <c r="C287">
        <v>43</v>
      </c>
      <c r="D287">
        <v>704750</v>
      </c>
      <c r="E287">
        <v>43</v>
      </c>
      <c r="F287">
        <v>733000</v>
      </c>
      <c r="G287">
        <v>4.0085136573252897E-2</v>
      </c>
      <c r="H287" s="8" t="s">
        <v>443</v>
      </c>
    </row>
    <row r="288" spans="1:8" x14ac:dyDescent="0.2">
      <c r="A288" s="8" t="s">
        <v>294</v>
      </c>
      <c r="B288" s="8" t="s">
        <v>335</v>
      </c>
      <c r="C288">
        <v>3</v>
      </c>
      <c r="D288">
        <v>380000</v>
      </c>
      <c r="E288">
        <v>7</v>
      </c>
      <c r="F288">
        <v>440000</v>
      </c>
      <c r="G288">
        <v>0.157894736842105</v>
      </c>
      <c r="H288" s="8" t="s">
        <v>443</v>
      </c>
    </row>
    <row r="289" spans="1:8" x14ac:dyDescent="0.2">
      <c r="A289" s="8" t="s">
        <v>376</v>
      </c>
      <c r="B289" s="8" t="s">
        <v>385</v>
      </c>
      <c r="C289">
        <v>21</v>
      </c>
      <c r="D289">
        <v>395000</v>
      </c>
      <c r="E289">
        <v>7</v>
      </c>
      <c r="F289">
        <v>388000</v>
      </c>
      <c r="G289">
        <v>-1.7721518987341801E-2</v>
      </c>
      <c r="H289" s="8" t="s">
        <v>443</v>
      </c>
    </row>
    <row r="290" spans="1:8" x14ac:dyDescent="0.2">
      <c r="A290" s="8" t="s">
        <v>115</v>
      </c>
      <c r="B290" s="8" t="s">
        <v>124</v>
      </c>
      <c r="C290">
        <v>4</v>
      </c>
      <c r="D290">
        <v>408500</v>
      </c>
      <c r="E290">
        <v>1</v>
      </c>
      <c r="F290">
        <v>350000</v>
      </c>
      <c r="G290">
        <v>-0.143206854345165</v>
      </c>
      <c r="H290" s="8" t="s">
        <v>443</v>
      </c>
    </row>
    <row r="291" spans="1:8" x14ac:dyDescent="0.2">
      <c r="A291" s="8" t="s">
        <v>74</v>
      </c>
      <c r="B291" s="8" t="s">
        <v>96</v>
      </c>
      <c r="C291">
        <v>3</v>
      </c>
      <c r="D291">
        <v>543550</v>
      </c>
      <c r="E291">
        <v>4</v>
      </c>
      <c r="F291">
        <v>428500</v>
      </c>
      <c r="G291">
        <v>-0.211663335170026</v>
      </c>
      <c r="H291" s="8" t="s">
        <v>443</v>
      </c>
    </row>
    <row r="292" spans="1:8" x14ac:dyDescent="0.2">
      <c r="A292" s="8" t="s">
        <v>217</v>
      </c>
      <c r="B292" s="8" t="s">
        <v>247</v>
      </c>
      <c r="C292">
        <v>20</v>
      </c>
      <c r="D292">
        <v>352000</v>
      </c>
      <c r="E292">
        <v>17</v>
      </c>
      <c r="F292">
        <v>342500</v>
      </c>
      <c r="G292">
        <v>-2.6988636363636399E-2</v>
      </c>
      <c r="H292" s="8" t="s">
        <v>443</v>
      </c>
    </row>
    <row r="293" spans="1:8" x14ac:dyDescent="0.2">
      <c r="A293" s="8" t="s">
        <v>217</v>
      </c>
      <c r="B293" s="8" t="s">
        <v>248</v>
      </c>
      <c r="C293">
        <v>6</v>
      </c>
      <c r="D293">
        <v>343000</v>
      </c>
      <c r="E293">
        <v>3</v>
      </c>
      <c r="F293">
        <v>320000</v>
      </c>
      <c r="G293">
        <v>-6.7055393586005804E-2</v>
      </c>
      <c r="H293" s="8" t="s">
        <v>443</v>
      </c>
    </row>
    <row r="294" spans="1:8" x14ac:dyDescent="0.2">
      <c r="A294" s="8" t="s">
        <v>412</v>
      </c>
      <c r="B294" s="8" t="s">
        <v>430</v>
      </c>
      <c r="C294">
        <v>9</v>
      </c>
      <c r="D294">
        <v>498500</v>
      </c>
      <c r="E294">
        <v>5</v>
      </c>
      <c r="F294">
        <v>492000</v>
      </c>
      <c r="G294">
        <v>-1.30391173520562E-2</v>
      </c>
      <c r="H294" s="8" t="s">
        <v>443</v>
      </c>
    </row>
    <row r="295" spans="1:8" x14ac:dyDescent="0.2">
      <c r="A295" s="8" t="s">
        <v>376</v>
      </c>
      <c r="B295" s="8" t="s">
        <v>386</v>
      </c>
      <c r="C295">
        <v>9</v>
      </c>
      <c r="D295">
        <v>356500</v>
      </c>
      <c r="E295">
        <v>9</v>
      </c>
      <c r="F295">
        <v>355000</v>
      </c>
      <c r="G295">
        <v>-4.2075736325385702E-3</v>
      </c>
      <c r="H295" s="8" t="s">
        <v>443</v>
      </c>
    </row>
    <row r="296" spans="1:8" x14ac:dyDescent="0.2">
      <c r="A296" s="8" t="s">
        <v>74</v>
      </c>
      <c r="B296" s="8" t="s">
        <v>97</v>
      </c>
      <c r="C296">
        <v>5</v>
      </c>
      <c r="D296">
        <v>513000</v>
      </c>
      <c r="E296">
        <v>4</v>
      </c>
      <c r="F296">
        <v>530000</v>
      </c>
      <c r="G296">
        <v>3.3138401559454203E-2</v>
      </c>
      <c r="H296" s="8" t="s">
        <v>443</v>
      </c>
    </row>
    <row r="297" spans="1:8" x14ac:dyDescent="0.2">
      <c r="A297" s="8" t="s">
        <v>42</v>
      </c>
      <c r="B297" s="8" t="s">
        <v>61</v>
      </c>
      <c r="C297">
        <v>3</v>
      </c>
      <c r="D297">
        <v>1492000</v>
      </c>
      <c r="E297">
        <v>1</v>
      </c>
      <c r="F297">
        <v>1684000</v>
      </c>
      <c r="G297">
        <v>0.12868632707774799</v>
      </c>
      <c r="H297" s="8" t="s">
        <v>443</v>
      </c>
    </row>
    <row r="298" spans="1:8" x14ac:dyDescent="0.2">
      <c r="A298" s="8" t="s">
        <v>294</v>
      </c>
      <c r="B298" s="8" t="s">
        <v>98</v>
      </c>
      <c r="C298">
        <v>13</v>
      </c>
      <c r="D298">
        <v>345000</v>
      </c>
      <c r="E298">
        <v>11</v>
      </c>
      <c r="F298">
        <v>414000</v>
      </c>
      <c r="G298">
        <v>0.2</v>
      </c>
      <c r="H298" s="8" t="s">
        <v>443</v>
      </c>
    </row>
    <row r="299" spans="1:8" x14ac:dyDescent="0.2">
      <c r="A299" s="8" t="s">
        <v>74</v>
      </c>
      <c r="B299" s="8" t="s">
        <v>98</v>
      </c>
      <c r="C299">
        <v>13</v>
      </c>
      <c r="D299">
        <v>345000</v>
      </c>
      <c r="E299">
        <v>11</v>
      </c>
      <c r="F299">
        <v>414000</v>
      </c>
      <c r="G299">
        <v>0.2</v>
      </c>
      <c r="H299" s="8" t="s">
        <v>443</v>
      </c>
    </row>
    <row r="300" spans="1:8" x14ac:dyDescent="0.2">
      <c r="A300" s="8" t="s">
        <v>42</v>
      </c>
      <c r="B300" s="8" t="s">
        <v>62</v>
      </c>
      <c r="C300">
        <v>5</v>
      </c>
      <c r="D300">
        <v>960500</v>
      </c>
      <c r="E300">
        <v>5</v>
      </c>
      <c r="F300">
        <v>766100</v>
      </c>
      <c r="G300">
        <v>-0.20239458615304501</v>
      </c>
      <c r="H300" s="8" t="s">
        <v>443</v>
      </c>
    </row>
    <row r="301" spans="1:8" x14ac:dyDescent="0.2">
      <c r="A301" s="8" t="s">
        <v>2</v>
      </c>
      <c r="B301" s="8" t="s">
        <v>28</v>
      </c>
      <c r="C301">
        <v>30</v>
      </c>
      <c r="D301">
        <v>572500</v>
      </c>
      <c r="E301">
        <v>32</v>
      </c>
      <c r="F301">
        <v>612500</v>
      </c>
      <c r="G301">
        <v>6.9868995633187797E-2</v>
      </c>
      <c r="H301" s="8" t="s">
        <v>443</v>
      </c>
    </row>
    <row r="302" spans="1:8" x14ac:dyDescent="0.2">
      <c r="A302" s="8" t="s">
        <v>68</v>
      </c>
      <c r="B302" s="8" t="s">
        <v>28</v>
      </c>
      <c r="C302">
        <v>30</v>
      </c>
      <c r="D302">
        <v>572500</v>
      </c>
      <c r="E302">
        <v>32</v>
      </c>
      <c r="F302">
        <v>612500</v>
      </c>
      <c r="G302">
        <v>6.9868995633187797E-2</v>
      </c>
      <c r="H302" s="8" t="s">
        <v>443</v>
      </c>
    </row>
    <row r="303" spans="1:8" x14ac:dyDescent="0.2">
      <c r="A303" s="8" t="s">
        <v>74</v>
      </c>
      <c r="B303" s="8" t="s">
        <v>99</v>
      </c>
      <c r="C303">
        <v>12</v>
      </c>
      <c r="D303">
        <v>388500</v>
      </c>
      <c r="E303">
        <v>12</v>
      </c>
      <c r="F303">
        <v>442500</v>
      </c>
      <c r="G303">
        <v>0.138996138996139</v>
      </c>
      <c r="H303" s="8" t="s">
        <v>443</v>
      </c>
    </row>
    <row r="304" spans="1:8" x14ac:dyDescent="0.2">
      <c r="A304" s="8" t="s">
        <v>195</v>
      </c>
      <c r="B304" s="8" t="s">
        <v>212</v>
      </c>
      <c r="C304">
        <v>9</v>
      </c>
      <c r="D304">
        <v>935000</v>
      </c>
      <c r="E304">
        <v>3</v>
      </c>
      <c r="F304">
        <v>1000000</v>
      </c>
      <c r="G304">
        <v>6.9518716577540093E-2</v>
      </c>
      <c r="H304" s="8" t="s">
        <v>443</v>
      </c>
    </row>
    <row r="305" spans="1:8" x14ac:dyDescent="0.2">
      <c r="A305" s="8" t="s">
        <v>351</v>
      </c>
      <c r="B305" s="8" t="s">
        <v>351</v>
      </c>
      <c r="C305">
        <v>24</v>
      </c>
      <c r="D305">
        <v>320000</v>
      </c>
      <c r="E305">
        <v>19</v>
      </c>
      <c r="F305">
        <v>310000</v>
      </c>
      <c r="G305">
        <v>-3.125E-2</v>
      </c>
      <c r="H305" s="8" t="s">
        <v>443</v>
      </c>
    </row>
    <row r="306" spans="1:8" x14ac:dyDescent="0.2">
      <c r="A306" s="8" t="s">
        <v>351</v>
      </c>
      <c r="B306" s="8" t="s">
        <v>369</v>
      </c>
      <c r="C306">
        <v>13</v>
      </c>
      <c r="D306">
        <v>306000</v>
      </c>
      <c r="E306">
        <v>17</v>
      </c>
      <c r="F306">
        <v>321500</v>
      </c>
      <c r="G306">
        <v>5.0653594771241803E-2</v>
      </c>
      <c r="H306" s="8" t="s">
        <v>443</v>
      </c>
    </row>
    <row r="307" spans="1:8" x14ac:dyDescent="0.2">
      <c r="A307" s="8" t="s">
        <v>351</v>
      </c>
      <c r="B307" s="8" t="s">
        <v>370</v>
      </c>
      <c r="C307">
        <v>31</v>
      </c>
      <c r="D307">
        <v>301000</v>
      </c>
      <c r="E307">
        <v>41</v>
      </c>
      <c r="F307">
        <v>319000</v>
      </c>
      <c r="G307">
        <v>5.9800664451827197E-2</v>
      </c>
      <c r="H307" s="8" t="s">
        <v>443</v>
      </c>
    </row>
    <row r="308" spans="1:8" x14ac:dyDescent="0.2">
      <c r="A308" s="8" t="s">
        <v>376</v>
      </c>
      <c r="B308" s="8" t="s">
        <v>370</v>
      </c>
      <c r="C308">
        <v>31</v>
      </c>
      <c r="D308">
        <v>301000</v>
      </c>
      <c r="E308">
        <v>41</v>
      </c>
      <c r="F308">
        <v>319000</v>
      </c>
      <c r="G308">
        <v>5.9800664451827197E-2</v>
      </c>
      <c r="H308" s="8" t="s">
        <v>443</v>
      </c>
    </row>
    <row r="309" spans="1:8" x14ac:dyDescent="0.2">
      <c r="A309" s="8" t="s">
        <v>351</v>
      </c>
      <c r="B309" s="8" t="s">
        <v>371</v>
      </c>
      <c r="C309">
        <v>14</v>
      </c>
      <c r="D309">
        <v>370000</v>
      </c>
      <c r="E309">
        <v>14</v>
      </c>
      <c r="F309">
        <v>392000</v>
      </c>
      <c r="G309">
        <v>5.9459459459459497E-2</v>
      </c>
      <c r="H309" s="8" t="s">
        <v>443</v>
      </c>
    </row>
    <row r="310" spans="1:8" x14ac:dyDescent="0.2">
      <c r="A310" s="8" t="s">
        <v>376</v>
      </c>
      <c r="B310" s="8" t="s">
        <v>371</v>
      </c>
      <c r="C310">
        <v>14</v>
      </c>
      <c r="D310">
        <v>370000</v>
      </c>
      <c r="E310">
        <v>14</v>
      </c>
      <c r="F310">
        <v>392000</v>
      </c>
      <c r="G310">
        <v>5.9459459459459497E-2</v>
      </c>
      <c r="H310" s="8" t="s">
        <v>443</v>
      </c>
    </row>
    <row r="311" spans="1:8" x14ac:dyDescent="0.2">
      <c r="A311" s="8" t="s">
        <v>351</v>
      </c>
      <c r="B311" s="8" t="s">
        <v>372</v>
      </c>
      <c r="C311">
        <v>29</v>
      </c>
      <c r="D311">
        <v>276500</v>
      </c>
      <c r="E311">
        <v>29</v>
      </c>
      <c r="F311">
        <v>270000</v>
      </c>
      <c r="G311">
        <v>-2.35081374321881E-2</v>
      </c>
      <c r="H311" s="8" t="s">
        <v>443</v>
      </c>
    </row>
    <row r="312" spans="1:8" x14ac:dyDescent="0.2">
      <c r="A312" s="8" t="s">
        <v>351</v>
      </c>
      <c r="B312" s="8" t="s">
        <v>373</v>
      </c>
      <c r="C312">
        <v>10</v>
      </c>
      <c r="D312">
        <v>282500</v>
      </c>
      <c r="E312">
        <v>6</v>
      </c>
      <c r="F312">
        <v>285000</v>
      </c>
      <c r="G312">
        <v>8.8495575221238902E-3</v>
      </c>
      <c r="H312" s="8" t="s">
        <v>443</v>
      </c>
    </row>
    <row r="313" spans="1:8" x14ac:dyDescent="0.2">
      <c r="A313" s="8" t="s">
        <v>351</v>
      </c>
      <c r="B313" s="8" t="s">
        <v>374</v>
      </c>
      <c r="C313">
        <v>7</v>
      </c>
      <c r="D313">
        <v>340000</v>
      </c>
      <c r="E313">
        <v>6</v>
      </c>
      <c r="F313">
        <v>282500</v>
      </c>
      <c r="G313">
        <v>-0.16911764705882401</v>
      </c>
      <c r="H313" s="8" t="s">
        <v>443</v>
      </c>
    </row>
    <row r="314" spans="1:8" x14ac:dyDescent="0.2">
      <c r="A314" s="8" t="s">
        <v>127</v>
      </c>
      <c r="B314" s="8" t="s">
        <v>136</v>
      </c>
      <c r="C314">
        <v>3</v>
      </c>
      <c r="D314">
        <v>1010000</v>
      </c>
      <c r="E314">
        <v>8</v>
      </c>
      <c r="F314">
        <v>763000</v>
      </c>
      <c r="G314">
        <v>-0.24455445544554499</v>
      </c>
      <c r="H314" s="8" t="s">
        <v>443</v>
      </c>
    </row>
    <row r="315" spans="1:8" x14ac:dyDescent="0.2">
      <c r="A315" s="8" t="s">
        <v>127</v>
      </c>
      <c r="B315" s="8" t="s">
        <v>137</v>
      </c>
      <c r="C315">
        <v>6</v>
      </c>
      <c r="D315">
        <v>572500</v>
      </c>
      <c r="E315">
        <v>8</v>
      </c>
      <c r="F315">
        <v>552500</v>
      </c>
      <c r="G315">
        <v>-3.4934497816593899E-2</v>
      </c>
      <c r="H315" s="8" t="s">
        <v>443</v>
      </c>
    </row>
    <row r="316" spans="1:8" x14ac:dyDescent="0.2">
      <c r="A316" s="8" t="s">
        <v>140</v>
      </c>
      <c r="B316" s="8" t="s">
        <v>137</v>
      </c>
      <c r="C316">
        <v>6</v>
      </c>
      <c r="D316">
        <v>572500</v>
      </c>
      <c r="E316">
        <v>8</v>
      </c>
      <c r="F316">
        <v>552500</v>
      </c>
      <c r="G316">
        <v>-3.4934497816593899E-2</v>
      </c>
      <c r="H316" s="8" t="s">
        <v>443</v>
      </c>
    </row>
    <row r="317" spans="1:8" x14ac:dyDescent="0.2">
      <c r="A317" s="8" t="s">
        <v>140</v>
      </c>
      <c r="B317" s="8" t="s">
        <v>158</v>
      </c>
      <c r="C317">
        <v>10</v>
      </c>
      <c r="D317">
        <v>441000</v>
      </c>
      <c r="E317">
        <v>9</v>
      </c>
      <c r="F317">
        <v>479000</v>
      </c>
      <c r="G317">
        <v>8.6167800453514798E-2</v>
      </c>
      <c r="H317" s="8" t="s">
        <v>443</v>
      </c>
    </row>
    <row r="318" spans="1:8" x14ac:dyDescent="0.2">
      <c r="A318" s="8" t="s">
        <v>140</v>
      </c>
      <c r="B318" s="8" t="s">
        <v>159</v>
      </c>
      <c r="C318">
        <v>4</v>
      </c>
      <c r="D318">
        <v>477500</v>
      </c>
      <c r="E318">
        <v>7</v>
      </c>
      <c r="F318">
        <v>495500</v>
      </c>
      <c r="G318">
        <v>3.7696335078534003E-2</v>
      </c>
      <c r="H318" s="8" t="s">
        <v>443</v>
      </c>
    </row>
    <row r="319" spans="1:8" x14ac:dyDescent="0.2">
      <c r="A319" s="8" t="s">
        <v>217</v>
      </c>
      <c r="B319" s="8" t="s">
        <v>249</v>
      </c>
      <c r="C319">
        <v>24</v>
      </c>
      <c r="D319">
        <v>381000</v>
      </c>
      <c r="E319">
        <v>20</v>
      </c>
      <c r="F319">
        <v>378750</v>
      </c>
      <c r="G319">
        <v>-5.9055118110236202E-3</v>
      </c>
      <c r="H319" s="8" t="s">
        <v>443</v>
      </c>
    </row>
    <row r="320" spans="1:8" x14ac:dyDescent="0.2">
      <c r="A320" s="8" t="s">
        <v>217</v>
      </c>
      <c r="B320" s="8" t="s">
        <v>250</v>
      </c>
      <c r="C320">
        <v>4</v>
      </c>
      <c r="D320">
        <v>472500</v>
      </c>
      <c r="E320">
        <v>3</v>
      </c>
      <c r="F320">
        <v>398606</v>
      </c>
      <c r="G320">
        <v>-0.15638941798941799</v>
      </c>
      <c r="H320" s="8" t="s">
        <v>443</v>
      </c>
    </row>
    <row r="321" spans="1:8" x14ac:dyDescent="0.2">
      <c r="A321" s="8" t="s">
        <v>217</v>
      </c>
      <c r="B321" s="8" t="s">
        <v>251</v>
      </c>
      <c r="C321">
        <v>16</v>
      </c>
      <c r="D321">
        <v>389000</v>
      </c>
      <c r="E321">
        <v>23</v>
      </c>
      <c r="F321">
        <v>395000</v>
      </c>
      <c r="G321">
        <v>1.5424164524421601E-2</v>
      </c>
      <c r="H321" s="8" t="s">
        <v>443</v>
      </c>
    </row>
    <row r="322" spans="1:8" x14ac:dyDescent="0.2">
      <c r="A322" s="8" t="s">
        <v>217</v>
      </c>
      <c r="B322" s="8" t="s">
        <v>252</v>
      </c>
      <c r="C322">
        <v>28</v>
      </c>
      <c r="D322">
        <v>402500</v>
      </c>
      <c r="E322">
        <v>25</v>
      </c>
      <c r="F322">
        <v>371250</v>
      </c>
      <c r="G322">
        <v>-7.7639751552794997E-2</v>
      </c>
      <c r="H322" s="8" t="s">
        <v>443</v>
      </c>
    </row>
    <row r="323" spans="1:8" x14ac:dyDescent="0.2">
      <c r="A323" s="8" t="s">
        <v>74</v>
      </c>
      <c r="B323" s="8" t="s">
        <v>100</v>
      </c>
      <c r="C323">
        <v>37</v>
      </c>
      <c r="D323">
        <v>505500</v>
      </c>
      <c r="E323">
        <v>26</v>
      </c>
      <c r="F323">
        <v>517500</v>
      </c>
      <c r="G323">
        <v>2.3738872403560801E-2</v>
      </c>
      <c r="H323" s="8" t="s">
        <v>443</v>
      </c>
    </row>
    <row r="324" spans="1:8" x14ac:dyDescent="0.2">
      <c r="A324" s="8" t="s">
        <v>140</v>
      </c>
      <c r="B324" s="8" t="s">
        <v>160</v>
      </c>
      <c r="C324">
        <v>9</v>
      </c>
      <c r="D324">
        <v>610000</v>
      </c>
      <c r="E324">
        <v>9</v>
      </c>
      <c r="F324">
        <v>550000</v>
      </c>
      <c r="G324">
        <v>-9.8360655737704902E-2</v>
      </c>
      <c r="H324" s="8" t="s">
        <v>443</v>
      </c>
    </row>
    <row r="325" spans="1:8" x14ac:dyDescent="0.2">
      <c r="A325" s="8" t="s">
        <v>334</v>
      </c>
      <c r="B325" s="8" t="s">
        <v>337</v>
      </c>
      <c r="C325">
        <v>3</v>
      </c>
      <c r="D325">
        <v>590000</v>
      </c>
      <c r="E325">
        <v>0</v>
      </c>
      <c r="F325">
        <v>0</v>
      </c>
      <c r="G325">
        <v>0</v>
      </c>
      <c r="H325" s="8" t="s">
        <v>443</v>
      </c>
    </row>
    <row r="326" spans="1:8" x14ac:dyDescent="0.2">
      <c r="A326" s="8" t="s">
        <v>294</v>
      </c>
      <c r="B326" s="8" t="s">
        <v>337</v>
      </c>
      <c r="C326">
        <v>3</v>
      </c>
      <c r="D326">
        <v>590000</v>
      </c>
      <c r="E326">
        <v>0</v>
      </c>
      <c r="F326">
        <v>0</v>
      </c>
      <c r="G326">
        <v>0</v>
      </c>
      <c r="H326" s="8" t="s">
        <v>443</v>
      </c>
    </row>
    <row r="327" spans="1:8" x14ac:dyDescent="0.2">
      <c r="A327" s="8" t="s">
        <v>217</v>
      </c>
      <c r="B327" s="8" t="s">
        <v>253</v>
      </c>
      <c r="C327">
        <v>22</v>
      </c>
      <c r="D327">
        <v>322000</v>
      </c>
      <c r="E327">
        <v>12</v>
      </c>
      <c r="F327">
        <v>335000</v>
      </c>
      <c r="G327">
        <v>4.0372670807453402E-2</v>
      </c>
      <c r="H327" s="8" t="s">
        <v>443</v>
      </c>
    </row>
    <row r="328" spans="1:8" x14ac:dyDescent="0.2">
      <c r="A328" s="8" t="s">
        <v>294</v>
      </c>
      <c r="B328" s="8" t="s">
        <v>338</v>
      </c>
      <c r="C328">
        <v>7</v>
      </c>
      <c r="D328">
        <v>667000</v>
      </c>
      <c r="E328">
        <v>13</v>
      </c>
      <c r="F328">
        <v>737500</v>
      </c>
      <c r="G328">
        <v>0.105697151424288</v>
      </c>
      <c r="H328" s="8" t="s">
        <v>443</v>
      </c>
    </row>
    <row r="329" spans="1:8" x14ac:dyDescent="0.2">
      <c r="A329" s="8" t="s">
        <v>74</v>
      </c>
      <c r="B329" s="8" t="s">
        <v>101</v>
      </c>
      <c r="C329">
        <v>12</v>
      </c>
      <c r="D329">
        <v>457500</v>
      </c>
      <c r="E329">
        <v>11</v>
      </c>
      <c r="F329">
        <v>515000</v>
      </c>
      <c r="G329">
        <v>0.12568306010929001</v>
      </c>
      <c r="H329" s="8" t="s">
        <v>443</v>
      </c>
    </row>
    <row r="330" spans="1:8" x14ac:dyDescent="0.2">
      <c r="A330" s="8" t="s">
        <v>294</v>
      </c>
      <c r="B330" s="8" t="s">
        <v>339</v>
      </c>
      <c r="C330">
        <v>2</v>
      </c>
      <c r="D330">
        <v>666500</v>
      </c>
      <c r="E330">
        <v>0</v>
      </c>
      <c r="F330">
        <v>0</v>
      </c>
      <c r="G330">
        <v>0</v>
      </c>
      <c r="H330" s="8" t="s">
        <v>443</v>
      </c>
    </row>
    <row r="331" spans="1:8" x14ac:dyDescent="0.2">
      <c r="A331" s="8" t="s">
        <v>140</v>
      </c>
      <c r="B331" s="8" t="s">
        <v>161</v>
      </c>
      <c r="C331">
        <v>24</v>
      </c>
      <c r="D331">
        <v>446000</v>
      </c>
      <c r="E331">
        <v>22</v>
      </c>
      <c r="F331">
        <v>428000</v>
      </c>
      <c r="G331">
        <v>-4.0358744394618798E-2</v>
      </c>
      <c r="H331" s="8" t="s">
        <v>443</v>
      </c>
    </row>
    <row r="332" spans="1:8" x14ac:dyDescent="0.2">
      <c r="A332" s="8" t="s">
        <v>42</v>
      </c>
      <c r="B332" s="8" t="s">
        <v>63</v>
      </c>
      <c r="C332">
        <v>2</v>
      </c>
      <c r="D332">
        <v>688500</v>
      </c>
      <c r="E332">
        <v>1</v>
      </c>
      <c r="F332">
        <v>945000</v>
      </c>
      <c r="G332">
        <v>0.37254901960784298</v>
      </c>
      <c r="H332" s="8" t="s">
        <v>443</v>
      </c>
    </row>
    <row r="333" spans="1:8" x14ac:dyDescent="0.2">
      <c r="A333" s="8" t="s">
        <v>261</v>
      </c>
      <c r="B333" s="8" t="s">
        <v>289</v>
      </c>
      <c r="C333">
        <v>10</v>
      </c>
      <c r="D333">
        <v>282500</v>
      </c>
      <c r="E333">
        <v>11</v>
      </c>
      <c r="F333">
        <v>250000</v>
      </c>
      <c r="G333">
        <v>-0.11504424778761101</v>
      </c>
      <c r="H333" s="8" t="s">
        <v>443</v>
      </c>
    </row>
    <row r="334" spans="1:8" x14ac:dyDescent="0.2">
      <c r="A334" s="8" t="s">
        <v>261</v>
      </c>
      <c r="B334" s="8" t="s">
        <v>290</v>
      </c>
      <c r="C334">
        <v>16</v>
      </c>
      <c r="D334">
        <v>165000</v>
      </c>
      <c r="E334">
        <v>7</v>
      </c>
      <c r="F334">
        <v>211500</v>
      </c>
      <c r="G334">
        <v>0.28181818181818202</v>
      </c>
      <c r="H334" s="8" t="s">
        <v>443</v>
      </c>
    </row>
    <row r="335" spans="1:8" x14ac:dyDescent="0.2">
      <c r="A335" s="8" t="s">
        <v>127</v>
      </c>
      <c r="B335" s="8" t="s">
        <v>138</v>
      </c>
      <c r="C335">
        <v>17</v>
      </c>
      <c r="D335">
        <v>747500</v>
      </c>
      <c r="E335">
        <v>10</v>
      </c>
      <c r="F335">
        <v>835000</v>
      </c>
      <c r="G335">
        <v>0.117056856187291</v>
      </c>
      <c r="H335" s="8" t="s">
        <v>443</v>
      </c>
    </row>
    <row r="336" spans="1:8" x14ac:dyDescent="0.2">
      <c r="A336" s="8" t="s">
        <v>127</v>
      </c>
      <c r="B336" s="8" t="s">
        <v>139</v>
      </c>
      <c r="C336">
        <v>10</v>
      </c>
      <c r="D336">
        <v>525000</v>
      </c>
      <c r="E336">
        <v>9</v>
      </c>
      <c r="F336">
        <v>656250</v>
      </c>
      <c r="G336">
        <v>0.25</v>
      </c>
      <c r="H336" s="8" t="s">
        <v>443</v>
      </c>
    </row>
    <row r="337" spans="1:8" x14ac:dyDescent="0.2">
      <c r="A337" s="8" t="s">
        <v>140</v>
      </c>
      <c r="B337" s="8" t="s">
        <v>162</v>
      </c>
      <c r="C337">
        <v>10</v>
      </c>
      <c r="D337">
        <v>475000</v>
      </c>
      <c r="E337">
        <v>16</v>
      </c>
      <c r="F337">
        <v>526500</v>
      </c>
      <c r="G337">
        <v>0.108421052631579</v>
      </c>
      <c r="H337" s="8" t="s">
        <v>443</v>
      </c>
    </row>
    <row r="338" spans="1:8" x14ac:dyDescent="0.2">
      <c r="A338" s="8" t="s">
        <v>167</v>
      </c>
      <c r="B338" s="8" t="s">
        <v>189</v>
      </c>
      <c r="D338">
        <v>0</v>
      </c>
      <c r="E338">
        <v>2</v>
      </c>
      <c r="F338">
        <v>1365000</v>
      </c>
      <c r="G338">
        <v>0</v>
      </c>
      <c r="H338" s="8" t="s">
        <v>443</v>
      </c>
    </row>
    <row r="339" spans="1:8" x14ac:dyDescent="0.2">
      <c r="A339" s="8" t="s">
        <v>376</v>
      </c>
      <c r="B339" s="8" t="s">
        <v>387</v>
      </c>
      <c r="C339">
        <v>23</v>
      </c>
      <c r="D339">
        <v>429000</v>
      </c>
      <c r="E339">
        <v>7</v>
      </c>
      <c r="F339">
        <v>372500</v>
      </c>
      <c r="G339">
        <v>-0.13170163170163199</v>
      </c>
      <c r="H339" s="8" t="s">
        <v>443</v>
      </c>
    </row>
    <row r="340" spans="1:8" x14ac:dyDescent="0.2">
      <c r="A340" s="8" t="s">
        <v>74</v>
      </c>
      <c r="B340" s="8" t="s">
        <v>102</v>
      </c>
      <c r="C340">
        <v>4</v>
      </c>
      <c r="D340">
        <v>656000</v>
      </c>
      <c r="E340">
        <v>2</v>
      </c>
      <c r="F340">
        <v>672500</v>
      </c>
      <c r="G340">
        <v>2.51524390243902E-2</v>
      </c>
      <c r="H340" s="8" t="s">
        <v>443</v>
      </c>
    </row>
    <row r="341" spans="1:8" x14ac:dyDescent="0.2">
      <c r="A341" s="8" t="s">
        <v>42</v>
      </c>
      <c r="B341" s="8" t="s">
        <v>64</v>
      </c>
      <c r="C341">
        <v>9</v>
      </c>
      <c r="D341">
        <v>915000</v>
      </c>
      <c r="E341">
        <v>4</v>
      </c>
      <c r="F341">
        <v>1300000</v>
      </c>
      <c r="G341">
        <v>0.42076502732240401</v>
      </c>
      <c r="H341" s="8" t="s">
        <v>443</v>
      </c>
    </row>
    <row r="342" spans="1:8" x14ac:dyDescent="0.2">
      <c r="A342" s="8" t="s">
        <v>167</v>
      </c>
      <c r="B342" s="8" t="s">
        <v>190</v>
      </c>
      <c r="C342">
        <v>8</v>
      </c>
      <c r="D342">
        <v>480000</v>
      </c>
      <c r="E342">
        <v>16</v>
      </c>
      <c r="F342">
        <v>470000</v>
      </c>
      <c r="G342">
        <v>-2.0833333333333301E-2</v>
      </c>
      <c r="H342" s="8" t="s">
        <v>443</v>
      </c>
    </row>
    <row r="343" spans="1:8" x14ac:dyDescent="0.2">
      <c r="A343" s="8" t="s">
        <v>195</v>
      </c>
      <c r="B343" s="8" t="s">
        <v>213</v>
      </c>
      <c r="C343">
        <v>2</v>
      </c>
      <c r="D343">
        <v>733000</v>
      </c>
      <c r="E343">
        <v>3</v>
      </c>
      <c r="F343">
        <v>860000</v>
      </c>
      <c r="G343">
        <v>0.17326057298772199</v>
      </c>
      <c r="H343" s="8" t="s">
        <v>443</v>
      </c>
    </row>
    <row r="344" spans="1:8" x14ac:dyDescent="0.2">
      <c r="A344" s="8" t="s">
        <v>195</v>
      </c>
      <c r="B344" s="8" t="s">
        <v>214</v>
      </c>
      <c r="C344">
        <v>13</v>
      </c>
      <c r="D344">
        <v>1130000</v>
      </c>
      <c r="E344">
        <v>8</v>
      </c>
      <c r="F344">
        <v>1340000</v>
      </c>
      <c r="G344">
        <v>0.185840707964602</v>
      </c>
      <c r="H344" s="8" t="s">
        <v>443</v>
      </c>
    </row>
    <row r="345" spans="1:8" x14ac:dyDescent="0.2">
      <c r="A345" s="8" t="s">
        <v>195</v>
      </c>
      <c r="B345" s="8" t="s">
        <v>215</v>
      </c>
      <c r="C345">
        <v>2</v>
      </c>
      <c r="D345">
        <v>784500</v>
      </c>
      <c r="E345">
        <v>2</v>
      </c>
      <c r="F345">
        <v>711000</v>
      </c>
      <c r="G345">
        <v>-9.3690248565965598E-2</v>
      </c>
      <c r="H345" s="8" t="s">
        <v>443</v>
      </c>
    </row>
    <row r="346" spans="1:8" x14ac:dyDescent="0.2">
      <c r="A346" s="8" t="s">
        <v>2</v>
      </c>
      <c r="B346" s="8" t="s">
        <v>30</v>
      </c>
      <c r="C346">
        <v>17</v>
      </c>
      <c r="D346">
        <v>780000</v>
      </c>
      <c r="E346">
        <v>7</v>
      </c>
      <c r="F346">
        <v>690000</v>
      </c>
      <c r="G346">
        <v>-0.115384615384615</v>
      </c>
      <c r="H346" s="8" t="s">
        <v>443</v>
      </c>
    </row>
    <row r="347" spans="1:8" x14ac:dyDescent="0.2">
      <c r="A347" s="8" t="s">
        <v>2</v>
      </c>
      <c r="B347" s="8" t="s">
        <v>31</v>
      </c>
      <c r="C347">
        <v>8</v>
      </c>
      <c r="D347">
        <v>905500</v>
      </c>
      <c r="E347">
        <v>4</v>
      </c>
      <c r="F347">
        <v>1102500</v>
      </c>
      <c r="G347">
        <v>0.21755935946990601</v>
      </c>
      <c r="H347" s="8" t="s">
        <v>443</v>
      </c>
    </row>
    <row r="348" spans="1:8" x14ac:dyDescent="0.2">
      <c r="A348" s="8" t="s">
        <v>42</v>
      </c>
      <c r="B348" s="8" t="s">
        <v>31</v>
      </c>
      <c r="C348">
        <v>8</v>
      </c>
      <c r="D348">
        <v>905500</v>
      </c>
      <c r="E348">
        <v>4</v>
      </c>
      <c r="F348">
        <v>1102500</v>
      </c>
      <c r="G348">
        <v>0.21755935946990601</v>
      </c>
      <c r="H348" s="8" t="s">
        <v>443</v>
      </c>
    </row>
    <row r="349" spans="1:8" x14ac:dyDescent="0.2">
      <c r="A349" s="8" t="s">
        <v>140</v>
      </c>
      <c r="B349" s="8" t="s">
        <v>163</v>
      </c>
      <c r="C349">
        <v>10</v>
      </c>
      <c r="D349">
        <v>430000</v>
      </c>
      <c r="E349">
        <v>7</v>
      </c>
      <c r="F349">
        <v>460000</v>
      </c>
      <c r="G349">
        <v>6.9767441860465101E-2</v>
      </c>
      <c r="H349" s="8" t="s">
        <v>443</v>
      </c>
    </row>
    <row r="350" spans="1:8" x14ac:dyDescent="0.2">
      <c r="A350" s="8" t="s">
        <v>2</v>
      </c>
      <c r="B350" s="8" t="s">
        <v>32</v>
      </c>
      <c r="C350">
        <v>3</v>
      </c>
      <c r="D350">
        <v>621500</v>
      </c>
      <c r="E350">
        <v>4</v>
      </c>
      <c r="F350">
        <v>550000</v>
      </c>
      <c r="G350">
        <v>-0.11504424778761101</v>
      </c>
      <c r="H350" s="8" t="s">
        <v>443</v>
      </c>
    </row>
    <row r="351" spans="1:8" x14ac:dyDescent="0.2">
      <c r="A351" s="8" t="s">
        <v>376</v>
      </c>
      <c r="B351" s="8" t="s">
        <v>388</v>
      </c>
      <c r="C351">
        <v>6</v>
      </c>
      <c r="D351">
        <v>395750</v>
      </c>
      <c r="E351">
        <v>11</v>
      </c>
      <c r="F351">
        <v>338000</v>
      </c>
      <c r="G351">
        <v>-0.145925457991156</v>
      </c>
      <c r="H351" s="8" t="s">
        <v>443</v>
      </c>
    </row>
    <row r="352" spans="1:8" x14ac:dyDescent="0.2">
      <c r="A352" s="8" t="s">
        <v>294</v>
      </c>
      <c r="B352" s="8" t="s">
        <v>340</v>
      </c>
      <c r="C352">
        <v>14</v>
      </c>
      <c r="D352">
        <v>400000</v>
      </c>
      <c r="E352">
        <v>8</v>
      </c>
      <c r="F352">
        <v>358750</v>
      </c>
      <c r="G352">
        <v>-0.10312499999999999</v>
      </c>
      <c r="H352" s="8" t="s">
        <v>443</v>
      </c>
    </row>
    <row r="353" spans="1:8" x14ac:dyDescent="0.2">
      <c r="A353" s="8" t="s">
        <v>376</v>
      </c>
      <c r="B353" s="8" t="s">
        <v>376</v>
      </c>
      <c r="C353">
        <v>8</v>
      </c>
      <c r="D353">
        <v>366500</v>
      </c>
      <c r="E353">
        <v>15</v>
      </c>
      <c r="F353">
        <v>470000</v>
      </c>
      <c r="G353">
        <v>0.28240109140518399</v>
      </c>
      <c r="H353" s="8" t="s">
        <v>443</v>
      </c>
    </row>
    <row r="354" spans="1:8" x14ac:dyDescent="0.2">
      <c r="A354" s="8" t="s">
        <v>74</v>
      </c>
      <c r="B354" s="8" t="s">
        <v>103</v>
      </c>
      <c r="C354">
        <v>3</v>
      </c>
      <c r="D354">
        <v>1800000</v>
      </c>
      <c r="E354">
        <v>2</v>
      </c>
      <c r="F354">
        <v>2740000</v>
      </c>
      <c r="G354">
        <v>0.52222222222222203</v>
      </c>
      <c r="H354" s="8" t="s">
        <v>443</v>
      </c>
    </row>
    <row r="355" spans="1:8" x14ac:dyDescent="0.2">
      <c r="A355" s="8" t="s">
        <v>2</v>
      </c>
      <c r="B355" s="8" t="s">
        <v>33</v>
      </c>
      <c r="C355">
        <v>1</v>
      </c>
      <c r="D355">
        <v>779500</v>
      </c>
      <c r="E355">
        <v>1</v>
      </c>
      <c r="F355">
        <v>639000</v>
      </c>
      <c r="G355">
        <v>-0.18024374599102</v>
      </c>
      <c r="H355" s="8" t="s">
        <v>443</v>
      </c>
    </row>
    <row r="356" spans="1:8" x14ac:dyDescent="0.2">
      <c r="A356" s="8" t="s">
        <v>412</v>
      </c>
      <c r="B356" s="8" t="s">
        <v>431</v>
      </c>
      <c r="C356">
        <v>3</v>
      </c>
      <c r="D356">
        <v>568000</v>
      </c>
      <c r="E356">
        <v>4</v>
      </c>
      <c r="F356">
        <v>560000</v>
      </c>
      <c r="G356">
        <v>-1.4084507042253501E-2</v>
      </c>
      <c r="H356" s="8" t="s">
        <v>443</v>
      </c>
    </row>
    <row r="357" spans="1:8" x14ac:dyDescent="0.2">
      <c r="A357" s="8" t="s">
        <v>42</v>
      </c>
      <c r="B357" s="8" t="s">
        <v>65</v>
      </c>
      <c r="C357">
        <v>6</v>
      </c>
      <c r="D357">
        <v>1400000</v>
      </c>
      <c r="E357">
        <v>6</v>
      </c>
      <c r="F357">
        <v>1375000</v>
      </c>
      <c r="G357">
        <v>-1.7857142857142901E-2</v>
      </c>
      <c r="H357" s="8" t="s">
        <v>443</v>
      </c>
    </row>
    <row r="358" spans="1:8" x14ac:dyDescent="0.2">
      <c r="A358" s="8" t="s">
        <v>167</v>
      </c>
      <c r="B358" s="8" t="s">
        <v>191</v>
      </c>
      <c r="C358">
        <v>6</v>
      </c>
      <c r="D358">
        <v>779000</v>
      </c>
      <c r="E358">
        <v>5</v>
      </c>
      <c r="F358">
        <v>980000</v>
      </c>
      <c r="G358">
        <v>0.25802310654685501</v>
      </c>
      <c r="H358" s="8" t="s">
        <v>443</v>
      </c>
    </row>
    <row r="359" spans="1:8" x14ac:dyDescent="0.2">
      <c r="A359" s="8" t="s">
        <v>412</v>
      </c>
      <c r="B359" s="8" t="s">
        <v>432</v>
      </c>
      <c r="C359">
        <v>12</v>
      </c>
      <c r="D359">
        <v>570000</v>
      </c>
      <c r="E359">
        <v>15</v>
      </c>
      <c r="F359">
        <v>545000</v>
      </c>
      <c r="G359">
        <v>-4.3859649122807001E-2</v>
      </c>
      <c r="H359" s="8" t="s">
        <v>443</v>
      </c>
    </row>
    <row r="360" spans="1:8" x14ac:dyDescent="0.2">
      <c r="A360" s="8" t="s">
        <v>68</v>
      </c>
      <c r="B360" s="8" t="s">
        <v>73</v>
      </c>
      <c r="C360">
        <v>12</v>
      </c>
      <c r="D360">
        <v>670000</v>
      </c>
      <c r="E360">
        <v>19</v>
      </c>
      <c r="F360">
        <v>817400</v>
      </c>
      <c r="G360">
        <v>0.22</v>
      </c>
      <c r="H360" s="8" t="s">
        <v>443</v>
      </c>
    </row>
    <row r="361" spans="1:8" x14ac:dyDescent="0.2">
      <c r="A361" s="8" t="s">
        <v>195</v>
      </c>
      <c r="B361" s="8" t="s">
        <v>216</v>
      </c>
      <c r="C361">
        <v>3</v>
      </c>
      <c r="D361">
        <v>830000</v>
      </c>
      <c r="E361">
        <v>2</v>
      </c>
      <c r="F361">
        <v>932250</v>
      </c>
      <c r="G361">
        <v>0.123192771084337</v>
      </c>
      <c r="H361" s="8" t="s">
        <v>443</v>
      </c>
    </row>
    <row r="362" spans="1:8" x14ac:dyDescent="0.2">
      <c r="A362" s="8" t="s">
        <v>140</v>
      </c>
      <c r="B362" s="8" t="s">
        <v>165</v>
      </c>
      <c r="C362">
        <v>14</v>
      </c>
      <c r="D362">
        <v>369500</v>
      </c>
      <c r="E362">
        <v>10</v>
      </c>
      <c r="F362">
        <v>396000</v>
      </c>
      <c r="G362">
        <v>7.1718538565629195E-2</v>
      </c>
      <c r="H362" s="8" t="s">
        <v>443</v>
      </c>
    </row>
    <row r="363" spans="1:8" x14ac:dyDescent="0.2">
      <c r="A363" s="8" t="s">
        <v>42</v>
      </c>
      <c r="B363" s="8" t="s">
        <v>66</v>
      </c>
      <c r="C363">
        <v>3</v>
      </c>
      <c r="D363">
        <v>880000</v>
      </c>
      <c r="E363">
        <v>7</v>
      </c>
      <c r="F363">
        <v>1250000</v>
      </c>
      <c r="G363">
        <v>0.42045454545454602</v>
      </c>
      <c r="H363" s="8" t="s">
        <v>443</v>
      </c>
    </row>
    <row r="364" spans="1:8" x14ac:dyDescent="0.2">
      <c r="A364" s="8" t="s">
        <v>412</v>
      </c>
      <c r="B364" s="8" t="s">
        <v>433</v>
      </c>
      <c r="C364">
        <v>4</v>
      </c>
      <c r="D364">
        <v>572500</v>
      </c>
      <c r="E364">
        <v>8</v>
      </c>
      <c r="F364">
        <v>610500</v>
      </c>
      <c r="G364">
        <v>6.6375545851528397E-2</v>
      </c>
      <c r="H364" s="8" t="s">
        <v>443</v>
      </c>
    </row>
    <row r="365" spans="1:8" x14ac:dyDescent="0.2">
      <c r="A365" s="8" t="s">
        <v>392</v>
      </c>
      <c r="B365" s="8" t="s">
        <v>392</v>
      </c>
      <c r="C365">
        <v>13</v>
      </c>
      <c r="D365">
        <v>904000</v>
      </c>
      <c r="E365">
        <v>9</v>
      </c>
      <c r="F365">
        <v>1045000</v>
      </c>
      <c r="G365">
        <v>0.15597345132743401</v>
      </c>
      <c r="H365" s="8" t="s">
        <v>443</v>
      </c>
    </row>
    <row r="366" spans="1:8" x14ac:dyDescent="0.2">
      <c r="A366" s="8" t="s">
        <v>392</v>
      </c>
      <c r="B366" s="8" t="s">
        <v>407</v>
      </c>
      <c r="C366">
        <v>5</v>
      </c>
      <c r="D366">
        <v>1695000</v>
      </c>
      <c r="E366">
        <v>7</v>
      </c>
      <c r="F366">
        <v>2330000</v>
      </c>
      <c r="G366">
        <v>0.37463126843657801</v>
      </c>
      <c r="H366" s="8" t="s">
        <v>443</v>
      </c>
    </row>
    <row r="367" spans="1:8" x14ac:dyDescent="0.2">
      <c r="A367" s="8" t="s">
        <v>167</v>
      </c>
      <c r="B367" s="8" t="s">
        <v>34</v>
      </c>
      <c r="C367">
        <v>1</v>
      </c>
      <c r="D367">
        <v>530000</v>
      </c>
      <c r="E367">
        <v>1</v>
      </c>
      <c r="F367">
        <v>477500</v>
      </c>
      <c r="G367">
        <v>-9.9056603773584898E-2</v>
      </c>
      <c r="H367" s="8" t="s">
        <v>443</v>
      </c>
    </row>
    <row r="368" spans="1:8" x14ac:dyDescent="0.2">
      <c r="A368" s="8" t="s">
        <v>2</v>
      </c>
      <c r="B368" s="8" t="s">
        <v>34</v>
      </c>
      <c r="C368">
        <v>1</v>
      </c>
      <c r="D368">
        <v>530000</v>
      </c>
      <c r="E368">
        <v>1</v>
      </c>
      <c r="F368">
        <v>477500</v>
      </c>
      <c r="G368">
        <v>-9.9056603773584898E-2</v>
      </c>
      <c r="H368" s="8" t="s">
        <v>443</v>
      </c>
    </row>
    <row r="369" spans="1:8" x14ac:dyDescent="0.2">
      <c r="A369" s="8" t="s">
        <v>2</v>
      </c>
      <c r="B369" s="8" t="s">
        <v>35</v>
      </c>
      <c r="C369">
        <v>2</v>
      </c>
      <c r="D369">
        <v>585250</v>
      </c>
      <c r="E369">
        <v>1</v>
      </c>
      <c r="F369">
        <v>680000</v>
      </c>
      <c r="G369">
        <v>0.161896625373772</v>
      </c>
      <c r="H369" s="8" t="s">
        <v>443</v>
      </c>
    </row>
    <row r="370" spans="1:8" x14ac:dyDescent="0.2">
      <c r="A370" s="8" t="s">
        <v>167</v>
      </c>
      <c r="B370" s="8" t="s">
        <v>192</v>
      </c>
      <c r="C370">
        <v>5</v>
      </c>
      <c r="D370">
        <v>820000</v>
      </c>
      <c r="E370">
        <v>4</v>
      </c>
      <c r="F370">
        <v>850000</v>
      </c>
      <c r="G370">
        <v>3.65853658536585E-2</v>
      </c>
      <c r="H370" s="8" t="s">
        <v>443</v>
      </c>
    </row>
    <row r="371" spans="1:8" x14ac:dyDescent="0.2">
      <c r="A371" s="8" t="s">
        <v>217</v>
      </c>
      <c r="B371" s="8" t="s">
        <v>256</v>
      </c>
      <c r="C371">
        <v>14</v>
      </c>
      <c r="D371">
        <v>675000</v>
      </c>
      <c r="E371">
        <v>5</v>
      </c>
      <c r="F371">
        <v>605000</v>
      </c>
      <c r="G371">
        <v>-0.10370370370370401</v>
      </c>
      <c r="H371" s="8" t="s">
        <v>443</v>
      </c>
    </row>
    <row r="372" spans="1:8" x14ac:dyDescent="0.2">
      <c r="A372" s="8" t="s">
        <v>409</v>
      </c>
      <c r="B372" s="8" t="s">
        <v>256</v>
      </c>
      <c r="C372">
        <v>14</v>
      </c>
      <c r="D372">
        <v>675000</v>
      </c>
      <c r="E372">
        <v>5</v>
      </c>
      <c r="F372">
        <v>605000</v>
      </c>
      <c r="G372">
        <v>-0.10370370370370401</v>
      </c>
      <c r="H372" s="8" t="s">
        <v>443</v>
      </c>
    </row>
    <row r="373" spans="1:8" x14ac:dyDescent="0.2">
      <c r="A373" s="8" t="s">
        <v>294</v>
      </c>
      <c r="B373" s="8" t="s">
        <v>341</v>
      </c>
      <c r="C373">
        <v>21</v>
      </c>
      <c r="D373">
        <v>405000</v>
      </c>
      <c r="E373">
        <v>28</v>
      </c>
      <c r="F373">
        <v>375000</v>
      </c>
      <c r="G373">
        <v>-7.4074074074074098E-2</v>
      </c>
      <c r="H373" s="8" t="s">
        <v>443</v>
      </c>
    </row>
    <row r="374" spans="1:8" x14ac:dyDescent="0.2">
      <c r="A374" s="8" t="s">
        <v>351</v>
      </c>
      <c r="B374" s="8" t="s">
        <v>341</v>
      </c>
      <c r="C374">
        <v>21</v>
      </c>
      <c r="D374">
        <v>405000</v>
      </c>
      <c r="E374">
        <v>28</v>
      </c>
      <c r="F374">
        <v>375000</v>
      </c>
      <c r="G374">
        <v>-7.4074074074074098E-2</v>
      </c>
      <c r="H374" s="8" t="s">
        <v>443</v>
      </c>
    </row>
    <row r="375" spans="1:8" x14ac:dyDescent="0.2">
      <c r="A375" s="8" t="s">
        <v>376</v>
      </c>
      <c r="B375" s="8" t="s">
        <v>341</v>
      </c>
      <c r="C375">
        <v>21</v>
      </c>
      <c r="D375">
        <v>405000</v>
      </c>
      <c r="E375">
        <v>28</v>
      </c>
      <c r="F375">
        <v>375000</v>
      </c>
      <c r="G375">
        <v>-7.4074074074074098E-2</v>
      </c>
      <c r="H375" s="8" t="s">
        <v>443</v>
      </c>
    </row>
    <row r="376" spans="1:8" x14ac:dyDescent="0.2">
      <c r="A376" s="8" t="s">
        <v>261</v>
      </c>
      <c r="B376" s="8" t="s">
        <v>292</v>
      </c>
      <c r="C376">
        <v>3</v>
      </c>
      <c r="D376">
        <v>515000</v>
      </c>
      <c r="E376">
        <v>2</v>
      </c>
      <c r="F376">
        <v>470000</v>
      </c>
      <c r="G376">
        <v>-8.7378640776699004E-2</v>
      </c>
      <c r="H376" s="8" t="s">
        <v>443</v>
      </c>
    </row>
    <row r="377" spans="1:8" x14ac:dyDescent="0.2">
      <c r="A377" s="8" t="s">
        <v>376</v>
      </c>
      <c r="B377" s="8" t="s">
        <v>389</v>
      </c>
      <c r="C377">
        <v>3</v>
      </c>
      <c r="D377">
        <v>374000</v>
      </c>
      <c r="E377">
        <v>3</v>
      </c>
      <c r="F377">
        <v>348500</v>
      </c>
      <c r="G377">
        <v>-6.8181818181818205E-2</v>
      </c>
      <c r="H377" s="8" t="s">
        <v>443</v>
      </c>
    </row>
    <row r="378" spans="1:8" x14ac:dyDescent="0.2">
      <c r="A378" s="8" t="s">
        <v>409</v>
      </c>
      <c r="B378" s="8" t="s">
        <v>409</v>
      </c>
      <c r="C378">
        <v>17</v>
      </c>
      <c r="D378">
        <v>1100000</v>
      </c>
      <c r="E378">
        <v>3</v>
      </c>
      <c r="F378">
        <v>1360000</v>
      </c>
      <c r="G378">
        <v>0.236363636363636</v>
      </c>
      <c r="H378" s="8" t="s">
        <v>443</v>
      </c>
    </row>
    <row r="379" spans="1:8" x14ac:dyDescent="0.2">
      <c r="A379" s="8" t="s">
        <v>294</v>
      </c>
      <c r="B379" s="8" t="s">
        <v>342</v>
      </c>
      <c r="C379">
        <v>9</v>
      </c>
      <c r="D379">
        <v>537500</v>
      </c>
      <c r="E379">
        <v>10</v>
      </c>
      <c r="F379">
        <v>595000</v>
      </c>
      <c r="G379">
        <v>0.106976744186047</v>
      </c>
      <c r="H379" s="8" t="s">
        <v>443</v>
      </c>
    </row>
    <row r="380" spans="1:8" x14ac:dyDescent="0.2">
      <c r="A380" s="8" t="s">
        <v>351</v>
      </c>
      <c r="B380" s="8" t="s">
        <v>342</v>
      </c>
      <c r="C380">
        <v>9</v>
      </c>
      <c r="D380">
        <v>537500</v>
      </c>
      <c r="E380">
        <v>10</v>
      </c>
      <c r="F380">
        <v>595000</v>
      </c>
      <c r="G380">
        <v>0.106976744186047</v>
      </c>
      <c r="H380" s="8" t="s">
        <v>443</v>
      </c>
    </row>
    <row r="381" spans="1:8" x14ac:dyDescent="0.2">
      <c r="A381" s="8" t="s">
        <v>140</v>
      </c>
      <c r="B381" s="8" t="s">
        <v>166</v>
      </c>
      <c r="C381">
        <v>13</v>
      </c>
      <c r="D381">
        <v>600500</v>
      </c>
      <c r="E381">
        <v>15</v>
      </c>
      <c r="F381">
        <v>591000</v>
      </c>
      <c r="G381">
        <v>-1.5820149875104099E-2</v>
      </c>
      <c r="H381" s="8" t="s">
        <v>443</v>
      </c>
    </row>
    <row r="382" spans="1:8" x14ac:dyDescent="0.2">
      <c r="A382" s="8" t="s">
        <v>42</v>
      </c>
      <c r="B382" s="8" t="s">
        <v>36</v>
      </c>
      <c r="D382">
        <v>0</v>
      </c>
      <c r="E382">
        <v>2</v>
      </c>
      <c r="F382">
        <v>688500</v>
      </c>
      <c r="G382">
        <v>0</v>
      </c>
      <c r="H382" s="8" t="s">
        <v>443</v>
      </c>
    </row>
    <row r="383" spans="1:8" x14ac:dyDescent="0.2">
      <c r="A383" s="8" t="s">
        <v>2</v>
      </c>
      <c r="B383" s="8" t="s">
        <v>36</v>
      </c>
      <c r="D383">
        <v>0</v>
      </c>
      <c r="E383">
        <v>2</v>
      </c>
      <c r="F383">
        <v>688500</v>
      </c>
      <c r="G383">
        <v>0</v>
      </c>
      <c r="H383" s="8" t="s">
        <v>443</v>
      </c>
    </row>
    <row r="384" spans="1:8" x14ac:dyDescent="0.2">
      <c r="A384" s="8" t="s">
        <v>42</v>
      </c>
      <c r="B384" s="8" t="s">
        <v>67</v>
      </c>
      <c r="C384">
        <v>6</v>
      </c>
      <c r="D384">
        <v>839250</v>
      </c>
      <c r="E384">
        <v>3</v>
      </c>
      <c r="F384">
        <v>940000</v>
      </c>
      <c r="G384">
        <v>0.12004766160262099</v>
      </c>
      <c r="H384" s="8" t="s">
        <v>443</v>
      </c>
    </row>
    <row r="385" spans="1:8" x14ac:dyDescent="0.2">
      <c r="A385" s="8" t="s">
        <v>392</v>
      </c>
      <c r="B385" s="8" t="s">
        <v>408</v>
      </c>
      <c r="C385">
        <v>1</v>
      </c>
      <c r="D385">
        <v>780000</v>
      </c>
      <c r="E385">
        <v>1</v>
      </c>
      <c r="F385">
        <v>1400000</v>
      </c>
      <c r="G385">
        <v>0.79487179487179505</v>
      </c>
      <c r="H385" s="8" t="s">
        <v>443</v>
      </c>
    </row>
    <row r="386" spans="1:8" x14ac:dyDescent="0.2">
      <c r="A386" s="8" t="s">
        <v>74</v>
      </c>
      <c r="B386" s="8" t="s">
        <v>104</v>
      </c>
      <c r="C386">
        <v>3</v>
      </c>
      <c r="D386">
        <v>821000</v>
      </c>
      <c r="E386">
        <v>3</v>
      </c>
      <c r="F386">
        <v>845000</v>
      </c>
      <c r="G386">
        <v>2.9232643118148601E-2</v>
      </c>
      <c r="H386" s="8" t="s">
        <v>443</v>
      </c>
    </row>
    <row r="387" spans="1:8" x14ac:dyDescent="0.2">
      <c r="A387" s="8" t="s">
        <v>74</v>
      </c>
      <c r="B387" s="8" t="s">
        <v>105</v>
      </c>
      <c r="C387">
        <v>12</v>
      </c>
      <c r="D387">
        <v>684000</v>
      </c>
      <c r="E387">
        <v>13</v>
      </c>
      <c r="F387">
        <v>691250</v>
      </c>
      <c r="G387">
        <v>1.05994152046784E-2</v>
      </c>
      <c r="H387" s="8" t="s">
        <v>443</v>
      </c>
    </row>
    <row r="388" spans="1:8" x14ac:dyDescent="0.2">
      <c r="A388" s="8" t="s">
        <v>412</v>
      </c>
      <c r="B388" s="8" t="s">
        <v>105</v>
      </c>
      <c r="C388">
        <v>12</v>
      </c>
      <c r="D388">
        <v>684000</v>
      </c>
      <c r="E388">
        <v>13</v>
      </c>
      <c r="F388">
        <v>691250</v>
      </c>
      <c r="G388">
        <v>1.05994152046784E-2</v>
      </c>
      <c r="H388" s="8" t="s">
        <v>443</v>
      </c>
    </row>
    <row r="389" spans="1:8" x14ac:dyDescent="0.2">
      <c r="A389" s="8" t="s">
        <v>74</v>
      </c>
      <c r="B389" s="8" t="s">
        <v>106</v>
      </c>
      <c r="C389">
        <v>11</v>
      </c>
      <c r="D389">
        <v>528000</v>
      </c>
      <c r="E389">
        <v>11</v>
      </c>
      <c r="F389">
        <v>563750</v>
      </c>
      <c r="G389">
        <v>6.7708333333333301E-2</v>
      </c>
      <c r="H389" s="8" t="s">
        <v>443</v>
      </c>
    </row>
    <row r="390" spans="1:8" x14ac:dyDescent="0.2">
      <c r="A390" s="8" t="s">
        <v>74</v>
      </c>
      <c r="B390" s="8" t="s">
        <v>107</v>
      </c>
      <c r="C390">
        <v>4</v>
      </c>
      <c r="D390">
        <v>526000</v>
      </c>
      <c r="E390">
        <v>3</v>
      </c>
      <c r="F390">
        <v>630000</v>
      </c>
      <c r="G390">
        <v>0.197718631178707</v>
      </c>
      <c r="H390" s="8" t="s">
        <v>443</v>
      </c>
    </row>
    <row r="391" spans="1:8" x14ac:dyDescent="0.2">
      <c r="A391" s="8" t="s">
        <v>74</v>
      </c>
      <c r="B391" s="8" t="s">
        <v>108</v>
      </c>
      <c r="C391">
        <v>22</v>
      </c>
      <c r="D391">
        <v>685000</v>
      </c>
      <c r="E391">
        <v>16</v>
      </c>
      <c r="F391">
        <v>712500</v>
      </c>
      <c r="G391">
        <v>4.0145985401459902E-2</v>
      </c>
      <c r="H391" s="8" t="s">
        <v>443</v>
      </c>
    </row>
    <row r="392" spans="1:8" x14ac:dyDescent="0.2">
      <c r="A392" s="8" t="s">
        <v>74</v>
      </c>
      <c r="B392" s="8" t="s">
        <v>109</v>
      </c>
      <c r="C392">
        <v>10</v>
      </c>
      <c r="D392">
        <v>633000</v>
      </c>
      <c r="E392">
        <v>11</v>
      </c>
      <c r="F392">
        <v>628500</v>
      </c>
      <c r="G392">
        <v>-7.10900473933649E-3</v>
      </c>
      <c r="H392" s="8" t="s">
        <v>443</v>
      </c>
    </row>
    <row r="393" spans="1:8" x14ac:dyDescent="0.2">
      <c r="A393" s="8" t="s">
        <v>412</v>
      </c>
      <c r="B393" s="8" t="s">
        <v>434</v>
      </c>
      <c r="C393">
        <v>2</v>
      </c>
      <c r="D393">
        <v>419600</v>
      </c>
      <c r="E393">
        <v>7</v>
      </c>
      <c r="F393">
        <v>430000</v>
      </c>
      <c r="G393">
        <v>2.4785510009532899E-2</v>
      </c>
      <c r="H393" s="8" t="s">
        <v>443</v>
      </c>
    </row>
    <row r="394" spans="1:8" x14ac:dyDescent="0.2">
      <c r="A394" s="8" t="s">
        <v>167</v>
      </c>
      <c r="B394" s="8" t="s">
        <v>193</v>
      </c>
      <c r="C394">
        <v>8</v>
      </c>
      <c r="D394">
        <v>835275</v>
      </c>
      <c r="E394">
        <v>9</v>
      </c>
      <c r="F394">
        <v>911500</v>
      </c>
      <c r="G394">
        <v>9.1257370327137793E-2</v>
      </c>
      <c r="H394" s="8" t="s">
        <v>443</v>
      </c>
    </row>
    <row r="395" spans="1:8" x14ac:dyDescent="0.2">
      <c r="A395" s="8" t="s">
        <v>115</v>
      </c>
      <c r="B395" s="8" t="s">
        <v>126</v>
      </c>
      <c r="C395">
        <v>19</v>
      </c>
      <c r="D395">
        <v>310000</v>
      </c>
      <c r="E395">
        <v>15</v>
      </c>
      <c r="F395">
        <v>307750</v>
      </c>
      <c r="G395">
        <v>-7.25806451612903E-3</v>
      </c>
      <c r="H395" s="8" t="s">
        <v>443</v>
      </c>
    </row>
    <row r="396" spans="1:8" x14ac:dyDescent="0.2">
      <c r="A396" s="8" t="s">
        <v>217</v>
      </c>
      <c r="B396" s="8" t="s">
        <v>258</v>
      </c>
      <c r="C396">
        <v>9</v>
      </c>
      <c r="D396">
        <v>492000</v>
      </c>
      <c r="E396">
        <v>8</v>
      </c>
      <c r="F396">
        <v>501500</v>
      </c>
      <c r="G396">
        <v>1.9308943089430899E-2</v>
      </c>
      <c r="H396" s="8" t="s">
        <v>443</v>
      </c>
    </row>
    <row r="397" spans="1:8" x14ac:dyDescent="0.2">
      <c r="A397" s="8" t="s">
        <v>294</v>
      </c>
      <c r="B397" s="8" t="s">
        <v>343</v>
      </c>
      <c r="C397">
        <v>21</v>
      </c>
      <c r="D397">
        <v>457000</v>
      </c>
      <c r="E397">
        <v>22</v>
      </c>
      <c r="F397">
        <v>451500</v>
      </c>
      <c r="G397">
        <v>-1.2035010940918999E-2</v>
      </c>
      <c r="H397" s="8" t="s">
        <v>443</v>
      </c>
    </row>
    <row r="398" spans="1:8" x14ac:dyDescent="0.2">
      <c r="A398" s="8" t="s">
        <v>294</v>
      </c>
      <c r="B398" s="8" t="s">
        <v>344</v>
      </c>
      <c r="C398">
        <v>1</v>
      </c>
      <c r="D398">
        <v>309000</v>
      </c>
      <c r="E398">
        <v>2</v>
      </c>
      <c r="F398">
        <v>311250</v>
      </c>
      <c r="G398">
        <v>7.2815533980582501E-3</v>
      </c>
      <c r="H398" s="8" t="s">
        <v>443</v>
      </c>
    </row>
    <row r="399" spans="1:8" x14ac:dyDescent="0.2">
      <c r="A399" s="8" t="s">
        <v>217</v>
      </c>
      <c r="B399" s="8" t="s">
        <v>260</v>
      </c>
      <c r="C399">
        <v>30</v>
      </c>
      <c r="D399">
        <v>420000</v>
      </c>
      <c r="E399">
        <v>46</v>
      </c>
      <c r="F399">
        <v>402500</v>
      </c>
      <c r="G399">
        <v>-4.1666666666666699E-2</v>
      </c>
      <c r="H399" s="8" t="s">
        <v>443</v>
      </c>
    </row>
    <row r="400" spans="1:8" x14ac:dyDescent="0.2">
      <c r="A400" s="8" t="s">
        <v>2</v>
      </c>
      <c r="B400" s="8" t="s">
        <v>37</v>
      </c>
      <c r="C400">
        <v>1</v>
      </c>
      <c r="D400">
        <v>860000</v>
      </c>
      <c r="E400">
        <v>3</v>
      </c>
      <c r="F400">
        <v>718500</v>
      </c>
      <c r="G400">
        <v>-0.16453488372093</v>
      </c>
      <c r="H400" s="8" t="s">
        <v>443</v>
      </c>
    </row>
    <row r="401" spans="1:8" x14ac:dyDescent="0.2">
      <c r="A401" s="8" t="s">
        <v>74</v>
      </c>
      <c r="B401" s="8" t="s">
        <v>110</v>
      </c>
      <c r="C401">
        <v>2</v>
      </c>
      <c r="D401">
        <v>493800</v>
      </c>
      <c r="E401">
        <v>6</v>
      </c>
      <c r="F401">
        <v>633000</v>
      </c>
      <c r="G401">
        <v>0.28189550425273402</v>
      </c>
      <c r="H401" s="8" t="s">
        <v>443</v>
      </c>
    </row>
    <row r="402" spans="1:8" x14ac:dyDescent="0.2">
      <c r="A402" s="8" t="s">
        <v>294</v>
      </c>
      <c r="B402" s="8" t="s">
        <v>345</v>
      </c>
      <c r="C402">
        <v>3</v>
      </c>
      <c r="D402">
        <v>413000</v>
      </c>
      <c r="E402">
        <v>5</v>
      </c>
      <c r="F402">
        <v>393000</v>
      </c>
      <c r="G402">
        <v>-4.8426150121065402E-2</v>
      </c>
      <c r="H402" s="8" t="s">
        <v>443</v>
      </c>
    </row>
    <row r="403" spans="1:8" x14ac:dyDescent="0.2">
      <c r="A403" s="8" t="s">
        <v>74</v>
      </c>
      <c r="B403" s="8" t="s">
        <v>111</v>
      </c>
      <c r="C403">
        <v>6</v>
      </c>
      <c r="D403">
        <v>477500</v>
      </c>
      <c r="E403">
        <v>5</v>
      </c>
      <c r="F403">
        <v>387000</v>
      </c>
      <c r="G403">
        <v>-0.18952879581151799</v>
      </c>
      <c r="H403" s="8" t="s">
        <v>443</v>
      </c>
    </row>
    <row r="404" spans="1:8" x14ac:dyDescent="0.2">
      <c r="A404" s="8" t="s">
        <v>74</v>
      </c>
      <c r="B404" s="8" t="s">
        <v>112</v>
      </c>
      <c r="C404">
        <v>4</v>
      </c>
      <c r="D404">
        <v>591250</v>
      </c>
      <c r="E404">
        <v>5</v>
      </c>
      <c r="F404">
        <v>620000</v>
      </c>
      <c r="G404">
        <v>4.8625792811839298E-2</v>
      </c>
      <c r="H404" s="8" t="s">
        <v>443</v>
      </c>
    </row>
    <row r="405" spans="1:8" x14ac:dyDescent="0.2">
      <c r="A405" s="8" t="s">
        <v>74</v>
      </c>
      <c r="B405" s="8" t="s">
        <v>113</v>
      </c>
      <c r="C405">
        <v>19</v>
      </c>
      <c r="D405">
        <v>567750</v>
      </c>
      <c r="E405">
        <v>10</v>
      </c>
      <c r="F405">
        <v>550000</v>
      </c>
      <c r="G405">
        <v>-3.1263760457948001E-2</v>
      </c>
      <c r="H405" s="8" t="s">
        <v>443</v>
      </c>
    </row>
    <row r="406" spans="1:8" x14ac:dyDescent="0.2">
      <c r="A406" s="8" t="s">
        <v>74</v>
      </c>
      <c r="B406" s="8" t="s">
        <v>114</v>
      </c>
      <c r="C406">
        <v>12</v>
      </c>
      <c r="D406">
        <v>494000</v>
      </c>
      <c r="E406">
        <v>6</v>
      </c>
      <c r="F406">
        <v>457500</v>
      </c>
      <c r="G406">
        <v>-7.3886639676113405E-2</v>
      </c>
      <c r="H406" s="8" t="s">
        <v>443</v>
      </c>
    </row>
    <row r="407" spans="1:8" x14ac:dyDescent="0.2">
      <c r="A407" s="8" t="s">
        <v>376</v>
      </c>
      <c r="B407" s="8" t="s">
        <v>390</v>
      </c>
      <c r="C407">
        <v>20</v>
      </c>
      <c r="D407">
        <v>375000</v>
      </c>
      <c r="E407">
        <v>21</v>
      </c>
      <c r="F407">
        <v>395000</v>
      </c>
      <c r="G407">
        <v>5.3333333333333302E-2</v>
      </c>
      <c r="H407" s="8" t="s">
        <v>443</v>
      </c>
    </row>
    <row r="408" spans="1:8" x14ac:dyDescent="0.2">
      <c r="A408" s="8" t="s">
        <v>376</v>
      </c>
      <c r="B408" s="8" t="s">
        <v>391</v>
      </c>
      <c r="C408">
        <v>1</v>
      </c>
      <c r="D408">
        <v>451000</v>
      </c>
      <c r="E408">
        <v>0</v>
      </c>
      <c r="F408">
        <v>0</v>
      </c>
      <c r="G408">
        <v>0</v>
      </c>
      <c r="H408" s="8" t="s">
        <v>443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workbookViewId="0">
      <pane ySplit="1" topLeftCell="A2" activePane="bottomLeft" state="frozen"/>
      <selection pane="bottomLeft" activeCell="H2" sqref="H2"/>
    </sheetView>
  </sheetViews>
  <sheetFormatPr defaultRowHeight="12.75" x14ac:dyDescent="0.2"/>
  <cols>
    <col min="1" max="1" width="36.5703125" style="2" bestFit="1" customWidth="1"/>
    <col min="2" max="2" width="26.85546875" style="2" bestFit="1" customWidth="1"/>
    <col min="3" max="3" width="8" style="3" bestFit="1" customWidth="1"/>
    <col min="4" max="4" width="9" style="3" bestFit="1" customWidth="1"/>
    <col min="5" max="5" width="8" style="3" bestFit="1" customWidth="1"/>
    <col min="6" max="6" width="9" style="3" bestFit="1" customWidth="1"/>
    <col min="7" max="7" width="8.85546875" style="2" bestFit="1" customWidth="1"/>
    <col min="8" max="16384" width="9.140625" style="2"/>
  </cols>
  <sheetData>
    <row r="1" spans="1:7" ht="25.5" x14ac:dyDescent="0.2">
      <c r="A1" s="4" t="s">
        <v>435</v>
      </c>
      <c r="B1" s="5" t="s">
        <v>436</v>
      </c>
      <c r="C1" s="6" t="s">
        <v>438</v>
      </c>
      <c r="D1" s="6" t="s">
        <v>439</v>
      </c>
      <c r="E1" s="6" t="s">
        <v>440</v>
      </c>
      <c r="F1" s="6" t="s">
        <v>441</v>
      </c>
      <c r="G1" s="7" t="s">
        <v>437</v>
      </c>
    </row>
    <row r="2" spans="1:7" x14ac:dyDescent="0.2">
      <c r="A2" s="2" t="s">
        <v>0</v>
      </c>
      <c r="B2" s="2" t="s">
        <v>0</v>
      </c>
      <c r="C2" s="3">
        <v>6</v>
      </c>
      <c r="D2" s="3">
        <v>673750</v>
      </c>
      <c r="E2" s="3">
        <v>5</v>
      </c>
      <c r="F2" s="3">
        <v>861000</v>
      </c>
      <c r="G2" s="1">
        <v>0.2779220779220779</v>
      </c>
    </row>
    <row r="3" spans="1:7" x14ac:dyDescent="0.2">
      <c r="A3" s="2" t="s">
        <v>0</v>
      </c>
      <c r="B3" s="2" t="s">
        <v>1</v>
      </c>
      <c r="C3" s="3">
        <v>7</v>
      </c>
      <c r="D3" s="3">
        <v>1100000</v>
      </c>
      <c r="E3" s="3">
        <v>2</v>
      </c>
      <c r="F3" s="3">
        <v>2195500</v>
      </c>
      <c r="G3" s="1">
        <v>0.99590909090909085</v>
      </c>
    </row>
    <row r="4" spans="1:7" x14ac:dyDescent="0.2">
      <c r="A4" s="2" t="s">
        <v>2</v>
      </c>
      <c r="B4" s="2" t="s">
        <v>3</v>
      </c>
      <c r="C4" s="3">
        <v>18</v>
      </c>
      <c r="D4" s="3">
        <v>782500</v>
      </c>
      <c r="E4" s="3">
        <v>17</v>
      </c>
      <c r="F4" s="3">
        <v>696000</v>
      </c>
      <c r="G4" s="1">
        <v>-0.11054313099041534</v>
      </c>
    </row>
    <row r="5" spans="1:7" x14ac:dyDescent="0.2">
      <c r="A5" s="2" t="s">
        <v>2</v>
      </c>
      <c r="B5" s="2" t="s">
        <v>4</v>
      </c>
      <c r="C5" s="3">
        <v>1</v>
      </c>
      <c r="D5" s="3">
        <v>415000</v>
      </c>
      <c r="E5" s="3">
        <v>3</v>
      </c>
      <c r="F5" s="3">
        <v>681200</v>
      </c>
      <c r="G5" s="1">
        <v>0.64144578313253009</v>
      </c>
    </row>
    <row r="6" spans="1:7" x14ac:dyDescent="0.2">
      <c r="A6" s="2" t="s">
        <v>2</v>
      </c>
      <c r="B6" s="2" t="s">
        <v>5</v>
      </c>
      <c r="C6" s="3">
        <v>1</v>
      </c>
      <c r="D6" s="3">
        <v>470000</v>
      </c>
      <c r="G6" s="1"/>
    </row>
    <row r="7" spans="1:7" x14ac:dyDescent="0.2">
      <c r="A7" s="2" t="s">
        <v>2</v>
      </c>
      <c r="B7" s="2" t="s">
        <v>6</v>
      </c>
      <c r="C7" s="3">
        <v>19</v>
      </c>
      <c r="D7" s="3">
        <v>700000</v>
      </c>
      <c r="E7" s="3">
        <v>14</v>
      </c>
      <c r="F7" s="3">
        <v>585000</v>
      </c>
      <c r="G7" s="1">
        <v>-0.16428571428571428</v>
      </c>
    </row>
    <row r="8" spans="1:7" x14ac:dyDescent="0.2">
      <c r="A8" s="2" t="s">
        <v>2</v>
      </c>
      <c r="B8" s="2" t="s">
        <v>7</v>
      </c>
      <c r="G8" s="1"/>
    </row>
    <row r="9" spans="1:7" x14ac:dyDescent="0.2">
      <c r="A9" s="2" t="s">
        <v>2</v>
      </c>
      <c r="B9" s="2" t="s">
        <v>8</v>
      </c>
      <c r="C9" s="3">
        <v>19</v>
      </c>
      <c r="D9" s="3">
        <v>438950</v>
      </c>
      <c r="E9" s="3">
        <v>18</v>
      </c>
      <c r="F9" s="3">
        <v>490000</v>
      </c>
      <c r="G9" s="1">
        <v>0.116300261988837</v>
      </c>
    </row>
    <row r="10" spans="1:7" x14ac:dyDescent="0.2">
      <c r="A10" s="2" t="s">
        <v>2</v>
      </c>
      <c r="B10" s="2" t="s">
        <v>9</v>
      </c>
      <c r="G10" s="1"/>
    </row>
    <row r="11" spans="1:7" x14ac:dyDescent="0.2">
      <c r="A11" s="2" t="s">
        <v>2</v>
      </c>
      <c r="B11" s="2" t="s">
        <v>10</v>
      </c>
      <c r="G11" s="1"/>
    </row>
    <row r="12" spans="1:7" x14ac:dyDescent="0.2">
      <c r="A12" s="2" t="s">
        <v>2</v>
      </c>
      <c r="B12" s="2" t="s">
        <v>11</v>
      </c>
      <c r="G12" s="1"/>
    </row>
    <row r="13" spans="1:7" x14ac:dyDescent="0.2">
      <c r="A13" s="2" t="s">
        <v>2</v>
      </c>
      <c r="B13" s="2" t="s">
        <v>12</v>
      </c>
      <c r="G13" s="1"/>
    </row>
    <row r="14" spans="1:7" x14ac:dyDescent="0.2">
      <c r="A14" s="2" t="s">
        <v>2</v>
      </c>
      <c r="B14" s="2" t="s">
        <v>13</v>
      </c>
      <c r="C14" s="3">
        <v>12</v>
      </c>
      <c r="D14" s="3">
        <v>775000</v>
      </c>
      <c r="E14" s="3">
        <v>11</v>
      </c>
      <c r="F14" s="3">
        <v>835250</v>
      </c>
      <c r="G14" s="1">
        <v>7.7741935483870969E-2</v>
      </c>
    </row>
    <row r="15" spans="1:7" x14ac:dyDescent="0.2">
      <c r="A15" s="2" t="s">
        <v>2</v>
      </c>
      <c r="B15" s="2" t="s">
        <v>14</v>
      </c>
      <c r="C15" s="3">
        <v>3</v>
      </c>
      <c r="D15" s="3">
        <v>562500</v>
      </c>
      <c r="E15" s="3">
        <v>5</v>
      </c>
      <c r="F15" s="3">
        <v>555000</v>
      </c>
      <c r="G15" s="1">
        <v>-1.3333333333333334E-2</v>
      </c>
    </row>
    <row r="16" spans="1:7" x14ac:dyDescent="0.2">
      <c r="A16" s="2" t="s">
        <v>2</v>
      </c>
      <c r="B16" s="2" t="s">
        <v>15</v>
      </c>
      <c r="G16" s="1"/>
    </row>
    <row r="17" spans="1:7" x14ac:dyDescent="0.2">
      <c r="A17" s="2" t="s">
        <v>2</v>
      </c>
      <c r="B17" s="2" t="s">
        <v>16</v>
      </c>
      <c r="C17" s="3">
        <v>2</v>
      </c>
      <c r="D17" s="3">
        <v>476500</v>
      </c>
      <c r="G17" s="1"/>
    </row>
    <row r="18" spans="1:7" x14ac:dyDescent="0.2">
      <c r="A18" s="2" t="s">
        <v>2</v>
      </c>
      <c r="B18" s="2" t="s">
        <v>17</v>
      </c>
      <c r="E18" s="3">
        <v>3</v>
      </c>
      <c r="F18" s="3">
        <v>700000</v>
      </c>
      <c r="G18" s="1"/>
    </row>
    <row r="19" spans="1:7" x14ac:dyDescent="0.2">
      <c r="A19" s="2" t="s">
        <v>2</v>
      </c>
      <c r="B19" s="2" t="s">
        <v>18</v>
      </c>
      <c r="G19" s="1"/>
    </row>
    <row r="20" spans="1:7" x14ac:dyDescent="0.2">
      <c r="A20" s="2" t="s">
        <v>2</v>
      </c>
      <c r="B20" s="2" t="s">
        <v>19</v>
      </c>
      <c r="G20" s="1"/>
    </row>
    <row r="21" spans="1:7" x14ac:dyDescent="0.2">
      <c r="A21" s="2" t="s">
        <v>2</v>
      </c>
      <c r="B21" s="2" t="s">
        <v>20</v>
      </c>
      <c r="G21" s="1"/>
    </row>
    <row r="22" spans="1:7" x14ac:dyDescent="0.2">
      <c r="A22" s="2" t="s">
        <v>2</v>
      </c>
      <c r="B22" s="2" t="s">
        <v>21</v>
      </c>
      <c r="G22" s="1"/>
    </row>
    <row r="23" spans="1:7" x14ac:dyDescent="0.2">
      <c r="A23" s="2" t="s">
        <v>2</v>
      </c>
      <c r="B23" s="2" t="s">
        <v>22</v>
      </c>
      <c r="G23" s="1"/>
    </row>
    <row r="24" spans="1:7" x14ac:dyDescent="0.2">
      <c r="A24" s="2" t="s">
        <v>2</v>
      </c>
      <c r="B24" s="2" t="s">
        <v>23</v>
      </c>
      <c r="E24" s="3">
        <v>1</v>
      </c>
      <c r="F24" s="3">
        <v>490000</v>
      </c>
      <c r="G24" s="1"/>
    </row>
    <row r="25" spans="1:7" x14ac:dyDescent="0.2">
      <c r="A25" s="2" t="s">
        <v>2</v>
      </c>
      <c r="B25" s="2" t="s">
        <v>24</v>
      </c>
      <c r="E25" s="3">
        <v>1</v>
      </c>
      <c r="F25" s="3">
        <v>485000</v>
      </c>
      <c r="G25" s="1"/>
    </row>
    <row r="26" spans="1:7" x14ac:dyDescent="0.2">
      <c r="A26" s="2" t="s">
        <v>2</v>
      </c>
      <c r="B26" s="2" t="s">
        <v>25</v>
      </c>
      <c r="C26" s="3">
        <v>2</v>
      </c>
      <c r="D26" s="3">
        <v>458750</v>
      </c>
      <c r="G26" s="1"/>
    </row>
    <row r="27" spans="1:7" x14ac:dyDescent="0.2">
      <c r="A27" s="2" t="s">
        <v>2</v>
      </c>
      <c r="B27" s="2" t="s">
        <v>26</v>
      </c>
      <c r="C27" s="3">
        <v>2</v>
      </c>
      <c r="D27" s="3">
        <v>640000</v>
      </c>
      <c r="E27" s="3">
        <v>1</v>
      </c>
      <c r="F27" s="3">
        <v>690000</v>
      </c>
      <c r="G27" s="1">
        <v>7.8125E-2</v>
      </c>
    </row>
    <row r="28" spans="1:7" x14ac:dyDescent="0.2">
      <c r="A28" s="2" t="s">
        <v>2</v>
      </c>
      <c r="B28" s="2" t="s">
        <v>27</v>
      </c>
      <c r="E28" s="3">
        <v>2</v>
      </c>
      <c r="F28" s="3">
        <v>794000</v>
      </c>
      <c r="G28" s="1"/>
    </row>
    <row r="29" spans="1:7" x14ac:dyDescent="0.2">
      <c r="A29" s="2" t="s">
        <v>2</v>
      </c>
      <c r="B29" s="2" t="s">
        <v>28</v>
      </c>
      <c r="C29" s="3">
        <v>30</v>
      </c>
      <c r="D29" s="3">
        <v>572500</v>
      </c>
      <c r="E29" s="3">
        <v>32</v>
      </c>
      <c r="F29" s="3">
        <v>612500</v>
      </c>
      <c r="G29" s="1">
        <v>6.9868995633187769E-2</v>
      </c>
    </row>
    <row r="30" spans="1:7" x14ac:dyDescent="0.2">
      <c r="A30" s="2" t="s">
        <v>2</v>
      </c>
      <c r="B30" s="2" t="s">
        <v>29</v>
      </c>
      <c r="G30" s="1"/>
    </row>
    <row r="31" spans="1:7" x14ac:dyDescent="0.2">
      <c r="A31" s="2" t="s">
        <v>2</v>
      </c>
      <c r="B31" s="2" t="s">
        <v>30</v>
      </c>
      <c r="C31" s="3">
        <v>17</v>
      </c>
      <c r="D31" s="3">
        <v>780000</v>
      </c>
      <c r="E31" s="3">
        <v>7</v>
      </c>
      <c r="F31" s="3">
        <v>690000</v>
      </c>
      <c r="G31" s="1">
        <v>-0.11538461538461539</v>
      </c>
    </row>
    <row r="32" spans="1:7" x14ac:dyDescent="0.2">
      <c r="A32" s="2" t="s">
        <v>2</v>
      </c>
      <c r="B32" s="2" t="s">
        <v>31</v>
      </c>
      <c r="C32" s="3">
        <v>8</v>
      </c>
      <c r="D32" s="3">
        <v>905500</v>
      </c>
      <c r="E32" s="3">
        <v>4</v>
      </c>
      <c r="F32" s="3">
        <v>1102500</v>
      </c>
      <c r="G32" s="1">
        <v>0.21755935946990612</v>
      </c>
    </row>
    <row r="33" spans="1:7" x14ac:dyDescent="0.2">
      <c r="A33" s="2" t="s">
        <v>2</v>
      </c>
      <c r="B33" s="2" t="s">
        <v>32</v>
      </c>
      <c r="C33" s="3">
        <v>3</v>
      </c>
      <c r="D33" s="3">
        <v>621500</v>
      </c>
      <c r="E33" s="3">
        <v>4</v>
      </c>
      <c r="F33" s="3">
        <v>550000</v>
      </c>
      <c r="G33" s="1">
        <v>-0.11504424778761062</v>
      </c>
    </row>
    <row r="34" spans="1:7" x14ac:dyDescent="0.2">
      <c r="A34" s="2" t="s">
        <v>2</v>
      </c>
      <c r="B34" s="2" t="s">
        <v>33</v>
      </c>
      <c r="C34" s="3">
        <v>1</v>
      </c>
      <c r="D34" s="3">
        <v>779500</v>
      </c>
      <c r="E34" s="3">
        <v>1</v>
      </c>
      <c r="F34" s="3">
        <v>639000</v>
      </c>
      <c r="G34" s="1">
        <v>-0.18024374599101989</v>
      </c>
    </row>
    <row r="35" spans="1:7" x14ac:dyDescent="0.2">
      <c r="A35" s="2" t="s">
        <v>2</v>
      </c>
      <c r="B35" s="2" t="s">
        <v>34</v>
      </c>
      <c r="C35" s="3">
        <v>1</v>
      </c>
      <c r="D35" s="3">
        <v>530000</v>
      </c>
      <c r="E35" s="3">
        <v>1</v>
      </c>
      <c r="F35" s="3">
        <v>477500</v>
      </c>
      <c r="G35" s="1">
        <v>-9.9056603773584911E-2</v>
      </c>
    </row>
    <row r="36" spans="1:7" x14ac:dyDescent="0.2">
      <c r="A36" s="2" t="s">
        <v>2</v>
      </c>
      <c r="B36" s="2" t="s">
        <v>35</v>
      </c>
      <c r="C36" s="3">
        <v>2</v>
      </c>
      <c r="D36" s="3">
        <v>585250</v>
      </c>
      <c r="E36" s="3">
        <v>1</v>
      </c>
      <c r="F36" s="3">
        <v>680000</v>
      </c>
      <c r="G36" s="1">
        <v>0.16189662537377189</v>
      </c>
    </row>
    <row r="37" spans="1:7" x14ac:dyDescent="0.2">
      <c r="A37" s="2" t="s">
        <v>2</v>
      </c>
      <c r="B37" s="2" t="s">
        <v>36</v>
      </c>
      <c r="E37" s="3">
        <v>2</v>
      </c>
      <c r="F37" s="3">
        <v>688500</v>
      </c>
      <c r="G37" s="1"/>
    </row>
    <row r="38" spans="1:7" x14ac:dyDescent="0.2">
      <c r="A38" s="2" t="s">
        <v>2</v>
      </c>
      <c r="B38" s="2" t="s">
        <v>37</v>
      </c>
      <c r="C38" s="3">
        <v>1</v>
      </c>
      <c r="D38" s="3">
        <v>860000</v>
      </c>
      <c r="E38" s="3">
        <v>3</v>
      </c>
      <c r="F38" s="3">
        <v>718500</v>
      </c>
      <c r="G38" s="1">
        <v>-0.16453488372093023</v>
      </c>
    </row>
    <row r="39" spans="1:7" x14ac:dyDescent="0.2">
      <c r="A39" s="2" t="s">
        <v>42</v>
      </c>
      <c r="B39" s="2" t="s">
        <v>43</v>
      </c>
      <c r="C39" s="3">
        <v>2</v>
      </c>
      <c r="D39" s="3">
        <v>759000</v>
      </c>
      <c r="E39" s="3">
        <v>5</v>
      </c>
      <c r="F39" s="3">
        <v>1200000</v>
      </c>
      <c r="G39" s="1">
        <v>0.5810276679841897</v>
      </c>
    </row>
    <row r="40" spans="1:7" x14ac:dyDescent="0.2">
      <c r="A40" s="2" t="s">
        <v>42</v>
      </c>
      <c r="B40" s="2" t="s">
        <v>44</v>
      </c>
      <c r="C40" s="3">
        <v>10</v>
      </c>
      <c r="D40" s="3">
        <v>1050000</v>
      </c>
      <c r="E40" s="3">
        <v>12</v>
      </c>
      <c r="F40" s="3">
        <v>963000</v>
      </c>
      <c r="G40" s="1">
        <v>-8.2857142857142851E-2</v>
      </c>
    </row>
    <row r="41" spans="1:7" x14ac:dyDescent="0.2">
      <c r="A41" s="2" t="s">
        <v>42</v>
      </c>
      <c r="B41" s="2" t="s">
        <v>45</v>
      </c>
      <c r="C41" s="3">
        <v>4</v>
      </c>
      <c r="D41" s="3">
        <v>798000</v>
      </c>
      <c r="E41" s="3">
        <v>5</v>
      </c>
      <c r="F41" s="3">
        <v>757000</v>
      </c>
      <c r="G41" s="1">
        <v>-5.1378446115288218E-2</v>
      </c>
    </row>
    <row r="42" spans="1:7" x14ac:dyDescent="0.2">
      <c r="A42" s="2" t="s">
        <v>42</v>
      </c>
      <c r="B42" s="2" t="s">
        <v>42</v>
      </c>
      <c r="C42" s="3">
        <v>11</v>
      </c>
      <c r="D42" s="3">
        <v>873500</v>
      </c>
      <c r="E42" s="3">
        <v>10</v>
      </c>
      <c r="F42" s="3">
        <v>769000</v>
      </c>
      <c r="G42" s="1">
        <v>-0.11963365769891242</v>
      </c>
    </row>
    <row r="43" spans="1:7" x14ac:dyDescent="0.2">
      <c r="A43" s="2" t="s">
        <v>42</v>
      </c>
      <c r="B43" s="2" t="s">
        <v>46</v>
      </c>
      <c r="C43" s="3">
        <v>2</v>
      </c>
      <c r="D43" s="3">
        <v>1390000</v>
      </c>
      <c r="E43" s="3">
        <v>5</v>
      </c>
      <c r="F43" s="3">
        <v>1288000</v>
      </c>
      <c r="G43" s="1">
        <v>-7.3381294964028773E-2</v>
      </c>
    </row>
    <row r="44" spans="1:7" x14ac:dyDescent="0.2">
      <c r="A44" s="2" t="s">
        <v>42</v>
      </c>
      <c r="B44" s="2" t="s">
        <v>47</v>
      </c>
      <c r="C44" s="3">
        <v>5</v>
      </c>
      <c r="D44" s="3">
        <v>635000</v>
      </c>
      <c r="E44" s="3">
        <v>1</v>
      </c>
      <c r="F44" s="3">
        <v>527000</v>
      </c>
      <c r="G44" s="1">
        <v>-0.17007874015748031</v>
      </c>
    </row>
    <row r="45" spans="1:7" x14ac:dyDescent="0.2">
      <c r="A45" s="2" t="s">
        <v>42</v>
      </c>
      <c r="B45" s="2" t="s">
        <v>48</v>
      </c>
      <c r="C45" s="3">
        <v>4</v>
      </c>
      <c r="D45" s="3">
        <v>1145000</v>
      </c>
      <c r="E45" s="3">
        <v>4</v>
      </c>
      <c r="F45" s="3">
        <v>1405000</v>
      </c>
      <c r="G45" s="1">
        <v>0.22707423580786026</v>
      </c>
    </row>
    <row r="46" spans="1:7" x14ac:dyDescent="0.2">
      <c r="A46" s="2" t="s">
        <v>42</v>
      </c>
      <c r="B46" s="2" t="s">
        <v>49</v>
      </c>
      <c r="C46" s="3">
        <v>4</v>
      </c>
      <c r="D46" s="3">
        <v>911000</v>
      </c>
      <c r="G46" s="1"/>
    </row>
    <row r="47" spans="1:7" x14ac:dyDescent="0.2">
      <c r="A47" s="2" t="s">
        <v>42</v>
      </c>
      <c r="B47" s="2" t="s">
        <v>50</v>
      </c>
      <c r="C47" s="3">
        <v>7</v>
      </c>
      <c r="D47" s="3">
        <v>1100000</v>
      </c>
      <c r="E47" s="3">
        <v>3</v>
      </c>
      <c r="F47" s="3">
        <v>1105000</v>
      </c>
      <c r="G47" s="1">
        <v>4.5454545454545452E-3</v>
      </c>
    </row>
    <row r="48" spans="1:7" x14ac:dyDescent="0.2">
      <c r="A48" s="2" t="s">
        <v>42</v>
      </c>
      <c r="B48" s="2" t="s">
        <v>51</v>
      </c>
      <c r="C48" s="3">
        <v>5</v>
      </c>
      <c r="D48" s="3">
        <v>851500</v>
      </c>
      <c r="E48" s="3">
        <v>3</v>
      </c>
      <c r="F48" s="3">
        <v>885000</v>
      </c>
      <c r="G48" s="1">
        <v>3.9342337052260715E-2</v>
      </c>
    </row>
    <row r="49" spans="1:7" x14ac:dyDescent="0.2">
      <c r="A49" s="2" t="s">
        <v>42</v>
      </c>
      <c r="B49" s="2" t="s">
        <v>52</v>
      </c>
      <c r="C49" s="3">
        <v>12</v>
      </c>
      <c r="D49" s="3">
        <v>1000000</v>
      </c>
      <c r="E49" s="3">
        <v>8</v>
      </c>
      <c r="F49" s="3">
        <v>1275000</v>
      </c>
      <c r="G49" s="1">
        <v>0.27500000000000002</v>
      </c>
    </row>
    <row r="50" spans="1:7" x14ac:dyDescent="0.2">
      <c r="A50" s="2" t="s">
        <v>42</v>
      </c>
      <c r="B50" s="2" t="s">
        <v>53</v>
      </c>
      <c r="C50" s="3">
        <v>10</v>
      </c>
      <c r="D50" s="3">
        <v>828125</v>
      </c>
      <c r="E50" s="3">
        <v>5</v>
      </c>
      <c r="F50" s="3">
        <v>1169000</v>
      </c>
      <c r="G50" s="1">
        <v>0.41162264150943395</v>
      </c>
    </row>
    <row r="51" spans="1:7" x14ac:dyDescent="0.2">
      <c r="A51" s="2" t="s">
        <v>42</v>
      </c>
      <c r="B51" s="2" t="s">
        <v>18</v>
      </c>
      <c r="G51" s="1"/>
    </row>
    <row r="52" spans="1:7" x14ac:dyDescent="0.2">
      <c r="A52" s="2" t="s">
        <v>42</v>
      </c>
      <c r="B52" s="2" t="s">
        <v>54</v>
      </c>
      <c r="C52" s="3">
        <v>5</v>
      </c>
      <c r="D52" s="3">
        <v>733000</v>
      </c>
      <c r="E52" s="3">
        <v>4</v>
      </c>
      <c r="F52" s="3">
        <v>1208500</v>
      </c>
      <c r="G52" s="1">
        <v>0.64870395634379263</v>
      </c>
    </row>
    <row r="53" spans="1:7" x14ac:dyDescent="0.2">
      <c r="A53" s="2" t="s">
        <v>42</v>
      </c>
      <c r="B53" s="2" t="s">
        <v>55</v>
      </c>
      <c r="C53" s="3">
        <v>16</v>
      </c>
      <c r="D53" s="3">
        <v>900000</v>
      </c>
      <c r="E53" s="3">
        <v>8</v>
      </c>
      <c r="F53" s="3">
        <v>1235000</v>
      </c>
      <c r="G53" s="1">
        <v>0.37222222222222223</v>
      </c>
    </row>
    <row r="54" spans="1:7" x14ac:dyDescent="0.2">
      <c r="A54" s="2" t="s">
        <v>42</v>
      </c>
      <c r="B54" s="2" t="s">
        <v>56</v>
      </c>
      <c r="C54" s="3">
        <v>5</v>
      </c>
      <c r="D54" s="3">
        <v>1670000</v>
      </c>
      <c r="E54" s="3">
        <v>2</v>
      </c>
      <c r="F54" s="3">
        <v>920050</v>
      </c>
      <c r="G54" s="1">
        <v>-0.44907185628742513</v>
      </c>
    </row>
    <row r="55" spans="1:7" x14ac:dyDescent="0.2">
      <c r="A55" s="2" t="s">
        <v>42</v>
      </c>
      <c r="B55" s="2" t="s">
        <v>57</v>
      </c>
      <c r="G55" s="1"/>
    </row>
    <row r="56" spans="1:7" x14ac:dyDescent="0.2">
      <c r="A56" s="2" t="s">
        <v>42</v>
      </c>
      <c r="B56" s="2" t="s">
        <v>58</v>
      </c>
      <c r="C56" s="3">
        <v>7</v>
      </c>
      <c r="D56" s="3">
        <v>850000</v>
      </c>
      <c r="E56" s="3">
        <v>7</v>
      </c>
      <c r="F56" s="3">
        <v>890000</v>
      </c>
      <c r="G56" s="1">
        <v>4.7058823529411764E-2</v>
      </c>
    </row>
    <row r="57" spans="1:7" x14ac:dyDescent="0.2">
      <c r="A57" s="2" t="s">
        <v>42</v>
      </c>
      <c r="B57" s="2" t="s">
        <v>59</v>
      </c>
      <c r="C57" s="3">
        <v>36</v>
      </c>
      <c r="D57" s="3">
        <v>665000</v>
      </c>
      <c r="E57" s="3">
        <v>36</v>
      </c>
      <c r="F57" s="3">
        <v>673750</v>
      </c>
      <c r="G57" s="1">
        <v>1.3157894736842105E-2</v>
      </c>
    </row>
    <row r="58" spans="1:7" x14ac:dyDescent="0.2">
      <c r="A58" s="2" t="s">
        <v>42</v>
      </c>
      <c r="B58" s="2" t="s">
        <v>60</v>
      </c>
      <c r="C58" s="3">
        <v>2</v>
      </c>
      <c r="D58" s="3">
        <v>915000</v>
      </c>
      <c r="E58" s="3">
        <v>2</v>
      </c>
      <c r="F58" s="3">
        <v>707500</v>
      </c>
      <c r="G58" s="1">
        <v>-0.22677595628415301</v>
      </c>
    </row>
    <row r="59" spans="1:7" x14ac:dyDescent="0.2">
      <c r="A59" s="2" t="s">
        <v>42</v>
      </c>
      <c r="B59" s="2" t="s">
        <v>61</v>
      </c>
      <c r="C59" s="3">
        <v>3</v>
      </c>
      <c r="D59" s="3">
        <v>1492000</v>
      </c>
      <c r="E59" s="3">
        <v>1</v>
      </c>
      <c r="F59" s="3">
        <v>1684000</v>
      </c>
      <c r="G59" s="1">
        <v>0.12868632707774799</v>
      </c>
    </row>
    <row r="60" spans="1:7" x14ac:dyDescent="0.2">
      <c r="A60" s="2" t="s">
        <v>42</v>
      </c>
      <c r="B60" s="2" t="s">
        <v>62</v>
      </c>
      <c r="C60" s="3">
        <v>5</v>
      </c>
      <c r="D60" s="3">
        <v>960500</v>
      </c>
      <c r="E60" s="3">
        <v>5</v>
      </c>
      <c r="F60" s="3">
        <v>766100</v>
      </c>
      <c r="G60" s="1">
        <v>-0.20239458615304529</v>
      </c>
    </row>
    <row r="61" spans="1:7" x14ac:dyDescent="0.2">
      <c r="A61" s="2" t="s">
        <v>42</v>
      </c>
      <c r="B61" s="2" t="s">
        <v>63</v>
      </c>
      <c r="C61" s="3">
        <v>2</v>
      </c>
      <c r="D61" s="3">
        <v>688500</v>
      </c>
      <c r="E61" s="3">
        <v>1</v>
      </c>
      <c r="F61" s="3">
        <v>945000</v>
      </c>
      <c r="G61" s="1">
        <v>0.37254901960784315</v>
      </c>
    </row>
    <row r="62" spans="1:7" x14ac:dyDescent="0.2">
      <c r="A62" s="2" t="s">
        <v>42</v>
      </c>
      <c r="B62" s="2" t="s">
        <v>64</v>
      </c>
      <c r="C62" s="3">
        <v>9</v>
      </c>
      <c r="D62" s="3">
        <v>915000</v>
      </c>
      <c r="E62" s="3">
        <v>4</v>
      </c>
      <c r="F62" s="3">
        <v>1300000</v>
      </c>
      <c r="G62" s="1">
        <v>0.42076502732240439</v>
      </c>
    </row>
    <row r="63" spans="1:7" x14ac:dyDescent="0.2">
      <c r="A63" s="2" t="s">
        <v>42</v>
      </c>
      <c r="B63" s="2" t="s">
        <v>31</v>
      </c>
      <c r="C63" s="3">
        <v>8</v>
      </c>
      <c r="D63" s="3">
        <v>905500</v>
      </c>
      <c r="E63" s="3">
        <v>4</v>
      </c>
      <c r="F63" s="3">
        <v>1102500</v>
      </c>
      <c r="G63" s="1">
        <v>0.21755935946990612</v>
      </c>
    </row>
    <row r="64" spans="1:7" x14ac:dyDescent="0.2">
      <c r="A64" s="2" t="s">
        <v>42</v>
      </c>
      <c r="B64" s="2" t="s">
        <v>65</v>
      </c>
      <c r="C64" s="3">
        <v>6</v>
      </c>
      <c r="D64" s="3">
        <v>1400000</v>
      </c>
      <c r="E64" s="3">
        <v>6</v>
      </c>
      <c r="F64" s="3">
        <v>1375000</v>
      </c>
      <c r="G64" s="1">
        <v>-1.7857142857142856E-2</v>
      </c>
    </row>
    <row r="65" spans="1:7" x14ac:dyDescent="0.2">
      <c r="A65" s="2" t="s">
        <v>42</v>
      </c>
      <c r="B65" s="2" t="s">
        <v>66</v>
      </c>
      <c r="C65" s="3">
        <v>3</v>
      </c>
      <c r="D65" s="3">
        <v>880000</v>
      </c>
      <c r="E65" s="3">
        <v>7</v>
      </c>
      <c r="F65" s="3">
        <v>1250000</v>
      </c>
      <c r="G65" s="1">
        <v>0.42045454545454547</v>
      </c>
    </row>
    <row r="66" spans="1:7" x14ac:dyDescent="0.2">
      <c r="A66" s="2" t="s">
        <v>42</v>
      </c>
      <c r="B66" s="2" t="s">
        <v>36</v>
      </c>
      <c r="E66" s="3">
        <v>2</v>
      </c>
      <c r="F66" s="3">
        <v>688500</v>
      </c>
      <c r="G66" s="1"/>
    </row>
    <row r="67" spans="1:7" x14ac:dyDescent="0.2">
      <c r="A67" s="2" t="s">
        <v>42</v>
      </c>
      <c r="B67" s="2" t="s">
        <v>67</v>
      </c>
      <c r="C67" s="3">
        <v>6</v>
      </c>
      <c r="D67" s="3">
        <v>839250</v>
      </c>
      <c r="E67" s="3">
        <v>3</v>
      </c>
      <c r="F67" s="3">
        <v>940000</v>
      </c>
      <c r="G67" s="1">
        <v>0.12004766160262138</v>
      </c>
    </row>
    <row r="68" spans="1:7" x14ac:dyDescent="0.2">
      <c r="A68" s="2" t="s">
        <v>68</v>
      </c>
      <c r="B68" s="2" t="s">
        <v>69</v>
      </c>
      <c r="C68" s="3">
        <v>26</v>
      </c>
      <c r="D68" s="3">
        <v>535000</v>
      </c>
      <c r="E68" s="3">
        <v>30</v>
      </c>
      <c r="F68" s="3">
        <v>556100</v>
      </c>
      <c r="G68" s="1">
        <v>3.9439252336448599E-2</v>
      </c>
    </row>
    <row r="69" spans="1:7" x14ac:dyDescent="0.2">
      <c r="A69" s="2" t="s">
        <v>68</v>
      </c>
      <c r="B69" s="2" t="s">
        <v>68</v>
      </c>
      <c r="C69" s="3">
        <v>26</v>
      </c>
      <c r="D69" s="3">
        <v>520000</v>
      </c>
      <c r="E69" s="3">
        <v>21</v>
      </c>
      <c r="F69" s="3">
        <v>572000</v>
      </c>
      <c r="G69" s="1">
        <v>0.1</v>
      </c>
    </row>
    <row r="70" spans="1:7" x14ac:dyDescent="0.2">
      <c r="A70" s="2" t="s">
        <v>68</v>
      </c>
      <c r="B70" s="2" t="s">
        <v>70</v>
      </c>
      <c r="C70" s="3">
        <v>16</v>
      </c>
      <c r="D70" s="3">
        <v>495000</v>
      </c>
      <c r="E70" s="3">
        <v>13</v>
      </c>
      <c r="F70" s="3">
        <v>565000</v>
      </c>
      <c r="G70" s="1">
        <v>0.14141414141414141</v>
      </c>
    </row>
    <row r="71" spans="1:7" x14ac:dyDescent="0.2">
      <c r="A71" s="2" t="s">
        <v>68</v>
      </c>
      <c r="B71" s="2" t="s">
        <v>59</v>
      </c>
      <c r="C71" s="3">
        <v>36</v>
      </c>
      <c r="D71" s="3">
        <v>665000</v>
      </c>
      <c r="E71" s="3">
        <v>36</v>
      </c>
      <c r="F71" s="3">
        <v>673750</v>
      </c>
      <c r="G71" s="1">
        <v>1.3157894736842105E-2</v>
      </c>
    </row>
    <row r="72" spans="1:7" x14ac:dyDescent="0.2">
      <c r="A72" s="2" t="s">
        <v>68</v>
      </c>
      <c r="B72" s="2" t="s">
        <v>71</v>
      </c>
      <c r="C72" s="3">
        <v>16</v>
      </c>
      <c r="D72" s="3">
        <v>570000</v>
      </c>
      <c r="E72" s="3">
        <v>17</v>
      </c>
      <c r="F72" s="3">
        <v>502000</v>
      </c>
      <c r="G72" s="1">
        <v>-0.11929824561403508</v>
      </c>
    </row>
    <row r="73" spans="1:7" x14ac:dyDescent="0.2">
      <c r="A73" s="2" t="s">
        <v>68</v>
      </c>
      <c r="B73" s="2" t="s">
        <v>72</v>
      </c>
      <c r="C73" s="3">
        <v>25</v>
      </c>
      <c r="D73" s="3">
        <v>519000</v>
      </c>
      <c r="E73" s="3">
        <v>18</v>
      </c>
      <c r="F73" s="3">
        <v>539000</v>
      </c>
      <c r="G73" s="1">
        <v>3.8535645472061654E-2</v>
      </c>
    </row>
    <row r="74" spans="1:7" x14ac:dyDescent="0.2">
      <c r="A74" s="2" t="s">
        <v>68</v>
      </c>
      <c r="B74" s="2" t="s">
        <v>28</v>
      </c>
      <c r="C74" s="3">
        <v>30</v>
      </c>
      <c r="D74" s="3">
        <v>572500</v>
      </c>
      <c r="E74" s="3">
        <v>32</v>
      </c>
      <c r="F74" s="3">
        <v>612500</v>
      </c>
      <c r="G74" s="1">
        <v>6.9868995633187769E-2</v>
      </c>
    </row>
    <row r="75" spans="1:7" x14ac:dyDescent="0.2">
      <c r="A75" s="2" t="s">
        <v>68</v>
      </c>
      <c r="B75" s="2" t="s">
        <v>73</v>
      </c>
      <c r="C75" s="3">
        <v>12</v>
      </c>
      <c r="D75" s="3">
        <v>670000</v>
      </c>
      <c r="E75" s="3">
        <v>19</v>
      </c>
      <c r="F75" s="3">
        <v>817400</v>
      </c>
      <c r="G75" s="1">
        <v>0.22</v>
      </c>
    </row>
    <row r="76" spans="1:7" x14ac:dyDescent="0.2">
      <c r="A76" s="2" t="s">
        <v>74</v>
      </c>
      <c r="B76" s="2" t="s">
        <v>75</v>
      </c>
      <c r="C76" s="3">
        <v>6</v>
      </c>
      <c r="D76" s="3">
        <v>387500</v>
      </c>
      <c r="E76" s="3">
        <v>7</v>
      </c>
      <c r="F76" s="3">
        <v>429000</v>
      </c>
      <c r="G76" s="1">
        <v>0.10709677419354839</v>
      </c>
    </row>
    <row r="77" spans="1:7" x14ac:dyDescent="0.2">
      <c r="A77" s="2" t="s">
        <v>74</v>
      </c>
      <c r="B77" s="2" t="s">
        <v>76</v>
      </c>
      <c r="C77" s="3">
        <v>4</v>
      </c>
      <c r="D77" s="3">
        <v>725000</v>
      </c>
      <c r="E77" s="3">
        <v>9</v>
      </c>
      <c r="F77" s="3">
        <v>516000</v>
      </c>
      <c r="G77" s="1">
        <v>-0.28827586206896549</v>
      </c>
    </row>
    <row r="78" spans="1:7" x14ac:dyDescent="0.2">
      <c r="A78" s="2" t="s">
        <v>74</v>
      </c>
      <c r="B78" s="2" t="s">
        <v>77</v>
      </c>
      <c r="C78" s="3">
        <v>7</v>
      </c>
      <c r="D78" s="3">
        <v>320000</v>
      </c>
      <c r="E78" s="3">
        <v>6</v>
      </c>
      <c r="F78" s="3">
        <v>385000</v>
      </c>
      <c r="G78" s="1">
        <v>0.203125</v>
      </c>
    </row>
    <row r="79" spans="1:7" x14ac:dyDescent="0.2">
      <c r="A79" s="2" t="s">
        <v>74</v>
      </c>
      <c r="B79" s="2" t="s">
        <v>78</v>
      </c>
      <c r="C79" s="3">
        <v>2</v>
      </c>
      <c r="D79" s="3">
        <v>449125</v>
      </c>
      <c r="E79" s="3">
        <v>3</v>
      </c>
      <c r="F79" s="3">
        <v>475000</v>
      </c>
      <c r="G79" s="1">
        <v>5.7612023378792093E-2</v>
      </c>
    </row>
    <row r="80" spans="1:7" x14ac:dyDescent="0.2">
      <c r="A80" s="2" t="s">
        <v>74</v>
      </c>
      <c r="B80" s="2" t="s">
        <v>79</v>
      </c>
      <c r="C80" s="3">
        <v>2</v>
      </c>
      <c r="D80" s="3">
        <v>607500</v>
      </c>
      <c r="E80" s="3">
        <v>1</v>
      </c>
      <c r="F80" s="3">
        <v>648000</v>
      </c>
      <c r="G80" s="1">
        <v>6.6666666666666666E-2</v>
      </c>
    </row>
    <row r="81" spans="1:7" x14ac:dyDescent="0.2">
      <c r="A81" s="2" t="s">
        <v>74</v>
      </c>
      <c r="B81" s="2" t="s">
        <v>80</v>
      </c>
      <c r="C81" s="3">
        <v>9</v>
      </c>
      <c r="D81" s="3">
        <v>560000</v>
      </c>
      <c r="E81" s="3">
        <v>10</v>
      </c>
      <c r="F81" s="3">
        <v>575000</v>
      </c>
      <c r="G81" s="1">
        <v>2.6785714285714284E-2</v>
      </c>
    </row>
    <row r="82" spans="1:7" x14ac:dyDescent="0.2">
      <c r="A82" s="2" t="s">
        <v>74</v>
      </c>
      <c r="B82" s="2" t="s">
        <v>81</v>
      </c>
      <c r="C82" s="3">
        <v>3</v>
      </c>
      <c r="D82" s="3">
        <v>405220</v>
      </c>
      <c r="E82" s="3">
        <v>9</v>
      </c>
      <c r="F82" s="3">
        <v>440000</v>
      </c>
      <c r="G82" s="1">
        <v>8.5829919549874137E-2</v>
      </c>
    </row>
    <row r="83" spans="1:7" x14ac:dyDescent="0.2">
      <c r="A83" s="2" t="s">
        <v>74</v>
      </c>
      <c r="B83" s="2" t="s">
        <v>82</v>
      </c>
      <c r="C83" s="3">
        <v>8</v>
      </c>
      <c r="D83" s="3">
        <v>670000</v>
      </c>
      <c r="E83" s="3">
        <v>3</v>
      </c>
      <c r="F83" s="3">
        <v>525000</v>
      </c>
      <c r="G83" s="1">
        <v>-0.21641791044776118</v>
      </c>
    </row>
    <row r="84" spans="1:7" x14ac:dyDescent="0.2">
      <c r="A84" s="2" t="s">
        <v>74</v>
      </c>
      <c r="B84" s="2" t="s">
        <v>83</v>
      </c>
      <c r="C84" s="3">
        <v>4</v>
      </c>
      <c r="D84" s="3">
        <v>516250</v>
      </c>
      <c r="E84" s="3">
        <v>2</v>
      </c>
      <c r="F84" s="3">
        <v>496500</v>
      </c>
      <c r="G84" s="1">
        <v>-3.8256658595641646E-2</v>
      </c>
    </row>
    <row r="85" spans="1:7" x14ac:dyDescent="0.2">
      <c r="A85" s="2" t="s">
        <v>74</v>
      </c>
      <c r="B85" s="2" t="s">
        <v>84</v>
      </c>
      <c r="C85" s="3">
        <v>22</v>
      </c>
      <c r="D85" s="3">
        <v>510000</v>
      </c>
      <c r="E85" s="3">
        <v>23</v>
      </c>
      <c r="F85" s="3">
        <v>512000</v>
      </c>
      <c r="G85" s="1">
        <v>3.9215686274509803E-3</v>
      </c>
    </row>
    <row r="86" spans="1:7" x14ac:dyDescent="0.2">
      <c r="A86" s="2" t="s">
        <v>74</v>
      </c>
      <c r="B86" s="2" t="s">
        <v>85</v>
      </c>
      <c r="C86" s="3">
        <v>20</v>
      </c>
      <c r="D86" s="3">
        <v>598250</v>
      </c>
      <c r="E86" s="3">
        <v>21</v>
      </c>
      <c r="F86" s="3">
        <v>565000</v>
      </c>
      <c r="G86" s="1">
        <v>-5.5578771416631846E-2</v>
      </c>
    </row>
    <row r="87" spans="1:7" x14ac:dyDescent="0.2">
      <c r="A87" s="2" t="s">
        <v>74</v>
      </c>
      <c r="B87" s="2" t="s">
        <v>86</v>
      </c>
      <c r="C87" s="3">
        <v>21</v>
      </c>
      <c r="D87" s="3">
        <v>618000</v>
      </c>
      <c r="E87" s="3">
        <v>15</v>
      </c>
      <c r="F87" s="3">
        <v>696000</v>
      </c>
      <c r="G87" s="1">
        <v>0.12621359223300971</v>
      </c>
    </row>
    <row r="88" spans="1:7" x14ac:dyDescent="0.2">
      <c r="A88" s="2" t="s">
        <v>74</v>
      </c>
      <c r="B88" s="2" t="s">
        <v>87</v>
      </c>
      <c r="C88" s="3">
        <v>16</v>
      </c>
      <c r="D88" s="3">
        <v>737500</v>
      </c>
      <c r="E88" s="3">
        <v>15</v>
      </c>
      <c r="F88" s="3">
        <v>666000</v>
      </c>
      <c r="G88" s="1">
        <v>-9.6949152542372879E-2</v>
      </c>
    </row>
    <row r="89" spans="1:7" x14ac:dyDescent="0.2">
      <c r="A89" s="2" t="s">
        <v>74</v>
      </c>
      <c r="B89" s="2" t="s">
        <v>88</v>
      </c>
      <c r="C89" s="3">
        <v>6</v>
      </c>
      <c r="D89" s="3">
        <v>452500</v>
      </c>
      <c r="E89" s="3">
        <v>7</v>
      </c>
      <c r="F89" s="3">
        <v>440000</v>
      </c>
      <c r="G89" s="1">
        <v>-2.7624309392265192E-2</v>
      </c>
    </row>
    <row r="90" spans="1:7" x14ac:dyDescent="0.2">
      <c r="A90" s="2" t="s">
        <v>74</v>
      </c>
      <c r="B90" s="2" t="s">
        <v>89</v>
      </c>
      <c r="C90" s="3">
        <v>20</v>
      </c>
      <c r="D90" s="3">
        <v>820000</v>
      </c>
      <c r="E90" s="3">
        <v>14</v>
      </c>
      <c r="F90" s="3">
        <v>843000</v>
      </c>
      <c r="G90" s="1">
        <v>2.8048780487804879E-2</v>
      </c>
    </row>
    <row r="91" spans="1:7" x14ac:dyDescent="0.2">
      <c r="A91" s="2" t="s">
        <v>74</v>
      </c>
      <c r="B91" s="2" t="s">
        <v>90</v>
      </c>
      <c r="C91" s="3">
        <v>7</v>
      </c>
      <c r="D91" s="3">
        <v>690000</v>
      </c>
      <c r="E91" s="3">
        <v>7</v>
      </c>
      <c r="F91" s="3">
        <v>940500</v>
      </c>
      <c r="G91" s="1">
        <v>0.36304347826086958</v>
      </c>
    </row>
    <row r="92" spans="1:7" x14ac:dyDescent="0.2">
      <c r="A92" s="2" t="s">
        <v>74</v>
      </c>
      <c r="B92" s="2" t="s">
        <v>91</v>
      </c>
      <c r="E92" s="3">
        <v>1</v>
      </c>
      <c r="F92" s="3">
        <v>470000</v>
      </c>
      <c r="G92" s="1"/>
    </row>
    <row r="93" spans="1:7" x14ac:dyDescent="0.2">
      <c r="A93" s="2" t="s">
        <v>74</v>
      </c>
      <c r="B93" s="2" t="s">
        <v>92</v>
      </c>
      <c r="C93" s="3">
        <v>19</v>
      </c>
      <c r="D93" s="3">
        <v>573000</v>
      </c>
      <c r="E93" s="3">
        <v>11</v>
      </c>
      <c r="F93" s="3">
        <v>625000</v>
      </c>
      <c r="G93" s="1">
        <v>9.0750436300174514E-2</v>
      </c>
    </row>
    <row r="94" spans="1:7" x14ac:dyDescent="0.2">
      <c r="A94" s="2" t="s">
        <v>74</v>
      </c>
      <c r="B94" s="2" t="s">
        <v>93</v>
      </c>
      <c r="C94" s="3">
        <v>4</v>
      </c>
      <c r="D94" s="3">
        <v>514500</v>
      </c>
      <c r="E94" s="3">
        <v>4</v>
      </c>
      <c r="F94" s="3">
        <v>482500</v>
      </c>
      <c r="G94" s="1">
        <v>-6.2196307094266275E-2</v>
      </c>
    </row>
    <row r="95" spans="1:7" x14ac:dyDescent="0.2">
      <c r="A95" s="2" t="s">
        <v>74</v>
      </c>
      <c r="B95" s="2" t="s">
        <v>94</v>
      </c>
      <c r="C95" s="3">
        <v>1</v>
      </c>
      <c r="D95" s="3">
        <v>750000</v>
      </c>
      <c r="E95" s="3">
        <v>3</v>
      </c>
      <c r="F95" s="3">
        <v>840000</v>
      </c>
      <c r="G95" s="1">
        <v>0.12</v>
      </c>
    </row>
    <row r="96" spans="1:7" x14ac:dyDescent="0.2">
      <c r="A96" s="2" t="s">
        <v>74</v>
      </c>
      <c r="B96" s="2" t="s">
        <v>95</v>
      </c>
      <c r="C96" s="3">
        <v>6</v>
      </c>
      <c r="D96" s="3">
        <v>407500</v>
      </c>
      <c r="E96" s="3">
        <v>10</v>
      </c>
      <c r="F96" s="3">
        <v>426000</v>
      </c>
      <c r="G96" s="1">
        <v>4.5398773006134971E-2</v>
      </c>
    </row>
    <row r="97" spans="1:7" x14ac:dyDescent="0.2">
      <c r="A97" s="2" t="s">
        <v>74</v>
      </c>
      <c r="B97" s="2" t="s">
        <v>96</v>
      </c>
      <c r="C97" s="3">
        <v>3</v>
      </c>
      <c r="D97" s="3">
        <v>543549.5</v>
      </c>
      <c r="E97" s="3">
        <v>4</v>
      </c>
      <c r="F97" s="3">
        <v>428500</v>
      </c>
      <c r="G97" s="1">
        <v>-0.21166333517002592</v>
      </c>
    </row>
    <row r="98" spans="1:7" x14ac:dyDescent="0.2">
      <c r="A98" s="2" t="s">
        <v>74</v>
      </c>
      <c r="B98" s="2" t="s">
        <v>97</v>
      </c>
      <c r="C98" s="3">
        <v>5</v>
      </c>
      <c r="D98" s="3">
        <v>513000</v>
      </c>
      <c r="E98" s="3">
        <v>4</v>
      </c>
      <c r="F98" s="3">
        <v>530000</v>
      </c>
      <c r="G98" s="1">
        <v>3.3138401559454189E-2</v>
      </c>
    </row>
    <row r="99" spans="1:7" x14ac:dyDescent="0.2">
      <c r="A99" s="2" t="s">
        <v>74</v>
      </c>
      <c r="B99" s="2" t="s">
        <v>98</v>
      </c>
      <c r="C99" s="3">
        <v>13</v>
      </c>
      <c r="D99" s="3">
        <v>345000</v>
      </c>
      <c r="E99" s="3">
        <v>11</v>
      </c>
      <c r="F99" s="3">
        <v>414000</v>
      </c>
      <c r="G99" s="1">
        <v>0.2</v>
      </c>
    </row>
    <row r="100" spans="1:7" x14ac:dyDescent="0.2">
      <c r="A100" s="2" t="s">
        <v>74</v>
      </c>
      <c r="B100" s="2" t="s">
        <v>99</v>
      </c>
      <c r="C100" s="3">
        <v>12</v>
      </c>
      <c r="D100" s="3">
        <v>388500</v>
      </c>
      <c r="E100" s="3">
        <v>12</v>
      </c>
      <c r="F100" s="3">
        <v>442500</v>
      </c>
      <c r="G100" s="1">
        <v>0.138996138996139</v>
      </c>
    </row>
    <row r="101" spans="1:7" x14ac:dyDescent="0.2">
      <c r="A101" s="2" t="s">
        <v>74</v>
      </c>
      <c r="B101" s="2" t="s">
        <v>100</v>
      </c>
      <c r="C101" s="3">
        <v>37</v>
      </c>
      <c r="D101" s="3">
        <v>505500</v>
      </c>
      <c r="E101" s="3">
        <v>26</v>
      </c>
      <c r="F101" s="3">
        <v>517500</v>
      </c>
      <c r="G101" s="1">
        <v>2.3738872403560832E-2</v>
      </c>
    </row>
    <row r="102" spans="1:7" x14ac:dyDescent="0.2">
      <c r="A102" s="2" t="s">
        <v>74</v>
      </c>
      <c r="B102" s="2" t="s">
        <v>101</v>
      </c>
      <c r="C102" s="3">
        <v>12</v>
      </c>
      <c r="D102" s="3">
        <v>457500</v>
      </c>
      <c r="E102" s="3">
        <v>11</v>
      </c>
      <c r="F102" s="3">
        <v>515000</v>
      </c>
      <c r="G102" s="1">
        <v>0.12568306010928962</v>
      </c>
    </row>
    <row r="103" spans="1:7" x14ac:dyDescent="0.2">
      <c r="A103" s="2" t="s">
        <v>74</v>
      </c>
      <c r="B103" s="2" t="s">
        <v>102</v>
      </c>
      <c r="C103" s="3">
        <v>4</v>
      </c>
      <c r="D103" s="3">
        <v>656000</v>
      </c>
      <c r="E103" s="3">
        <v>2</v>
      </c>
      <c r="F103" s="3">
        <v>672500</v>
      </c>
      <c r="G103" s="1">
        <v>2.5152439024390245E-2</v>
      </c>
    </row>
    <row r="104" spans="1:7" x14ac:dyDescent="0.2">
      <c r="A104" s="2" t="s">
        <v>74</v>
      </c>
      <c r="B104" s="2" t="s">
        <v>103</v>
      </c>
      <c r="C104" s="3">
        <v>3</v>
      </c>
      <c r="D104" s="3">
        <v>1800000</v>
      </c>
      <c r="E104" s="3">
        <v>2</v>
      </c>
      <c r="F104" s="3">
        <v>2740000</v>
      </c>
      <c r="G104" s="1">
        <v>0.52222222222222225</v>
      </c>
    </row>
    <row r="105" spans="1:7" x14ac:dyDescent="0.2">
      <c r="A105" s="2" t="s">
        <v>74</v>
      </c>
      <c r="B105" s="2" t="s">
        <v>104</v>
      </c>
      <c r="C105" s="3">
        <v>3</v>
      </c>
      <c r="D105" s="3">
        <v>821000</v>
      </c>
      <c r="E105" s="3">
        <v>3</v>
      </c>
      <c r="F105" s="3">
        <v>845000</v>
      </c>
      <c r="G105" s="1">
        <v>2.9232643118148598E-2</v>
      </c>
    </row>
    <row r="106" spans="1:7" x14ac:dyDescent="0.2">
      <c r="A106" s="2" t="s">
        <v>74</v>
      </c>
      <c r="B106" s="2" t="s">
        <v>105</v>
      </c>
      <c r="C106" s="3">
        <v>12</v>
      </c>
      <c r="D106" s="3">
        <v>684000</v>
      </c>
      <c r="E106" s="3">
        <v>13</v>
      </c>
      <c r="F106" s="3">
        <v>691250</v>
      </c>
      <c r="G106" s="1">
        <v>1.0599415204678362E-2</v>
      </c>
    </row>
    <row r="107" spans="1:7" x14ac:dyDescent="0.2">
      <c r="A107" s="2" t="s">
        <v>74</v>
      </c>
      <c r="B107" s="2" t="s">
        <v>106</v>
      </c>
      <c r="C107" s="3">
        <v>11</v>
      </c>
      <c r="D107" s="3">
        <v>528000</v>
      </c>
      <c r="E107" s="3">
        <v>11</v>
      </c>
      <c r="F107" s="3">
        <v>563750</v>
      </c>
      <c r="G107" s="1">
        <v>6.7708333333333329E-2</v>
      </c>
    </row>
    <row r="108" spans="1:7" x14ac:dyDescent="0.2">
      <c r="A108" s="2" t="s">
        <v>74</v>
      </c>
      <c r="B108" s="2" t="s">
        <v>107</v>
      </c>
      <c r="C108" s="3">
        <v>4</v>
      </c>
      <c r="D108" s="3">
        <v>526000</v>
      </c>
      <c r="E108" s="3">
        <v>3</v>
      </c>
      <c r="F108" s="3">
        <v>630000</v>
      </c>
      <c r="G108" s="1">
        <v>0.19771863117870722</v>
      </c>
    </row>
    <row r="109" spans="1:7" x14ac:dyDescent="0.2">
      <c r="A109" s="2" t="s">
        <v>74</v>
      </c>
      <c r="B109" s="2" t="s">
        <v>108</v>
      </c>
      <c r="C109" s="3">
        <v>22</v>
      </c>
      <c r="D109" s="3">
        <v>685000</v>
      </c>
      <c r="E109" s="3">
        <v>16</v>
      </c>
      <c r="F109" s="3">
        <v>712500</v>
      </c>
      <c r="G109" s="1">
        <v>4.0145985401459854E-2</v>
      </c>
    </row>
    <row r="110" spans="1:7" x14ac:dyDescent="0.2">
      <c r="A110" s="2" t="s">
        <v>74</v>
      </c>
      <c r="B110" s="2" t="s">
        <v>109</v>
      </c>
      <c r="C110" s="3">
        <v>10</v>
      </c>
      <c r="D110" s="3">
        <v>633000</v>
      </c>
      <c r="E110" s="3">
        <v>11</v>
      </c>
      <c r="F110" s="3">
        <v>628500</v>
      </c>
      <c r="G110" s="1">
        <v>-7.1090047393364926E-3</v>
      </c>
    </row>
    <row r="111" spans="1:7" x14ac:dyDescent="0.2">
      <c r="A111" s="2" t="s">
        <v>74</v>
      </c>
      <c r="B111" s="2" t="s">
        <v>110</v>
      </c>
      <c r="C111" s="3">
        <v>2</v>
      </c>
      <c r="D111" s="3">
        <v>493800</v>
      </c>
      <c r="E111" s="3">
        <v>6</v>
      </c>
      <c r="F111" s="3">
        <v>633000</v>
      </c>
      <c r="G111" s="1">
        <v>0.28189550425273391</v>
      </c>
    </row>
    <row r="112" spans="1:7" x14ac:dyDescent="0.2">
      <c r="A112" s="2" t="s">
        <v>74</v>
      </c>
      <c r="B112" s="2" t="s">
        <v>111</v>
      </c>
      <c r="C112" s="3">
        <v>6</v>
      </c>
      <c r="D112" s="3">
        <v>477500</v>
      </c>
      <c r="E112" s="3">
        <v>5</v>
      </c>
      <c r="F112" s="3">
        <v>387000</v>
      </c>
      <c r="G112" s="1">
        <v>-0.18952879581151832</v>
      </c>
    </row>
    <row r="113" spans="1:7" x14ac:dyDescent="0.2">
      <c r="A113" s="2" t="s">
        <v>74</v>
      </c>
      <c r="B113" s="2" t="s">
        <v>112</v>
      </c>
      <c r="C113" s="3">
        <v>4</v>
      </c>
      <c r="D113" s="3">
        <v>591250</v>
      </c>
      <c r="E113" s="3">
        <v>5</v>
      </c>
      <c r="F113" s="3">
        <v>620000</v>
      </c>
      <c r="G113" s="1">
        <v>4.8625792811839326E-2</v>
      </c>
    </row>
    <row r="114" spans="1:7" x14ac:dyDescent="0.2">
      <c r="A114" s="2" t="s">
        <v>74</v>
      </c>
      <c r="B114" s="2" t="s">
        <v>113</v>
      </c>
      <c r="C114" s="3">
        <v>19</v>
      </c>
      <c r="D114" s="3">
        <v>567750</v>
      </c>
      <c r="E114" s="3">
        <v>10</v>
      </c>
      <c r="F114" s="3">
        <v>550000</v>
      </c>
      <c r="G114" s="1">
        <v>-3.1263760457948042E-2</v>
      </c>
    </row>
    <row r="115" spans="1:7" x14ac:dyDescent="0.2">
      <c r="A115" s="2" t="s">
        <v>74</v>
      </c>
      <c r="B115" s="2" t="s">
        <v>114</v>
      </c>
      <c r="C115" s="3">
        <v>12</v>
      </c>
      <c r="D115" s="3">
        <v>494000</v>
      </c>
      <c r="E115" s="3">
        <v>6</v>
      </c>
      <c r="F115" s="3">
        <v>457500</v>
      </c>
      <c r="G115" s="1">
        <v>-7.3886639676113364E-2</v>
      </c>
    </row>
    <row r="116" spans="1:7" x14ac:dyDescent="0.2">
      <c r="A116" s="2" t="s">
        <v>115</v>
      </c>
      <c r="B116" s="2" t="s">
        <v>39</v>
      </c>
      <c r="G116" s="1"/>
    </row>
    <row r="117" spans="1:7" x14ac:dyDescent="0.2">
      <c r="A117" s="2" t="s">
        <v>115</v>
      </c>
      <c r="B117" s="2" t="s">
        <v>116</v>
      </c>
      <c r="C117" s="3">
        <v>10</v>
      </c>
      <c r="D117" s="3">
        <v>319000</v>
      </c>
      <c r="E117" s="3">
        <v>7</v>
      </c>
      <c r="F117" s="3">
        <v>259500</v>
      </c>
      <c r="G117" s="1">
        <v>-0.18652037617554859</v>
      </c>
    </row>
    <row r="118" spans="1:7" x14ac:dyDescent="0.2">
      <c r="A118" s="2" t="s">
        <v>115</v>
      </c>
      <c r="B118" s="2" t="s">
        <v>117</v>
      </c>
      <c r="C118" s="3">
        <v>6</v>
      </c>
      <c r="D118" s="3">
        <v>325000</v>
      </c>
      <c r="E118" s="3">
        <v>4</v>
      </c>
      <c r="F118" s="3">
        <v>360000</v>
      </c>
      <c r="G118" s="1">
        <v>0.1076923076923077</v>
      </c>
    </row>
    <row r="119" spans="1:7" x14ac:dyDescent="0.2">
      <c r="A119" s="2" t="s">
        <v>115</v>
      </c>
      <c r="B119" s="2" t="s">
        <v>118</v>
      </c>
      <c r="C119" s="3">
        <v>27</v>
      </c>
      <c r="D119" s="3">
        <v>342500</v>
      </c>
      <c r="E119" s="3">
        <v>25</v>
      </c>
      <c r="F119" s="3">
        <v>358000</v>
      </c>
      <c r="G119" s="1">
        <v>4.5255474452554748E-2</v>
      </c>
    </row>
    <row r="120" spans="1:7" x14ac:dyDescent="0.2">
      <c r="A120" s="2" t="s">
        <v>115</v>
      </c>
      <c r="B120" s="2" t="s">
        <v>119</v>
      </c>
      <c r="C120" s="3">
        <v>3</v>
      </c>
      <c r="D120" s="3">
        <v>395000</v>
      </c>
      <c r="E120" s="3">
        <v>3</v>
      </c>
      <c r="F120" s="3">
        <v>440860</v>
      </c>
      <c r="G120" s="1">
        <v>0.11610126582278481</v>
      </c>
    </row>
    <row r="121" spans="1:7" x14ac:dyDescent="0.2">
      <c r="A121" s="2" t="s">
        <v>115</v>
      </c>
      <c r="B121" s="2" t="s">
        <v>115</v>
      </c>
      <c r="C121" s="3">
        <v>2</v>
      </c>
      <c r="D121" s="3">
        <v>442500</v>
      </c>
      <c r="E121" s="3">
        <v>3</v>
      </c>
      <c r="F121" s="3">
        <v>373750</v>
      </c>
      <c r="G121" s="1">
        <v>-0.15536723163841809</v>
      </c>
    </row>
    <row r="122" spans="1:7" x14ac:dyDescent="0.2">
      <c r="A122" s="2" t="s">
        <v>115</v>
      </c>
      <c r="B122" s="2" t="s">
        <v>40</v>
      </c>
      <c r="C122" s="3">
        <v>34</v>
      </c>
      <c r="D122" s="3">
        <v>360000</v>
      </c>
      <c r="E122" s="3">
        <v>15</v>
      </c>
      <c r="F122" s="3">
        <v>365000</v>
      </c>
      <c r="G122" s="1">
        <v>1.3888888888888888E-2</v>
      </c>
    </row>
    <row r="123" spans="1:7" x14ac:dyDescent="0.2">
      <c r="A123" s="2" t="s">
        <v>115</v>
      </c>
      <c r="B123" s="2" t="s">
        <v>120</v>
      </c>
      <c r="C123" s="3">
        <v>14</v>
      </c>
      <c r="D123" s="3">
        <v>280000</v>
      </c>
      <c r="E123" s="3">
        <v>4</v>
      </c>
      <c r="F123" s="3">
        <v>457500</v>
      </c>
      <c r="G123" s="1">
        <v>0.6339285714285714</v>
      </c>
    </row>
    <row r="124" spans="1:7" x14ac:dyDescent="0.2">
      <c r="A124" s="2" t="s">
        <v>115</v>
      </c>
      <c r="B124" s="2" t="s">
        <v>121</v>
      </c>
      <c r="C124" s="3">
        <v>2</v>
      </c>
      <c r="D124" s="3">
        <v>202750</v>
      </c>
      <c r="E124" s="3">
        <v>1</v>
      </c>
      <c r="F124" s="3">
        <v>375000</v>
      </c>
      <c r="G124" s="1">
        <v>0.84956843403205917</v>
      </c>
    </row>
    <row r="125" spans="1:7" x14ac:dyDescent="0.2">
      <c r="A125" s="2" t="s">
        <v>115</v>
      </c>
      <c r="B125" s="2" t="s">
        <v>122</v>
      </c>
      <c r="G125" s="1"/>
    </row>
    <row r="126" spans="1:7" x14ac:dyDescent="0.2">
      <c r="A126" s="2" t="s">
        <v>115</v>
      </c>
      <c r="B126" s="2" t="s">
        <v>123</v>
      </c>
      <c r="G126" s="1"/>
    </row>
    <row r="127" spans="1:7" x14ac:dyDescent="0.2">
      <c r="A127" s="2" t="s">
        <v>115</v>
      </c>
      <c r="B127" s="2" t="s">
        <v>124</v>
      </c>
      <c r="C127" s="3">
        <v>4</v>
      </c>
      <c r="D127" s="3">
        <v>408500</v>
      </c>
      <c r="E127" s="3">
        <v>1</v>
      </c>
      <c r="F127" s="3">
        <v>350000</v>
      </c>
      <c r="G127" s="1">
        <v>-0.14320685434516525</v>
      </c>
    </row>
    <row r="128" spans="1:7" x14ac:dyDescent="0.2">
      <c r="A128" s="2" t="s">
        <v>115</v>
      </c>
      <c r="B128" s="2" t="s">
        <v>125</v>
      </c>
      <c r="G128" s="1"/>
    </row>
    <row r="129" spans="1:7" x14ac:dyDescent="0.2">
      <c r="A129" s="2" t="s">
        <v>115</v>
      </c>
      <c r="B129" s="2" t="s">
        <v>126</v>
      </c>
      <c r="C129" s="3">
        <v>19</v>
      </c>
      <c r="D129" s="3">
        <v>310000</v>
      </c>
      <c r="E129" s="3">
        <v>15</v>
      </c>
      <c r="F129" s="3">
        <v>307750</v>
      </c>
      <c r="G129" s="1">
        <v>-7.2580645161290326E-3</v>
      </c>
    </row>
    <row r="130" spans="1:7" x14ac:dyDescent="0.2">
      <c r="A130" s="2" t="s">
        <v>127</v>
      </c>
      <c r="B130" s="2" t="s">
        <v>128</v>
      </c>
      <c r="C130" s="3">
        <v>8</v>
      </c>
      <c r="D130" s="3">
        <v>606000</v>
      </c>
      <c r="E130" s="3">
        <v>10</v>
      </c>
      <c r="F130" s="3">
        <v>684000</v>
      </c>
      <c r="G130" s="1">
        <v>0.12871287128712872</v>
      </c>
    </row>
    <row r="131" spans="1:7" x14ac:dyDescent="0.2">
      <c r="A131" s="2" t="s">
        <v>127</v>
      </c>
      <c r="B131" s="2" t="s">
        <v>129</v>
      </c>
      <c r="C131" s="3">
        <v>1</v>
      </c>
      <c r="D131" s="3">
        <v>785000</v>
      </c>
      <c r="G131" s="1"/>
    </row>
    <row r="132" spans="1:7" x14ac:dyDescent="0.2">
      <c r="A132" s="2" t="s">
        <v>127</v>
      </c>
      <c r="B132" s="2" t="s">
        <v>130</v>
      </c>
      <c r="C132" s="3">
        <v>8</v>
      </c>
      <c r="D132" s="3">
        <v>925000</v>
      </c>
      <c r="E132" s="3">
        <v>7</v>
      </c>
      <c r="F132" s="3">
        <v>875000</v>
      </c>
      <c r="G132" s="1">
        <v>-5.4054054054054057E-2</v>
      </c>
    </row>
    <row r="133" spans="1:7" x14ac:dyDescent="0.2">
      <c r="A133" s="2" t="s">
        <v>127</v>
      </c>
      <c r="B133" s="2" t="s">
        <v>131</v>
      </c>
      <c r="C133" s="3">
        <v>20</v>
      </c>
      <c r="D133" s="3">
        <v>670375</v>
      </c>
      <c r="E133" s="3">
        <v>15</v>
      </c>
      <c r="F133" s="3">
        <v>775000</v>
      </c>
      <c r="G133" s="1">
        <v>0.15606936416184972</v>
      </c>
    </row>
    <row r="134" spans="1:7" x14ac:dyDescent="0.2">
      <c r="A134" s="2" t="s">
        <v>127</v>
      </c>
      <c r="B134" s="2" t="s">
        <v>132</v>
      </c>
      <c r="C134" s="3">
        <v>3</v>
      </c>
      <c r="D134" s="3">
        <v>780000</v>
      </c>
      <c r="E134" s="3">
        <v>6</v>
      </c>
      <c r="F134" s="3">
        <v>1430000</v>
      </c>
      <c r="G134" s="1">
        <v>0.83333333333333337</v>
      </c>
    </row>
    <row r="135" spans="1:7" x14ac:dyDescent="0.2">
      <c r="A135" s="2" t="s">
        <v>127</v>
      </c>
      <c r="B135" s="2" t="s">
        <v>133</v>
      </c>
      <c r="C135" s="3">
        <v>8</v>
      </c>
      <c r="D135" s="3">
        <v>700000</v>
      </c>
      <c r="E135" s="3">
        <v>12</v>
      </c>
      <c r="F135" s="3">
        <v>682500</v>
      </c>
      <c r="G135" s="1">
        <v>-2.5000000000000001E-2</v>
      </c>
    </row>
    <row r="136" spans="1:7" x14ac:dyDescent="0.2">
      <c r="A136" s="2" t="s">
        <v>127</v>
      </c>
      <c r="B136" s="2" t="s">
        <v>134</v>
      </c>
      <c r="C136" s="3">
        <v>3</v>
      </c>
      <c r="D136" s="3">
        <v>995000</v>
      </c>
      <c r="E136" s="3">
        <v>4</v>
      </c>
      <c r="F136" s="3">
        <v>675000</v>
      </c>
      <c r="G136" s="1">
        <v>-0.32160804020100503</v>
      </c>
    </row>
    <row r="137" spans="1:7" x14ac:dyDescent="0.2">
      <c r="A137" s="2" t="s">
        <v>127</v>
      </c>
      <c r="B137" s="2" t="s">
        <v>135</v>
      </c>
      <c r="C137" s="3">
        <v>11</v>
      </c>
      <c r="D137" s="3">
        <v>622000</v>
      </c>
      <c r="E137" s="3">
        <v>8</v>
      </c>
      <c r="F137" s="3">
        <v>715000</v>
      </c>
      <c r="G137" s="1">
        <v>0.14951768488745981</v>
      </c>
    </row>
    <row r="138" spans="1:7" x14ac:dyDescent="0.2">
      <c r="A138" s="2" t="s">
        <v>127</v>
      </c>
      <c r="B138" s="2" t="s">
        <v>136</v>
      </c>
      <c r="C138" s="3">
        <v>3</v>
      </c>
      <c r="D138" s="3">
        <v>1010000</v>
      </c>
      <c r="E138" s="3">
        <v>8</v>
      </c>
      <c r="F138" s="3">
        <v>763000</v>
      </c>
      <c r="G138" s="1">
        <v>-0.24455445544554455</v>
      </c>
    </row>
    <row r="139" spans="1:7" x14ac:dyDescent="0.2">
      <c r="A139" s="2" t="s">
        <v>127</v>
      </c>
      <c r="B139" s="2" t="s">
        <v>137</v>
      </c>
      <c r="C139" s="3">
        <v>6</v>
      </c>
      <c r="D139" s="3">
        <v>572500</v>
      </c>
      <c r="E139" s="3">
        <v>8</v>
      </c>
      <c r="F139" s="3">
        <v>552500</v>
      </c>
      <c r="G139" s="1">
        <v>-3.4934497816593885E-2</v>
      </c>
    </row>
    <row r="140" spans="1:7" x14ac:dyDescent="0.2">
      <c r="A140" s="2" t="s">
        <v>127</v>
      </c>
      <c r="B140" s="2" t="s">
        <v>138</v>
      </c>
      <c r="C140" s="3">
        <v>17</v>
      </c>
      <c r="D140" s="3">
        <v>747500</v>
      </c>
      <c r="E140" s="3">
        <v>10</v>
      </c>
      <c r="F140" s="3">
        <v>835000</v>
      </c>
      <c r="G140" s="1">
        <v>0.11705685618729098</v>
      </c>
    </row>
    <row r="141" spans="1:7" x14ac:dyDescent="0.2">
      <c r="A141" s="2" t="s">
        <v>127</v>
      </c>
      <c r="B141" s="2" t="s">
        <v>139</v>
      </c>
      <c r="C141" s="3">
        <v>10</v>
      </c>
      <c r="D141" s="3">
        <v>525000</v>
      </c>
      <c r="E141" s="3">
        <v>9</v>
      </c>
      <c r="F141" s="3">
        <v>656250</v>
      </c>
      <c r="G141" s="1">
        <v>0.25</v>
      </c>
    </row>
    <row r="142" spans="1:7" x14ac:dyDescent="0.2">
      <c r="A142" s="2" t="s">
        <v>140</v>
      </c>
      <c r="B142" s="2" t="s">
        <v>141</v>
      </c>
      <c r="C142" s="3">
        <v>10</v>
      </c>
      <c r="D142" s="3">
        <v>457250</v>
      </c>
      <c r="E142" s="3">
        <v>7</v>
      </c>
      <c r="F142" s="3">
        <v>491000</v>
      </c>
      <c r="G142" s="1">
        <v>7.3810825587752871E-2</v>
      </c>
    </row>
    <row r="143" spans="1:7" x14ac:dyDescent="0.2">
      <c r="A143" s="2" t="s">
        <v>140</v>
      </c>
      <c r="B143" s="2" t="s">
        <v>142</v>
      </c>
      <c r="C143" s="3">
        <v>4</v>
      </c>
      <c r="D143" s="3">
        <v>448000</v>
      </c>
      <c r="E143" s="3">
        <v>1</v>
      </c>
      <c r="F143" s="3">
        <v>495000</v>
      </c>
      <c r="G143" s="1">
        <v>0.10491071428571429</v>
      </c>
    </row>
    <row r="144" spans="1:7" x14ac:dyDescent="0.2">
      <c r="A144" s="2" t="s">
        <v>140</v>
      </c>
      <c r="B144" s="2" t="s">
        <v>143</v>
      </c>
      <c r="C144" s="3">
        <v>17</v>
      </c>
      <c r="D144" s="3">
        <v>475000</v>
      </c>
      <c r="E144" s="3">
        <v>7</v>
      </c>
      <c r="F144" s="3">
        <v>566000</v>
      </c>
      <c r="G144" s="1">
        <v>0.19157894736842104</v>
      </c>
    </row>
    <row r="145" spans="1:7" x14ac:dyDescent="0.2">
      <c r="A145" s="2" t="s">
        <v>140</v>
      </c>
      <c r="B145" s="2" t="s">
        <v>144</v>
      </c>
      <c r="C145" s="3">
        <v>4</v>
      </c>
      <c r="D145" s="3">
        <v>728750</v>
      </c>
      <c r="E145" s="3">
        <v>3</v>
      </c>
      <c r="F145" s="3">
        <v>499000</v>
      </c>
      <c r="G145" s="1">
        <v>-0.31526586620926245</v>
      </c>
    </row>
    <row r="146" spans="1:7" x14ac:dyDescent="0.2">
      <c r="A146" s="2" t="s">
        <v>140</v>
      </c>
      <c r="B146" s="2" t="s">
        <v>145</v>
      </c>
      <c r="C146" s="3">
        <v>5</v>
      </c>
      <c r="D146" s="3">
        <v>535000</v>
      </c>
      <c r="E146" s="3">
        <v>9</v>
      </c>
      <c r="F146" s="3">
        <v>492500</v>
      </c>
      <c r="G146" s="1">
        <v>-7.9439252336448593E-2</v>
      </c>
    </row>
    <row r="147" spans="1:7" x14ac:dyDescent="0.2">
      <c r="A147" s="2" t="s">
        <v>140</v>
      </c>
      <c r="B147" s="2" t="s">
        <v>146</v>
      </c>
      <c r="C147" s="3">
        <v>9</v>
      </c>
      <c r="D147" s="3">
        <v>510000</v>
      </c>
      <c r="E147" s="3">
        <v>14</v>
      </c>
      <c r="F147" s="3">
        <v>535000</v>
      </c>
      <c r="G147" s="1">
        <v>4.9019607843137254E-2</v>
      </c>
    </row>
    <row r="148" spans="1:7" x14ac:dyDescent="0.2">
      <c r="A148" s="2" t="s">
        <v>140</v>
      </c>
      <c r="B148" s="2" t="s">
        <v>147</v>
      </c>
      <c r="C148" s="3">
        <v>12</v>
      </c>
      <c r="D148" s="3">
        <v>705000</v>
      </c>
      <c r="E148" s="3">
        <v>12</v>
      </c>
      <c r="F148" s="3">
        <v>680000</v>
      </c>
      <c r="G148" s="1">
        <v>-3.5460992907801421E-2</v>
      </c>
    </row>
    <row r="149" spans="1:7" x14ac:dyDescent="0.2">
      <c r="A149" s="2" t="s">
        <v>140</v>
      </c>
      <c r="B149" s="2" t="s">
        <v>148</v>
      </c>
      <c r="C149" s="3">
        <v>18</v>
      </c>
      <c r="D149" s="3">
        <v>640000</v>
      </c>
      <c r="E149" s="3">
        <v>14</v>
      </c>
      <c r="F149" s="3">
        <v>700000</v>
      </c>
      <c r="G149" s="1">
        <v>9.375E-2</v>
      </c>
    </row>
    <row r="150" spans="1:7" x14ac:dyDescent="0.2">
      <c r="A150" s="2" t="s">
        <v>140</v>
      </c>
      <c r="B150" s="2" t="s">
        <v>149</v>
      </c>
      <c r="C150" s="3">
        <v>56</v>
      </c>
      <c r="D150" s="3">
        <v>470000</v>
      </c>
      <c r="E150" s="3">
        <v>57</v>
      </c>
      <c r="F150" s="3">
        <v>487500</v>
      </c>
      <c r="G150" s="1">
        <v>3.7234042553191488E-2</v>
      </c>
    </row>
    <row r="151" spans="1:7" x14ac:dyDescent="0.2">
      <c r="A151" s="2" t="s">
        <v>140</v>
      </c>
      <c r="B151" s="2" t="s">
        <v>150</v>
      </c>
      <c r="G151" s="1"/>
    </row>
    <row r="152" spans="1:7" x14ac:dyDescent="0.2">
      <c r="A152" s="2" t="s">
        <v>140</v>
      </c>
      <c r="B152" s="2" t="s">
        <v>151</v>
      </c>
      <c r="C152" s="3">
        <v>9</v>
      </c>
      <c r="D152" s="3">
        <v>726000</v>
      </c>
      <c r="E152" s="3">
        <v>9</v>
      </c>
      <c r="F152" s="3">
        <v>704000</v>
      </c>
      <c r="G152" s="1">
        <v>-3.0303030303030304E-2</v>
      </c>
    </row>
    <row r="153" spans="1:7" x14ac:dyDescent="0.2">
      <c r="A153" s="2" t="s">
        <v>140</v>
      </c>
      <c r="B153" s="2" t="s">
        <v>140</v>
      </c>
      <c r="C153" s="3">
        <v>10</v>
      </c>
      <c r="D153" s="3">
        <v>507000</v>
      </c>
      <c r="E153" s="3">
        <v>17</v>
      </c>
      <c r="F153" s="3">
        <v>511250</v>
      </c>
      <c r="G153" s="1">
        <v>8.3826429980276129E-3</v>
      </c>
    </row>
    <row r="154" spans="1:7" x14ac:dyDescent="0.2">
      <c r="A154" s="2" t="s">
        <v>140</v>
      </c>
      <c r="B154" s="2" t="s">
        <v>152</v>
      </c>
      <c r="C154" s="3">
        <v>14</v>
      </c>
      <c r="D154" s="3">
        <v>490000</v>
      </c>
      <c r="E154" s="3">
        <v>15</v>
      </c>
      <c r="F154" s="3">
        <v>460000</v>
      </c>
      <c r="G154" s="1">
        <v>-6.1224489795918366E-2</v>
      </c>
    </row>
    <row r="155" spans="1:7" x14ac:dyDescent="0.2">
      <c r="A155" s="2" t="s">
        <v>140</v>
      </c>
      <c r="B155" s="2" t="s">
        <v>153</v>
      </c>
      <c r="C155" s="3">
        <v>7</v>
      </c>
      <c r="D155" s="3">
        <v>481000</v>
      </c>
      <c r="E155" s="3">
        <v>6</v>
      </c>
      <c r="F155" s="3">
        <v>550000</v>
      </c>
      <c r="G155" s="1">
        <v>0.14345114345114346</v>
      </c>
    </row>
    <row r="156" spans="1:7" x14ac:dyDescent="0.2">
      <c r="A156" s="2" t="s">
        <v>140</v>
      </c>
      <c r="B156" s="2" t="s">
        <v>154</v>
      </c>
      <c r="C156" s="3">
        <v>8</v>
      </c>
      <c r="D156" s="3">
        <v>480000</v>
      </c>
      <c r="E156" s="3">
        <v>13</v>
      </c>
      <c r="F156" s="3">
        <v>481000</v>
      </c>
      <c r="G156" s="1">
        <v>2.0833333333333333E-3</v>
      </c>
    </row>
    <row r="157" spans="1:7" x14ac:dyDescent="0.2">
      <c r="A157" s="2" t="s">
        <v>140</v>
      </c>
      <c r="B157" s="2" t="s">
        <v>155</v>
      </c>
      <c r="C157" s="3">
        <v>16</v>
      </c>
      <c r="D157" s="3">
        <v>370000</v>
      </c>
      <c r="E157" s="3">
        <v>11</v>
      </c>
      <c r="F157" s="3">
        <v>386000</v>
      </c>
      <c r="G157" s="1">
        <v>4.3243243243243246E-2</v>
      </c>
    </row>
    <row r="158" spans="1:7" x14ac:dyDescent="0.2">
      <c r="A158" s="2" t="s">
        <v>140</v>
      </c>
      <c r="B158" s="2" t="s">
        <v>156</v>
      </c>
      <c r="C158" s="3">
        <v>8</v>
      </c>
      <c r="D158" s="3">
        <v>488750</v>
      </c>
      <c r="E158" s="3">
        <v>8</v>
      </c>
      <c r="F158" s="3">
        <v>506500</v>
      </c>
      <c r="G158" s="1">
        <v>3.631713554987212E-2</v>
      </c>
    </row>
    <row r="159" spans="1:7" x14ac:dyDescent="0.2">
      <c r="A159" s="2" t="s">
        <v>140</v>
      </c>
      <c r="B159" s="2" t="s">
        <v>157</v>
      </c>
      <c r="C159" s="3">
        <v>11</v>
      </c>
      <c r="D159" s="3">
        <v>580000</v>
      </c>
      <c r="E159" s="3">
        <v>13</v>
      </c>
      <c r="F159" s="3">
        <v>540000</v>
      </c>
      <c r="G159" s="1">
        <v>-6.8965517241379309E-2</v>
      </c>
    </row>
    <row r="160" spans="1:7" x14ac:dyDescent="0.2">
      <c r="A160" s="2" t="s">
        <v>140</v>
      </c>
      <c r="B160" s="2" t="s">
        <v>137</v>
      </c>
      <c r="C160" s="3">
        <v>6</v>
      </c>
      <c r="D160" s="3">
        <v>572500</v>
      </c>
      <c r="E160" s="3">
        <v>8</v>
      </c>
      <c r="F160" s="3">
        <v>552500</v>
      </c>
      <c r="G160" s="1">
        <v>-3.4934497816593885E-2</v>
      </c>
    </row>
    <row r="161" spans="1:7" x14ac:dyDescent="0.2">
      <c r="A161" s="2" t="s">
        <v>140</v>
      </c>
      <c r="B161" s="2" t="s">
        <v>158</v>
      </c>
      <c r="C161" s="3">
        <v>10</v>
      </c>
      <c r="D161" s="3">
        <v>441000</v>
      </c>
      <c r="E161" s="3">
        <v>9</v>
      </c>
      <c r="F161" s="3">
        <v>479000</v>
      </c>
      <c r="G161" s="1">
        <v>8.6167800453514742E-2</v>
      </c>
    </row>
    <row r="162" spans="1:7" x14ac:dyDescent="0.2">
      <c r="A162" s="2" t="s">
        <v>140</v>
      </c>
      <c r="B162" s="2" t="s">
        <v>159</v>
      </c>
      <c r="C162" s="3">
        <v>4</v>
      </c>
      <c r="D162" s="3">
        <v>477500</v>
      </c>
      <c r="E162" s="3">
        <v>7</v>
      </c>
      <c r="F162" s="3">
        <v>495500</v>
      </c>
      <c r="G162" s="1">
        <v>3.7696335078534031E-2</v>
      </c>
    </row>
    <row r="163" spans="1:7" x14ac:dyDescent="0.2">
      <c r="A163" s="2" t="s">
        <v>140</v>
      </c>
      <c r="B163" s="2" t="s">
        <v>160</v>
      </c>
      <c r="C163" s="3">
        <v>9</v>
      </c>
      <c r="D163" s="3">
        <v>610000</v>
      </c>
      <c r="E163" s="3">
        <v>9</v>
      </c>
      <c r="F163" s="3">
        <v>550000</v>
      </c>
      <c r="G163" s="1">
        <v>-9.8360655737704916E-2</v>
      </c>
    </row>
    <row r="164" spans="1:7" x14ac:dyDescent="0.2">
      <c r="A164" s="2" t="s">
        <v>140</v>
      </c>
      <c r="B164" s="2" t="s">
        <v>161</v>
      </c>
      <c r="C164" s="3">
        <v>24</v>
      </c>
      <c r="D164" s="3">
        <v>446000</v>
      </c>
      <c r="E164" s="3">
        <v>22</v>
      </c>
      <c r="F164" s="3">
        <v>428000</v>
      </c>
      <c r="G164" s="1">
        <v>-4.0358744394618833E-2</v>
      </c>
    </row>
    <row r="165" spans="1:7" x14ac:dyDescent="0.2">
      <c r="A165" s="2" t="s">
        <v>140</v>
      </c>
      <c r="B165" s="2" t="s">
        <v>162</v>
      </c>
      <c r="C165" s="3">
        <v>10</v>
      </c>
      <c r="D165" s="3">
        <v>475000</v>
      </c>
      <c r="E165" s="3">
        <v>16</v>
      </c>
      <c r="F165" s="3">
        <v>526500</v>
      </c>
      <c r="G165" s="1">
        <v>0.10842105263157895</v>
      </c>
    </row>
    <row r="166" spans="1:7" x14ac:dyDescent="0.2">
      <c r="A166" s="2" t="s">
        <v>140</v>
      </c>
      <c r="B166" s="2" t="s">
        <v>163</v>
      </c>
      <c r="C166" s="3">
        <v>10</v>
      </c>
      <c r="D166" s="3">
        <v>430000</v>
      </c>
      <c r="E166" s="3">
        <v>7</v>
      </c>
      <c r="F166" s="3">
        <v>460000</v>
      </c>
      <c r="G166" s="1">
        <v>6.9767441860465115E-2</v>
      </c>
    </row>
    <row r="167" spans="1:7" x14ac:dyDescent="0.2">
      <c r="A167" s="2" t="s">
        <v>140</v>
      </c>
      <c r="B167" s="2" t="s">
        <v>164</v>
      </c>
      <c r="G167" s="1"/>
    </row>
    <row r="168" spans="1:7" x14ac:dyDescent="0.2">
      <c r="A168" s="2" t="s">
        <v>140</v>
      </c>
      <c r="B168" s="2" t="s">
        <v>165</v>
      </c>
      <c r="C168" s="3">
        <v>14</v>
      </c>
      <c r="D168" s="3">
        <v>369500</v>
      </c>
      <c r="E168" s="3">
        <v>10</v>
      </c>
      <c r="F168" s="3">
        <v>396000</v>
      </c>
      <c r="G168" s="1">
        <v>7.1718538565629222E-2</v>
      </c>
    </row>
    <row r="169" spans="1:7" x14ac:dyDescent="0.2">
      <c r="A169" s="2" t="s">
        <v>140</v>
      </c>
      <c r="B169" s="2" t="s">
        <v>166</v>
      </c>
      <c r="C169" s="3">
        <v>13</v>
      </c>
      <c r="D169" s="3">
        <v>600500</v>
      </c>
      <c r="E169" s="3">
        <v>15</v>
      </c>
      <c r="F169" s="3">
        <v>591000</v>
      </c>
      <c r="G169" s="1">
        <v>-1.5820149875104082E-2</v>
      </c>
    </row>
    <row r="170" spans="1:7" x14ac:dyDescent="0.2">
      <c r="A170" s="2" t="s">
        <v>167</v>
      </c>
      <c r="B170" s="2" t="s">
        <v>142</v>
      </c>
      <c r="C170" s="3">
        <v>4</v>
      </c>
      <c r="D170" s="3">
        <v>448000</v>
      </c>
      <c r="E170" s="3">
        <v>1</v>
      </c>
      <c r="F170" s="3">
        <v>495000</v>
      </c>
      <c r="G170" s="1">
        <v>0.10491071428571429</v>
      </c>
    </row>
    <row r="171" spans="1:7" x14ac:dyDescent="0.2">
      <c r="A171" s="2" t="s">
        <v>167</v>
      </c>
      <c r="B171" s="2" t="s">
        <v>6</v>
      </c>
      <c r="C171" s="3">
        <v>19</v>
      </c>
      <c r="D171" s="3">
        <v>700000</v>
      </c>
      <c r="E171" s="3">
        <v>14</v>
      </c>
      <c r="F171" s="3">
        <v>585000</v>
      </c>
      <c r="G171" s="1">
        <v>-0.16428571428571428</v>
      </c>
    </row>
    <row r="172" spans="1:7" x14ac:dyDescent="0.2">
      <c r="A172" s="2" t="s">
        <v>167</v>
      </c>
      <c r="B172" s="2" t="s">
        <v>168</v>
      </c>
      <c r="C172" s="3">
        <v>9</v>
      </c>
      <c r="D172" s="3">
        <v>500000</v>
      </c>
      <c r="E172" s="3">
        <v>15</v>
      </c>
      <c r="F172" s="3">
        <v>610000</v>
      </c>
      <c r="G172" s="1">
        <v>0.22</v>
      </c>
    </row>
    <row r="173" spans="1:7" x14ac:dyDescent="0.2">
      <c r="A173" s="2" t="s">
        <v>167</v>
      </c>
      <c r="B173" s="2" t="s">
        <v>169</v>
      </c>
      <c r="C173" s="3">
        <v>11</v>
      </c>
      <c r="D173" s="3">
        <v>477500</v>
      </c>
      <c r="E173" s="3">
        <v>14</v>
      </c>
      <c r="F173" s="3">
        <v>490000</v>
      </c>
      <c r="G173" s="1">
        <v>2.6178010471204188E-2</v>
      </c>
    </row>
    <row r="174" spans="1:7" x14ac:dyDescent="0.2">
      <c r="A174" s="2" t="s">
        <v>167</v>
      </c>
      <c r="B174" s="2" t="s">
        <v>170</v>
      </c>
      <c r="G174" s="1"/>
    </row>
    <row r="175" spans="1:7" x14ac:dyDescent="0.2">
      <c r="A175" s="2" t="s">
        <v>167</v>
      </c>
      <c r="B175" s="2" t="s">
        <v>171</v>
      </c>
      <c r="C175" s="3">
        <v>9</v>
      </c>
      <c r="D175" s="3">
        <v>642000</v>
      </c>
      <c r="E175" s="3">
        <v>5</v>
      </c>
      <c r="F175" s="3">
        <v>637000</v>
      </c>
      <c r="G175" s="1">
        <v>-7.7881619937694704E-3</v>
      </c>
    </row>
    <row r="176" spans="1:7" x14ac:dyDescent="0.2">
      <c r="A176" s="2" t="s">
        <v>167</v>
      </c>
      <c r="B176" s="2" t="s">
        <v>172</v>
      </c>
      <c r="C176" s="3">
        <v>9</v>
      </c>
      <c r="D176" s="3">
        <v>625000</v>
      </c>
      <c r="E176" s="3">
        <v>10</v>
      </c>
      <c r="F176" s="3">
        <v>650000</v>
      </c>
      <c r="G176" s="1">
        <v>0.04</v>
      </c>
    </row>
    <row r="177" spans="1:7" x14ac:dyDescent="0.2">
      <c r="A177" s="2" t="s">
        <v>167</v>
      </c>
      <c r="B177" s="2" t="s">
        <v>173</v>
      </c>
      <c r="C177" s="3">
        <v>7</v>
      </c>
      <c r="D177" s="3">
        <v>841300</v>
      </c>
      <c r="E177" s="3">
        <v>8</v>
      </c>
      <c r="F177" s="3">
        <v>647000</v>
      </c>
      <c r="G177" s="1">
        <v>-0.23095209794365862</v>
      </c>
    </row>
    <row r="178" spans="1:7" x14ac:dyDescent="0.2">
      <c r="A178" s="2" t="s">
        <v>167</v>
      </c>
      <c r="B178" s="2" t="s">
        <v>174</v>
      </c>
      <c r="C178" s="3">
        <v>16</v>
      </c>
      <c r="D178" s="3">
        <v>546250</v>
      </c>
      <c r="E178" s="3">
        <v>17</v>
      </c>
      <c r="F178" s="3">
        <v>590000</v>
      </c>
      <c r="G178" s="1">
        <v>8.0091533180778038E-2</v>
      </c>
    </row>
    <row r="179" spans="1:7" x14ac:dyDescent="0.2">
      <c r="A179" s="2" t="s">
        <v>167</v>
      </c>
      <c r="B179" s="2" t="s">
        <v>14</v>
      </c>
      <c r="C179" s="3">
        <v>3</v>
      </c>
      <c r="D179" s="3">
        <v>562500</v>
      </c>
      <c r="E179" s="3">
        <v>5</v>
      </c>
      <c r="F179" s="3">
        <v>555000</v>
      </c>
      <c r="G179" s="1">
        <v>-1.3333333333333334E-2</v>
      </c>
    </row>
    <row r="180" spans="1:7" x14ac:dyDescent="0.2">
      <c r="A180" s="2" t="s">
        <v>167</v>
      </c>
      <c r="B180" s="2" t="s">
        <v>175</v>
      </c>
      <c r="C180" s="3">
        <v>9</v>
      </c>
      <c r="D180" s="3">
        <v>635000</v>
      </c>
      <c r="E180" s="3">
        <v>11</v>
      </c>
      <c r="F180" s="3">
        <v>690000</v>
      </c>
      <c r="G180" s="1">
        <v>8.6614173228346455E-2</v>
      </c>
    </row>
    <row r="181" spans="1:7" x14ac:dyDescent="0.2">
      <c r="A181" s="2" t="s">
        <v>167</v>
      </c>
      <c r="B181" s="2" t="s">
        <v>176</v>
      </c>
      <c r="C181" s="3">
        <v>10</v>
      </c>
      <c r="D181" s="3">
        <v>671500</v>
      </c>
      <c r="E181" s="3">
        <v>7</v>
      </c>
      <c r="F181" s="3">
        <v>715000</v>
      </c>
      <c r="G181" s="1">
        <v>6.4780342516753533E-2</v>
      </c>
    </row>
    <row r="182" spans="1:7" x14ac:dyDescent="0.2">
      <c r="A182" s="2" t="s">
        <v>167</v>
      </c>
      <c r="B182" s="2" t="s">
        <v>177</v>
      </c>
      <c r="C182" s="3">
        <v>11</v>
      </c>
      <c r="D182" s="3">
        <v>535000</v>
      </c>
      <c r="E182" s="3">
        <v>9</v>
      </c>
      <c r="F182" s="3">
        <v>595500</v>
      </c>
      <c r="G182" s="1">
        <v>0.11308411214953271</v>
      </c>
    </row>
    <row r="183" spans="1:7" x14ac:dyDescent="0.2">
      <c r="A183" s="2" t="s">
        <v>167</v>
      </c>
      <c r="B183" s="2" t="s">
        <v>178</v>
      </c>
      <c r="C183" s="3">
        <v>13</v>
      </c>
      <c r="D183" s="3">
        <v>536000</v>
      </c>
      <c r="E183" s="3">
        <v>11</v>
      </c>
      <c r="F183" s="3">
        <v>575000</v>
      </c>
      <c r="G183" s="1">
        <v>7.2761194029850748E-2</v>
      </c>
    </row>
    <row r="184" spans="1:7" x14ac:dyDescent="0.2">
      <c r="A184" s="2" t="s">
        <v>167</v>
      </c>
      <c r="B184" s="2" t="s">
        <v>179</v>
      </c>
      <c r="C184" s="3">
        <v>9</v>
      </c>
      <c r="D184" s="3">
        <v>510000</v>
      </c>
      <c r="E184" s="3">
        <v>6</v>
      </c>
      <c r="F184" s="3">
        <v>585000</v>
      </c>
      <c r="G184" s="1">
        <v>0.14705882352941177</v>
      </c>
    </row>
    <row r="185" spans="1:7" x14ac:dyDescent="0.2">
      <c r="A185" s="2" t="s">
        <v>167</v>
      </c>
      <c r="B185" s="2" t="s">
        <v>180</v>
      </c>
      <c r="C185" s="3">
        <v>7</v>
      </c>
      <c r="D185" s="3">
        <v>1200005</v>
      </c>
      <c r="E185" s="3">
        <v>5</v>
      </c>
      <c r="F185" s="3">
        <v>840000</v>
      </c>
      <c r="G185" s="1">
        <v>-0.30000291665451395</v>
      </c>
    </row>
    <row r="186" spans="1:7" x14ac:dyDescent="0.2">
      <c r="A186" s="2" t="s">
        <v>167</v>
      </c>
      <c r="B186" s="2" t="s">
        <v>181</v>
      </c>
      <c r="C186" s="3">
        <v>9</v>
      </c>
      <c r="D186" s="3">
        <v>520000</v>
      </c>
      <c r="E186" s="3">
        <v>8</v>
      </c>
      <c r="F186" s="3">
        <v>565000</v>
      </c>
      <c r="G186" s="1">
        <v>8.6538461538461536E-2</v>
      </c>
    </row>
    <row r="187" spans="1:7" x14ac:dyDescent="0.2">
      <c r="A187" s="2" t="s">
        <v>167</v>
      </c>
      <c r="B187" s="2" t="s">
        <v>182</v>
      </c>
      <c r="C187" s="3">
        <v>9</v>
      </c>
      <c r="D187" s="3">
        <v>912944</v>
      </c>
      <c r="E187" s="3">
        <v>6</v>
      </c>
      <c r="F187" s="3">
        <v>798000</v>
      </c>
      <c r="G187" s="1">
        <v>-0.1259047652429941</v>
      </c>
    </row>
    <row r="188" spans="1:7" x14ac:dyDescent="0.2">
      <c r="A188" s="2" t="s">
        <v>167</v>
      </c>
      <c r="B188" s="2" t="s">
        <v>57</v>
      </c>
      <c r="G188" s="1"/>
    </row>
    <row r="189" spans="1:7" x14ac:dyDescent="0.2">
      <c r="A189" s="2" t="s">
        <v>167</v>
      </c>
      <c r="B189" s="2" t="s">
        <v>183</v>
      </c>
      <c r="C189" s="3">
        <v>9</v>
      </c>
      <c r="D189" s="3">
        <v>845000</v>
      </c>
      <c r="E189" s="3">
        <v>8</v>
      </c>
      <c r="F189" s="3">
        <v>753500</v>
      </c>
      <c r="G189" s="1">
        <v>-0.10828402366863905</v>
      </c>
    </row>
    <row r="190" spans="1:7" x14ac:dyDescent="0.2">
      <c r="A190" s="2" t="s">
        <v>167</v>
      </c>
      <c r="B190" s="2" t="s">
        <v>184</v>
      </c>
      <c r="E190" s="3">
        <v>2</v>
      </c>
      <c r="F190" s="3">
        <v>885000</v>
      </c>
      <c r="G190" s="1"/>
    </row>
    <row r="191" spans="1:7" x14ac:dyDescent="0.2">
      <c r="A191" s="2" t="s">
        <v>167</v>
      </c>
      <c r="B191" s="2" t="s">
        <v>185</v>
      </c>
      <c r="C191" s="3">
        <v>12</v>
      </c>
      <c r="D191" s="3">
        <v>546000</v>
      </c>
      <c r="E191" s="3">
        <v>10</v>
      </c>
      <c r="F191" s="3">
        <v>700000</v>
      </c>
      <c r="G191" s="1">
        <v>0.28205128205128205</v>
      </c>
    </row>
    <row r="192" spans="1:7" x14ac:dyDescent="0.2">
      <c r="A192" s="2" t="s">
        <v>167</v>
      </c>
      <c r="B192" s="2" t="s">
        <v>167</v>
      </c>
      <c r="C192" s="3">
        <v>7</v>
      </c>
      <c r="D192" s="3">
        <v>1030000</v>
      </c>
      <c r="E192" s="3">
        <v>3</v>
      </c>
      <c r="F192" s="3">
        <v>1490000</v>
      </c>
      <c r="G192" s="1">
        <v>0.44660194174757284</v>
      </c>
    </row>
    <row r="193" spans="1:7" x14ac:dyDescent="0.2">
      <c r="A193" s="2" t="s">
        <v>167</v>
      </c>
      <c r="B193" s="2" t="s">
        <v>186</v>
      </c>
      <c r="C193" s="3">
        <v>4</v>
      </c>
      <c r="D193" s="3">
        <v>1275000</v>
      </c>
      <c r="E193" s="3">
        <v>6</v>
      </c>
      <c r="F193" s="3">
        <v>1360000</v>
      </c>
      <c r="G193" s="1">
        <v>6.6666666666666666E-2</v>
      </c>
    </row>
    <row r="194" spans="1:7" x14ac:dyDescent="0.2">
      <c r="A194" s="2" t="s">
        <v>167</v>
      </c>
      <c r="B194" s="2" t="s">
        <v>187</v>
      </c>
      <c r="C194" s="3">
        <v>15</v>
      </c>
      <c r="D194" s="3">
        <v>615000</v>
      </c>
      <c r="E194" s="3">
        <v>8</v>
      </c>
      <c r="F194" s="3">
        <v>655000</v>
      </c>
      <c r="G194" s="1">
        <v>6.5040650406504072E-2</v>
      </c>
    </row>
    <row r="195" spans="1:7" x14ac:dyDescent="0.2">
      <c r="A195" s="2" t="s">
        <v>167</v>
      </c>
      <c r="B195" s="2" t="s">
        <v>188</v>
      </c>
      <c r="C195" s="3">
        <v>10</v>
      </c>
      <c r="D195" s="3">
        <v>597500</v>
      </c>
      <c r="E195" s="3">
        <v>10</v>
      </c>
      <c r="F195" s="3">
        <v>602175</v>
      </c>
      <c r="G195" s="1">
        <v>7.8242677824267789E-3</v>
      </c>
    </row>
    <row r="196" spans="1:7" x14ac:dyDescent="0.2">
      <c r="A196" s="2" t="s">
        <v>167</v>
      </c>
      <c r="B196" s="2" t="s">
        <v>189</v>
      </c>
      <c r="E196" s="3">
        <v>2</v>
      </c>
      <c r="F196" s="3">
        <v>1365000</v>
      </c>
      <c r="G196" s="1"/>
    </row>
    <row r="197" spans="1:7" x14ac:dyDescent="0.2">
      <c r="A197" s="2" t="s">
        <v>167</v>
      </c>
      <c r="B197" s="2" t="s">
        <v>190</v>
      </c>
      <c r="C197" s="3">
        <v>8</v>
      </c>
      <c r="D197" s="3">
        <v>480000</v>
      </c>
      <c r="E197" s="3">
        <v>16</v>
      </c>
      <c r="F197" s="3">
        <v>470000</v>
      </c>
      <c r="G197" s="1">
        <v>-2.0833333333333332E-2</v>
      </c>
    </row>
    <row r="198" spans="1:7" x14ac:dyDescent="0.2">
      <c r="A198" s="2" t="s">
        <v>167</v>
      </c>
      <c r="B198" s="2" t="s">
        <v>191</v>
      </c>
      <c r="C198" s="3">
        <v>6</v>
      </c>
      <c r="D198" s="3">
        <v>779000</v>
      </c>
      <c r="E198" s="3">
        <v>5</v>
      </c>
      <c r="F198" s="3">
        <v>980000</v>
      </c>
      <c r="G198" s="1">
        <v>0.25802310654685495</v>
      </c>
    </row>
    <row r="199" spans="1:7" x14ac:dyDescent="0.2">
      <c r="A199" s="2" t="s">
        <v>167</v>
      </c>
      <c r="B199" s="2" t="s">
        <v>34</v>
      </c>
      <c r="C199" s="3">
        <v>1</v>
      </c>
      <c r="D199" s="3">
        <v>530000</v>
      </c>
      <c r="E199" s="3">
        <v>1</v>
      </c>
      <c r="F199" s="3">
        <v>477500</v>
      </c>
      <c r="G199" s="1">
        <v>-9.9056603773584911E-2</v>
      </c>
    </row>
    <row r="200" spans="1:7" x14ac:dyDescent="0.2">
      <c r="A200" s="2" t="s">
        <v>167</v>
      </c>
      <c r="B200" s="2" t="s">
        <v>192</v>
      </c>
      <c r="C200" s="3">
        <v>5</v>
      </c>
      <c r="D200" s="3">
        <v>820000</v>
      </c>
      <c r="E200" s="3">
        <v>4</v>
      </c>
      <c r="F200" s="3">
        <v>850000</v>
      </c>
      <c r="G200" s="1">
        <v>3.6585365853658534E-2</v>
      </c>
    </row>
    <row r="201" spans="1:7" x14ac:dyDescent="0.2">
      <c r="A201" s="2" t="s">
        <v>167</v>
      </c>
      <c r="B201" s="2" t="s">
        <v>193</v>
      </c>
      <c r="C201" s="3">
        <v>8</v>
      </c>
      <c r="D201" s="3">
        <v>835275</v>
      </c>
      <c r="E201" s="3">
        <v>9</v>
      </c>
      <c r="F201" s="3">
        <v>911500</v>
      </c>
      <c r="G201" s="1">
        <v>9.1257370327137766E-2</v>
      </c>
    </row>
    <row r="202" spans="1:7" x14ac:dyDescent="0.2">
      <c r="A202" s="2" t="s">
        <v>195</v>
      </c>
      <c r="B202" s="2" t="s">
        <v>196</v>
      </c>
      <c r="C202" s="3">
        <v>3</v>
      </c>
      <c r="D202" s="3">
        <v>980000</v>
      </c>
      <c r="E202" s="3">
        <v>4</v>
      </c>
      <c r="F202" s="3">
        <v>1383000</v>
      </c>
      <c r="G202" s="1">
        <v>0.41122448979591836</v>
      </c>
    </row>
    <row r="203" spans="1:7" x14ac:dyDescent="0.2">
      <c r="A203" s="2" t="s">
        <v>195</v>
      </c>
      <c r="B203" s="2" t="s">
        <v>197</v>
      </c>
      <c r="C203" s="3">
        <v>6</v>
      </c>
      <c r="D203" s="3">
        <v>785000</v>
      </c>
      <c r="E203" s="3">
        <v>1</v>
      </c>
      <c r="F203" s="3">
        <v>770000</v>
      </c>
      <c r="G203" s="1">
        <v>-1.9108280254777069E-2</v>
      </c>
    </row>
    <row r="204" spans="1:7" x14ac:dyDescent="0.2">
      <c r="A204" s="2" t="s">
        <v>195</v>
      </c>
      <c r="B204" s="2" t="s">
        <v>198</v>
      </c>
      <c r="C204" s="3">
        <v>4</v>
      </c>
      <c r="D204" s="3">
        <v>607500</v>
      </c>
      <c r="E204" s="3">
        <v>12</v>
      </c>
      <c r="F204" s="3">
        <v>684687.5</v>
      </c>
      <c r="G204" s="1">
        <v>0.12705761316872427</v>
      </c>
    </row>
    <row r="205" spans="1:7" x14ac:dyDescent="0.2">
      <c r="A205" s="2" t="s">
        <v>195</v>
      </c>
      <c r="B205" s="2" t="s">
        <v>199</v>
      </c>
      <c r="C205" s="3">
        <v>2</v>
      </c>
      <c r="D205" s="3">
        <v>775250</v>
      </c>
      <c r="E205" s="3">
        <v>6</v>
      </c>
      <c r="F205" s="3">
        <v>700000</v>
      </c>
      <c r="G205" s="1">
        <v>-9.7065462753950338E-2</v>
      </c>
    </row>
    <row r="206" spans="1:7" x14ac:dyDescent="0.2">
      <c r="A206" s="2" t="s">
        <v>195</v>
      </c>
      <c r="B206" s="2" t="s">
        <v>200</v>
      </c>
      <c r="C206" s="3">
        <v>2</v>
      </c>
      <c r="D206" s="3">
        <v>600000</v>
      </c>
      <c r="E206" s="3">
        <v>3</v>
      </c>
      <c r="F206" s="3">
        <v>760000</v>
      </c>
      <c r="G206" s="1">
        <v>0.26666666666666666</v>
      </c>
    </row>
    <row r="207" spans="1:7" x14ac:dyDescent="0.2">
      <c r="A207" s="2" t="s">
        <v>195</v>
      </c>
      <c r="B207" s="2" t="s">
        <v>201</v>
      </c>
      <c r="G207" s="1"/>
    </row>
    <row r="208" spans="1:7" x14ac:dyDescent="0.2">
      <c r="A208" s="2" t="s">
        <v>195</v>
      </c>
      <c r="B208" s="2" t="s">
        <v>202</v>
      </c>
      <c r="G208" s="1"/>
    </row>
    <row r="209" spans="1:7" x14ac:dyDescent="0.2">
      <c r="A209" s="2" t="s">
        <v>195</v>
      </c>
      <c r="B209" s="2" t="s">
        <v>203</v>
      </c>
      <c r="E209" s="3">
        <v>4</v>
      </c>
      <c r="F209" s="3">
        <v>1430000</v>
      </c>
      <c r="G209" s="1"/>
    </row>
    <row r="210" spans="1:7" x14ac:dyDescent="0.2">
      <c r="A210" s="2" t="s">
        <v>195</v>
      </c>
      <c r="B210" s="2" t="s">
        <v>204</v>
      </c>
      <c r="C210" s="3">
        <v>1</v>
      </c>
      <c r="D210" s="3">
        <v>835000</v>
      </c>
      <c r="E210" s="3">
        <v>4</v>
      </c>
      <c r="F210" s="3">
        <v>702500</v>
      </c>
      <c r="G210" s="1">
        <v>-0.15868263473053892</v>
      </c>
    </row>
    <row r="211" spans="1:7" x14ac:dyDescent="0.2">
      <c r="A211" s="2" t="s">
        <v>195</v>
      </c>
      <c r="B211" s="2" t="s">
        <v>205</v>
      </c>
      <c r="C211" s="3">
        <v>1</v>
      </c>
      <c r="D211" s="3">
        <v>589500</v>
      </c>
      <c r="E211" s="3">
        <v>2</v>
      </c>
      <c r="F211" s="3">
        <v>1642500</v>
      </c>
      <c r="G211" s="1">
        <v>1.7862595419847329</v>
      </c>
    </row>
    <row r="212" spans="1:7" x14ac:dyDescent="0.2">
      <c r="A212" s="2" t="s">
        <v>195</v>
      </c>
      <c r="B212" s="2" t="s">
        <v>206</v>
      </c>
      <c r="C212" s="3">
        <v>3</v>
      </c>
      <c r="D212" s="3">
        <v>725000</v>
      </c>
      <c r="E212" s="3">
        <v>10</v>
      </c>
      <c r="F212" s="3">
        <v>630000</v>
      </c>
      <c r="G212" s="1">
        <v>-0.1310344827586207</v>
      </c>
    </row>
    <row r="213" spans="1:7" x14ac:dyDescent="0.2">
      <c r="A213" s="2" t="s">
        <v>195</v>
      </c>
      <c r="B213" s="2" t="s">
        <v>207</v>
      </c>
      <c r="C213" s="3">
        <v>2</v>
      </c>
      <c r="D213" s="3">
        <v>1220000</v>
      </c>
      <c r="E213" s="3">
        <v>5</v>
      </c>
      <c r="F213" s="3">
        <v>850000</v>
      </c>
      <c r="G213" s="1">
        <v>-0.30327868852459017</v>
      </c>
    </row>
    <row r="214" spans="1:7" x14ac:dyDescent="0.2">
      <c r="A214" s="2" t="s">
        <v>195</v>
      </c>
      <c r="B214" s="2" t="s">
        <v>208</v>
      </c>
      <c r="C214" s="3">
        <v>3</v>
      </c>
      <c r="D214" s="3">
        <v>1035000</v>
      </c>
      <c r="E214" s="3">
        <v>3</v>
      </c>
      <c r="F214" s="3">
        <v>831000</v>
      </c>
      <c r="G214" s="1">
        <v>-0.19710144927536233</v>
      </c>
    </row>
    <row r="215" spans="1:7" x14ac:dyDescent="0.2">
      <c r="A215" s="2" t="s">
        <v>195</v>
      </c>
      <c r="B215" s="2" t="s">
        <v>209</v>
      </c>
      <c r="C215" s="3">
        <v>14</v>
      </c>
      <c r="D215" s="3">
        <v>746750</v>
      </c>
      <c r="E215" s="3">
        <v>10</v>
      </c>
      <c r="F215" s="3">
        <v>1102500</v>
      </c>
      <c r="G215" s="1">
        <v>0.4763977234683629</v>
      </c>
    </row>
    <row r="216" spans="1:7" x14ac:dyDescent="0.2">
      <c r="A216" s="2" t="s">
        <v>195</v>
      </c>
      <c r="B216" s="2" t="s">
        <v>210</v>
      </c>
      <c r="C216" s="3">
        <v>6</v>
      </c>
      <c r="D216" s="3">
        <v>670000</v>
      </c>
      <c r="E216" s="3">
        <v>5</v>
      </c>
      <c r="F216" s="3">
        <v>650000</v>
      </c>
      <c r="G216" s="1">
        <v>-2.9850746268656716E-2</v>
      </c>
    </row>
    <row r="217" spans="1:7" x14ac:dyDescent="0.2">
      <c r="A217" s="2" t="s">
        <v>195</v>
      </c>
      <c r="B217" s="2" t="s">
        <v>211</v>
      </c>
      <c r="C217" s="3">
        <v>5</v>
      </c>
      <c r="D217" s="3">
        <v>800000</v>
      </c>
      <c r="E217" s="3">
        <v>3</v>
      </c>
      <c r="F217" s="3">
        <v>655000</v>
      </c>
      <c r="G217" s="1">
        <v>-0.18124999999999999</v>
      </c>
    </row>
    <row r="218" spans="1:7" x14ac:dyDescent="0.2">
      <c r="A218" s="2" t="s">
        <v>195</v>
      </c>
      <c r="B218" s="2" t="s">
        <v>212</v>
      </c>
      <c r="C218" s="3">
        <v>9</v>
      </c>
      <c r="D218" s="3">
        <v>935000</v>
      </c>
      <c r="E218" s="3">
        <v>3</v>
      </c>
      <c r="F218" s="3">
        <v>1000000</v>
      </c>
      <c r="G218" s="1">
        <v>6.9518716577540107E-2</v>
      </c>
    </row>
    <row r="219" spans="1:7" x14ac:dyDescent="0.2">
      <c r="A219" s="2" t="s">
        <v>195</v>
      </c>
      <c r="B219" s="2" t="s">
        <v>213</v>
      </c>
      <c r="C219" s="3">
        <v>2</v>
      </c>
      <c r="D219" s="3">
        <v>733000</v>
      </c>
      <c r="E219" s="3">
        <v>3</v>
      </c>
      <c r="F219" s="3">
        <v>860000</v>
      </c>
      <c r="G219" s="1">
        <v>0.17326057298772168</v>
      </c>
    </row>
    <row r="220" spans="1:7" x14ac:dyDescent="0.2">
      <c r="A220" s="2" t="s">
        <v>195</v>
      </c>
      <c r="B220" s="2" t="s">
        <v>214</v>
      </c>
      <c r="C220" s="3">
        <v>13</v>
      </c>
      <c r="D220" s="3">
        <v>1130000</v>
      </c>
      <c r="E220" s="3">
        <v>8</v>
      </c>
      <c r="F220" s="3">
        <v>1340000</v>
      </c>
      <c r="G220" s="1">
        <v>0.18584070796460178</v>
      </c>
    </row>
    <row r="221" spans="1:7" x14ac:dyDescent="0.2">
      <c r="A221" s="2" t="s">
        <v>195</v>
      </c>
      <c r="B221" s="2" t="s">
        <v>215</v>
      </c>
      <c r="C221" s="3">
        <v>2</v>
      </c>
      <c r="D221" s="3">
        <v>784500</v>
      </c>
      <c r="E221" s="3">
        <v>2</v>
      </c>
      <c r="F221" s="3">
        <v>711000</v>
      </c>
      <c r="G221" s="1">
        <v>-9.3690248565965584E-2</v>
      </c>
    </row>
    <row r="222" spans="1:7" x14ac:dyDescent="0.2">
      <c r="A222" s="2" t="s">
        <v>195</v>
      </c>
      <c r="B222" s="2" t="s">
        <v>216</v>
      </c>
      <c r="C222" s="3">
        <v>3</v>
      </c>
      <c r="D222" s="3">
        <v>830000</v>
      </c>
      <c r="E222" s="3">
        <v>2</v>
      </c>
      <c r="F222" s="3">
        <v>932250</v>
      </c>
      <c r="G222" s="1">
        <v>0.12319277108433735</v>
      </c>
    </row>
    <row r="223" spans="1:7" x14ac:dyDescent="0.2">
      <c r="A223" s="2" t="s">
        <v>217</v>
      </c>
      <c r="B223" s="2" t="s">
        <v>218</v>
      </c>
      <c r="C223" s="3">
        <v>33</v>
      </c>
      <c r="D223" s="3">
        <v>400000</v>
      </c>
      <c r="E223" s="3">
        <v>35</v>
      </c>
      <c r="F223" s="3">
        <v>465500</v>
      </c>
      <c r="G223" s="1">
        <v>0.16375000000000001</v>
      </c>
    </row>
    <row r="224" spans="1:7" x14ac:dyDescent="0.2">
      <c r="A224" s="2" t="s">
        <v>217</v>
      </c>
      <c r="B224" s="2" t="s">
        <v>219</v>
      </c>
      <c r="C224" s="3">
        <v>3</v>
      </c>
      <c r="D224" s="3">
        <v>460000</v>
      </c>
      <c r="E224" s="3">
        <v>1</v>
      </c>
      <c r="F224" s="3">
        <v>550000</v>
      </c>
      <c r="G224" s="1">
        <v>0.19565217391304349</v>
      </c>
    </row>
    <row r="225" spans="1:7" x14ac:dyDescent="0.2">
      <c r="A225" s="2" t="s">
        <v>217</v>
      </c>
      <c r="B225" s="2" t="s">
        <v>220</v>
      </c>
      <c r="C225" s="3">
        <v>62</v>
      </c>
      <c r="D225" s="3">
        <v>353500</v>
      </c>
      <c r="E225" s="3">
        <v>57</v>
      </c>
      <c r="F225" s="3">
        <v>345000</v>
      </c>
      <c r="G225" s="1">
        <v>-2.4045261669024046E-2</v>
      </c>
    </row>
    <row r="226" spans="1:7" x14ac:dyDescent="0.2">
      <c r="A226" s="2" t="s">
        <v>217</v>
      </c>
      <c r="B226" s="2" t="s">
        <v>221</v>
      </c>
      <c r="G226" s="1"/>
    </row>
    <row r="227" spans="1:7" x14ac:dyDescent="0.2">
      <c r="A227" s="2" t="s">
        <v>217</v>
      </c>
      <c r="B227" s="2" t="s">
        <v>222</v>
      </c>
      <c r="C227" s="3">
        <v>2</v>
      </c>
      <c r="D227" s="3">
        <v>742500</v>
      </c>
      <c r="E227" s="3">
        <v>2</v>
      </c>
      <c r="F227" s="3">
        <v>723750</v>
      </c>
      <c r="G227" s="1">
        <v>-2.5252525252525252E-2</v>
      </c>
    </row>
    <row r="228" spans="1:7" x14ac:dyDescent="0.2">
      <c r="A228" s="2" t="s">
        <v>217</v>
      </c>
      <c r="B228" s="2" t="s">
        <v>223</v>
      </c>
      <c r="G228" s="1"/>
    </row>
    <row r="229" spans="1:7" x14ac:dyDescent="0.2">
      <c r="A229" s="2" t="s">
        <v>217</v>
      </c>
      <c r="B229" s="2" t="s">
        <v>224</v>
      </c>
      <c r="C229" s="3">
        <v>20</v>
      </c>
      <c r="D229" s="3">
        <v>271000</v>
      </c>
      <c r="E229" s="3">
        <v>21</v>
      </c>
      <c r="F229" s="3">
        <v>265000</v>
      </c>
      <c r="G229" s="1">
        <v>-2.2140221402214021E-2</v>
      </c>
    </row>
    <row r="230" spans="1:7" x14ac:dyDescent="0.2">
      <c r="A230" s="2" t="s">
        <v>217</v>
      </c>
      <c r="B230" s="2" t="s">
        <v>225</v>
      </c>
      <c r="C230" s="3">
        <v>32</v>
      </c>
      <c r="D230" s="3">
        <v>360000</v>
      </c>
      <c r="E230" s="3">
        <v>23</v>
      </c>
      <c r="F230" s="3">
        <v>394650</v>
      </c>
      <c r="G230" s="1">
        <v>9.6250000000000002E-2</v>
      </c>
    </row>
    <row r="231" spans="1:7" x14ac:dyDescent="0.2">
      <c r="A231" s="2" t="s">
        <v>217</v>
      </c>
      <c r="B231" s="2" t="s">
        <v>226</v>
      </c>
      <c r="C231" s="3">
        <v>1</v>
      </c>
      <c r="D231" s="3">
        <v>580000</v>
      </c>
      <c r="G231" s="1"/>
    </row>
    <row r="232" spans="1:7" x14ac:dyDescent="0.2">
      <c r="A232" s="2" t="s">
        <v>217</v>
      </c>
      <c r="B232" s="2" t="s">
        <v>227</v>
      </c>
      <c r="G232" s="1"/>
    </row>
    <row r="233" spans="1:7" x14ac:dyDescent="0.2">
      <c r="A233" s="2" t="s">
        <v>217</v>
      </c>
      <c r="B233" s="2" t="s">
        <v>174</v>
      </c>
      <c r="C233" s="3">
        <v>16</v>
      </c>
      <c r="D233" s="3">
        <v>546250</v>
      </c>
      <c r="E233" s="3">
        <v>17</v>
      </c>
      <c r="F233" s="3">
        <v>590000</v>
      </c>
      <c r="G233" s="1">
        <v>8.0091533180778038E-2</v>
      </c>
    </row>
    <row r="234" spans="1:7" x14ac:dyDescent="0.2">
      <c r="A234" s="2" t="s">
        <v>217</v>
      </c>
      <c r="B234" s="2" t="s">
        <v>175</v>
      </c>
      <c r="C234" s="3">
        <v>9</v>
      </c>
      <c r="D234" s="3">
        <v>635000</v>
      </c>
      <c r="E234" s="3">
        <v>11</v>
      </c>
      <c r="F234" s="3">
        <v>690000</v>
      </c>
      <c r="G234" s="1">
        <v>8.6614173228346455E-2</v>
      </c>
    </row>
    <row r="235" spans="1:7" x14ac:dyDescent="0.2">
      <c r="A235" s="2" t="s">
        <v>217</v>
      </c>
      <c r="B235" s="2" t="s">
        <v>144</v>
      </c>
      <c r="C235" s="3">
        <v>4</v>
      </c>
      <c r="D235" s="3">
        <v>728750</v>
      </c>
      <c r="E235" s="3">
        <v>3</v>
      </c>
      <c r="F235" s="3">
        <v>499000</v>
      </c>
      <c r="G235" s="1">
        <v>-0.31526586620926245</v>
      </c>
    </row>
    <row r="236" spans="1:7" x14ac:dyDescent="0.2">
      <c r="A236" s="2" t="s">
        <v>217</v>
      </c>
      <c r="B236" s="2" t="s">
        <v>15</v>
      </c>
      <c r="G236" s="1"/>
    </row>
    <row r="237" spans="1:7" x14ac:dyDescent="0.2">
      <c r="A237" s="2" t="s">
        <v>217</v>
      </c>
      <c r="B237" s="2" t="s">
        <v>228</v>
      </c>
      <c r="C237" s="3">
        <v>42</v>
      </c>
      <c r="D237" s="3">
        <v>483500</v>
      </c>
      <c r="E237" s="3">
        <v>34</v>
      </c>
      <c r="F237" s="3">
        <v>478750</v>
      </c>
      <c r="G237" s="1">
        <v>-9.8241985522233705E-3</v>
      </c>
    </row>
    <row r="238" spans="1:7" x14ac:dyDescent="0.2">
      <c r="A238" s="2" t="s">
        <v>217</v>
      </c>
      <c r="B238" s="2" t="s">
        <v>229</v>
      </c>
      <c r="C238" s="3">
        <v>12</v>
      </c>
      <c r="D238" s="3">
        <v>278500</v>
      </c>
      <c r="E238" s="3">
        <v>9</v>
      </c>
      <c r="F238" s="3">
        <v>309500</v>
      </c>
      <c r="G238" s="1">
        <v>0.11131059245960502</v>
      </c>
    </row>
    <row r="239" spans="1:7" x14ac:dyDescent="0.2">
      <c r="A239" s="2" t="s">
        <v>217</v>
      </c>
      <c r="B239" s="2" t="s">
        <v>230</v>
      </c>
      <c r="C239" s="3">
        <v>11</v>
      </c>
      <c r="D239" s="3">
        <v>260000</v>
      </c>
      <c r="E239" s="3">
        <v>11</v>
      </c>
      <c r="F239" s="3">
        <v>264000</v>
      </c>
      <c r="G239" s="1">
        <v>1.5384615384615385E-2</v>
      </c>
    </row>
    <row r="240" spans="1:7" x14ac:dyDescent="0.2">
      <c r="A240" s="2" t="s">
        <v>217</v>
      </c>
      <c r="B240" s="2" t="s">
        <v>149</v>
      </c>
      <c r="C240" s="3">
        <v>56</v>
      </c>
      <c r="D240" s="3">
        <v>470000</v>
      </c>
      <c r="E240" s="3">
        <v>57</v>
      </c>
      <c r="F240" s="3">
        <v>487500</v>
      </c>
      <c r="G240" s="1">
        <v>3.7234042553191488E-2</v>
      </c>
    </row>
    <row r="241" spans="1:7" x14ac:dyDescent="0.2">
      <c r="A241" s="2" t="s">
        <v>217</v>
      </c>
      <c r="B241" s="2" t="s">
        <v>231</v>
      </c>
      <c r="C241" s="3">
        <v>31</v>
      </c>
      <c r="D241" s="3">
        <v>367500</v>
      </c>
      <c r="E241" s="3">
        <v>44</v>
      </c>
      <c r="F241" s="3">
        <v>416000</v>
      </c>
      <c r="G241" s="1">
        <v>0.13197278911564625</v>
      </c>
    </row>
    <row r="242" spans="1:7" x14ac:dyDescent="0.2">
      <c r="A242" s="2" t="s">
        <v>217</v>
      </c>
      <c r="B242" s="2" t="s">
        <v>232</v>
      </c>
      <c r="C242" s="3">
        <v>10</v>
      </c>
      <c r="D242" s="3">
        <v>310000</v>
      </c>
      <c r="E242" s="3">
        <v>12</v>
      </c>
      <c r="F242" s="3">
        <v>296500</v>
      </c>
      <c r="G242" s="1">
        <v>-4.3548387096774194E-2</v>
      </c>
    </row>
    <row r="243" spans="1:7" x14ac:dyDescent="0.2">
      <c r="A243" s="2" t="s">
        <v>217</v>
      </c>
      <c r="B243" s="2" t="s">
        <v>20</v>
      </c>
      <c r="G243" s="1"/>
    </row>
    <row r="244" spans="1:7" x14ac:dyDescent="0.2">
      <c r="A244" s="2" t="s">
        <v>217</v>
      </c>
      <c r="B244" s="2" t="s">
        <v>194</v>
      </c>
      <c r="E244" s="3">
        <v>1</v>
      </c>
      <c r="F244" s="3">
        <v>531500</v>
      </c>
      <c r="G244" s="1"/>
    </row>
    <row r="245" spans="1:7" x14ac:dyDescent="0.2">
      <c r="A245" s="2" t="s">
        <v>217</v>
      </c>
      <c r="B245" s="2" t="s">
        <v>150</v>
      </c>
      <c r="G245" s="1"/>
    </row>
    <row r="246" spans="1:7" x14ac:dyDescent="0.2">
      <c r="A246" s="2" t="s">
        <v>217</v>
      </c>
      <c r="B246" s="2" t="s">
        <v>233</v>
      </c>
      <c r="C246" s="3">
        <v>6</v>
      </c>
      <c r="D246" s="3">
        <v>418500</v>
      </c>
      <c r="E246" s="3">
        <v>6</v>
      </c>
      <c r="F246" s="3">
        <v>428500</v>
      </c>
      <c r="G246" s="1">
        <v>2.3894862604540025E-2</v>
      </c>
    </row>
    <row r="247" spans="1:7" x14ac:dyDescent="0.2">
      <c r="A247" s="2" t="s">
        <v>217</v>
      </c>
      <c r="B247" s="2" t="s">
        <v>234</v>
      </c>
      <c r="C247" s="3">
        <v>5</v>
      </c>
      <c r="D247" s="3">
        <v>532500</v>
      </c>
      <c r="E247" s="3">
        <v>1</v>
      </c>
      <c r="F247" s="3">
        <v>460000</v>
      </c>
      <c r="G247" s="1">
        <v>-0.13615023474178403</v>
      </c>
    </row>
    <row r="248" spans="1:7" x14ac:dyDescent="0.2">
      <c r="A248" s="2" t="s">
        <v>217</v>
      </c>
      <c r="B248" s="2" t="s">
        <v>235</v>
      </c>
      <c r="C248" s="3">
        <v>12</v>
      </c>
      <c r="D248" s="3">
        <v>447500</v>
      </c>
      <c r="E248" s="3">
        <v>14</v>
      </c>
      <c r="F248" s="3">
        <v>449750</v>
      </c>
      <c r="G248" s="1">
        <v>5.0279329608938546E-3</v>
      </c>
    </row>
    <row r="249" spans="1:7" x14ac:dyDescent="0.2">
      <c r="A249" s="2" t="s">
        <v>217</v>
      </c>
      <c r="B249" s="2" t="s">
        <v>236</v>
      </c>
      <c r="C249" s="3">
        <v>16</v>
      </c>
      <c r="D249" s="3">
        <v>455000</v>
      </c>
      <c r="E249" s="3">
        <v>17</v>
      </c>
      <c r="F249" s="3">
        <v>510000</v>
      </c>
      <c r="G249" s="1">
        <v>0.12087912087912088</v>
      </c>
    </row>
    <row r="250" spans="1:7" x14ac:dyDescent="0.2">
      <c r="A250" s="2" t="s">
        <v>217</v>
      </c>
      <c r="B250" s="2" t="s">
        <v>237</v>
      </c>
      <c r="C250" s="3">
        <v>98</v>
      </c>
      <c r="D250" s="3">
        <v>310000</v>
      </c>
      <c r="E250" s="3">
        <v>96</v>
      </c>
      <c r="F250" s="3">
        <v>301000</v>
      </c>
      <c r="G250" s="1">
        <v>-2.903225806451613E-2</v>
      </c>
    </row>
    <row r="251" spans="1:7" x14ac:dyDescent="0.2">
      <c r="A251" s="2" t="s">
        <v>217</v>
      </c>
      <c r="B251" s="2" t="s">
        <v>238</v>
      </c>
      <c r="C251" s="3">
        <v>1</v>
      </c>
      <c r="D251" s="3">
        <v>303000</v>
      </c>
      <c r="G251" s="1"/>
    </row>
    <row r="252" spans="1:7" x14ac:dyDescent="0.2">
      <c r="A252" s="2" t="s">
        <v>217</v>
      </c>
      <c r="B252" s="2" t="s">
        <v>239</v>
      </c>
      <c r="C252" s="3">
        <v>15</v>
      </c>
      <c r="D252" s="3">
        <v>310000</v>
      </c>
      <c r="E252" s="3">
        <v>22</v>
      </c>
      <c r="F252" s="3">
        <v>326750</v>
      </c>
      <c r="G252" s="1">
        <v>5.4032258064516128E-2</v>
      </c>
    </row>
    <row r="253" spans="1:7" x14ac:dyDescent="0.2">
      <c r="A253" s="2" t="s">
        <v>217</v>
      </c>
      <c r="B253" s="2" t="s">
        <v>155</v>
      </c>
      <c r="C253" s="3">
        <v>16</v>
      </c>
      <c r="D253" s="3">
        <v>370000</v>
      </c>
      <c r="E253" s="3">
        <v>11</v>
      </c>
      <c r="F253" s="3">
        <v>386000</v>
      </c>
      <c r="G253" s="1">
        <v>4.3243243243243246E-2</v>
      </c>
    </row>
    <row r="254" spans="1:7" x14ac:dyDescent="0.2">
      <c r="A254" s="2" t="s">
        <v>217</v>
      </c>
      <c r="B254" s="2" t="s">
        <v>240</v>
      </c>
      <c r="C254" s="3">
        <v>3</v>
      </c>
      <c r="D254" s="3">
        <v>430000</v>
      </c>
      <c r="E254" s="3">
        <v>12</v>
      </c>
      <c r="F254" s="3">
        <v>385000</v>
      </c>
      <c r="G254" s="1">
        <v>-0.10465116279069768</v>
      </c>
    </row>
    <row r="255" spans="1:7" x14ac:dyDescent="0.2">
      <c r="A255" s="2" t="s">
        <v>217</v>
      </c>
      <c r="B255" s="2" t="s">
        <v>241</v>
      </c>
      <c r="C255" s="3">
        <v>10</v>
      </c>
      <c r="D255" s="3">
        <v>370000</v>
      </c>
      <c r="E255" s="3">
        <v>15</v>
      </c>
      <c r="F255" s="3">
        <v>363750</v>
      </c>
      <c r="G255" s="1">
        <v>-1.6891891891891893E-2</v>
      </c>
    </row>
    <row r="256" spans="1:7" x14ac:dyDescent="0.2">
      <c r="A256" s="2" t="s">
        <v>217</v>
      </c>
      <c r="B256" s="2" t="s">
        <v>242</v>
      </c>
      <c r="C256" s="3">
        <v>9</v>
      </c>
      <c r="D256" s="3">
        <v>422500</v>
      </c>
      <c r="E256" s="3">
        <v>4</v>
      </c>
      <c r="F256" s="3">
        <v>426670</v>
      </c>
      <c r="G256" s="1">
        <v>9.8698224852071005E-3</v>
      </c>
    </row>
    <row r="257" spans="1:7" x14ac:dyDescent="0.2">
      <c r="A257" s="2" t="s">
        <v>217</v>
      </c>
      <c r="B257" s="2" t="s">
        <v>243</v>
      </c>
      <c r="C257" s="3">
        <v>13</v>
      </c>
      <c r="D257" s="3">
        <v>318500</v>
      </c>
      <c r="E257" s="3">
        <v>9</v>
      </c>
      <c r="F257" s="3">
        <v>302500</v>
      </c>
      <c r="G257" s="1">
        <v>-5.0235478806907381E-2</v>
      </c>
    </row>
    <row r="258" spans="1:7" x14ac:dyDescent="0.2">
      <c r="A258" s="2" t="s">
        <v>217</v>
      </c>
      <c r="B258" s="2" t="s">
        <v>244</v>
      </c>
      <c r="C258" s="3">
        <v>16</v>
      </c>
      <c r="D258" s="3">
        <v>380000</v>
      </c>
      <c r="E258" s="3">
        <v>8</v>
      </c>
      <c r="F258" s="3">
        <v>437500</v>
      </c>
      <c r="G258" s="1">
        <v>0.15131578947368421</v>
      </c>
    </row>
    <row r="259" spans="1:7" x14ac:dyDescent="0.2">
      <c r="A259" s="2" t="s">
        <v>217</v>
      </c>
      <c r="B259" s="2" t="s">
        <v>245</v>
      </c>
      <c r="C259" s="3">
        <v>13</v>
      </c>
      <c r="D259" s="3">
        <v>416000</v>
      </c>
      <c r="E259" s="3">
        <v>14</v>
      </c>
      <c r="F259" s="3">
        <v>430000</v>
      </c>
      <c r="G259" s="1">
        <v>3.3653846153846152E-2</v>
      </c>
    </row>
    <row r="260" spans="1:7" x14ac:dyDescent="0.2">
      <c r="A260" s="2" t="s">
        <v>217</v>
      </c>
      <c r="B260" s="2" t="s">
        <v>246</v>
      </c>
      <c r="C260" s="3">
        <v>13</v>
      </c>
      <c r="D260" s="3">
        <v>320000</v>
      </c>
      <c r="E260" s="3">
        <v>12</v>
      </c>
      <c r="F260" s="3">
        <v>392500</v>
      </c>
      <c r="G260" s="1">
        <v>0.2265625</v>
      </c>
    </row>
    <row r="261" spans="1:7" x14ac:dyDescent="0.2">
      <c r="A261" s="2" t="s">
        <v>217</v>
      </c>
      <c r="B261" s="2" t="s">
        <v>247</v>
      </c>
      <c r="C261" s="3">
        <v>20</v>
      </c>
      <c r="D261" s="3">
        <v>352000</v>
      </c>
      <c r="E261" s="3">
        <v>17</v>
      </c>
      <c r="F261" s="3">
        <v>342500</v>
      </c>
      <c r="G261" s="1">
        <v>-2.6988636363636364E-2</v>
      </c>
    </row>
    <row r="262" spans="1:7" x14ac:dyDescent="0.2">
      <c r="A262" s="2" t="s">
        <v>217</v>
      </c>
      <c r="B262" s="2" t="s">
        <v>248</v>
      </c>
      <c r="C262" s="3">
        <v>6</v>
      </c>
      <c r="D262" s="3">
        <v>343000</v>
      </c>
      <c r="E262" s="3">
        <v>3</v>
      </c>
      <c r="F262" s="3">
        <v>320000</v>
      </c>
      <c r="G262" s="1">
        <v>-6.7055393586005832E-2</v>
      </c>
    </row>
    <row r="263" spans="1:7" x14ac:dyDescent="0.2">
      <c r="A263" s="2" t="s">
        <v>217</v>
      </c>
      <c r="B263" s="2" t="s">
        <v>249</v>
      </c>
      <c r="C263" s="3">
        <v>24</v>
      </c>
      <c r="D263" s="3">
        <v>381000</v>
      </c>
      <c r="E263" s="3">
        <v>20</v>
      </c>
      <c r="F263" s="3">
        <v>378750</v>
      </c>
      <c r="G263" s="1">
        <v>-5.905511811023622E-3</v>
      </c>
    </row>
    <row r="264" spans="1:7" x14ac:dyDescent="0.2">
      <c r="A264" s="2" t="s">
        <v>217</v>
      </c>
      <c r="B264" s="2" t="s">
        <v>250</v>
      </c>
      <c r="C264" s="3">
        <v>4</v>
      </c>
      <c r="D264" s="3">
        <v>472500</v>
      </c>
      <c r="E264" s="3">
        <v>3</v>
      </c>
      <c r="F264" s="3">
        <v>398606</v>
      </c>
      <c r="G264" s="1">
        <v>-0.15638941798941799</v>
      </c>
    </row>
    <row r="265" spans="1:7" x14ac:dyDescent="0.2">
      <c r="A265" s="2" t="s">
        <v>217</v>
      </c>
      <c r="B265" s="2" t="s">
        <v>251</v>
      </c>
      <c r="C265" s="3">
        <v>16</v>
      </c>
      <c r="D265" s="3">
        <v>389000</v>
      </c>
      <c r="E265" s="3">
        <v>23</v>
      </c>
      <c r="F265" s="3">
        <v>395000</v>
      </c>
      <c r="G265" s="1">
        <v>1.5424164524421594E-2</v>
      </c>
    </row>
    <row r="266" spans="1:7" x14ac:dyDescent="0.2">
      <c r="A266" s="2" t="s">
        <v>217</v>
      </c>
      <c r="B266" s="2" t="s">
        <v>252</v>
      </c>
      <c r="C266" s="3">
        <v>28</v>
      </c>
      <c r="D266" s="3">
        <v>402500</v>
      </c>
      <c r="E266" s="3">
        <v>25</v>
      </c>
      <c r="F266" s="3">
        <v>371250</v>
      </c>
      <c r="G266" s="1">
        <v>-7.7639751552795025E-2</v>
      </c>
    </row>
    <row r="267" spans="1:7" x14ac:dyDescent="0.2">
      <c r="A267" s="2" t="s">
        <v>217</v>
      </c>
      <c r="B267" s="2" t="s">
        <v>253</v>
      </c>
      <c r="C267" s="3">
        <v>22</v>
      </c>
      <c r="D267" s="3">
        <v>322000</v>
      </c>
      <c r="E267" s="3">
        <v>12</v>
      </c>
      <c r="F267" s="3">
        <v>335000</v>
      </c>
      <c r="G267" s="1">
        <v>4.0372670807453416E-2</v>
      </c>
    </row>
    <row r="268" spans="1:7" x14ac:dyDescent="0.2">
      <c r="A268" s="2" t="s">
        <v>217</v>
      </c>
      <c r="B268" s="2" t="s">
        <v>254</v>
      </c>
      <c r="G268" s="1"/>
    </row>
    <row r="269" spans="1:7" x14ac:dyDescent="0.2">
      <c r="A269" s="2" t="s">
        <v>217</v>
      </c>
      <c r="B269" s="2" t="s">
        <v>255</v>
      </c>
      <c r="G269" s="1"/>
    </row>
    <row r="270" spans="1:7" x14ac:dyDescent="0.2">
      <c r="A270" s="2" t="s">
        <v>217</v>
      </c>
      <c r="B270" s="2" t="s">
        <v>38</v>
      </c>
      <c r="G270" s="1"/>
    </row>
    <row r="271" spans="1:7" x14ac:dyDescent="0.2">
      <c r="A271" s="2" t="s">
        <v>217</v>
      </c>
      <c r="B271" s="2" t="s">
        <v>256</v>
      </c>
      <c r="C271" s="3">
        <v>14</v>
      </c>
      <c r="D271" s="3">
        <v>675000</v>
      </c>
      <c r="E271" s="3">
        <v>5</v>
      </c>
      <c r="F271" s="3">
        <v>605000</v>
      </c>
      <c r="G271" s="1">
        <v>-0.1037037037037037</v>
      </c>
    </row>
    <row r="272" spans="1:7" x14ac:dyDescent="0.2">
      <c r="A272" s="2" t="s">
        <v>217</v>
      </c>
      <c r="B272" s="2" t="s">
        <v>257</v>
      </c>
      <c r="G272" s="1"/>
    </row>
    <row r="273" spans="1:7" x14ac:dyDescent="0.2">
      <c r="A273" s="2" t="s">
        <v>217</v>
      </c>
      <c r="B273" s="2" t="s">
        <v>258</v>
      </c>
      <c r="C273" s="3">
        <v>9</v>
      </c>
      <c r="D273" s="3">
        <v>492000</v>
      </c>
      <c r="E273" s="3">
        <v>8</v>
      </c>
      <c r="F273" s="3">
        <v>501500</v>
      </c>
      <c r="G273" s="1">
        <v>1.9308943089430895E-2</v>
      </c>
    </row>
    <row r="274" spans="1:7" x14ac:dyDescent="0.2">
      <c r="A274" s="2" t="s">
        <v>217</v>
      </c>
      <c r="B274" s="2" t="s">
        <v>259</v>
      </c>
      <c r="G274" s="1"/>
    </row>
    <row r="275" spans="1:7" x14ac:dyDescent="0.2">
      <c r="A275" s="2" t="s">
        <v>217</v>
      </c>
      <c r="B275" s="2" t="s">
        <v>260</v>
      </c>
      <c r="C275" s="3">
        <v>30</v>
      </c>
      <c r="D275" s="3">
        <v>420000</v>
      </c>
      <c r="E275" s="3">
        <v>46</v>
      </c>
      <c r="F275" s="3">
        <v>402500</v>
      </c>
      <c r="G275" s="1">
        <v>-4.1666666666666664E-2</v>
      </c>
    </row>
    <row r="276" spans="1:7" x14ac:dyDescent="0.2">
      <c r="A276" s="2" t="s">
        <v>261</v>
      </c>
      <c r="B276" s="2" t="s">
        <v>262</v>
      </c>
      <c r="C276" s="3">
        <v>26</v>
      </c>
      <c r="D276" s="3">
        <v>260000</v>
      </c>
      <c r="E276" s="3">
        <v>28</v>
      </c>
      <c r="F276" s="3">
        <v>278000</v>
      </c>
      <c r="G276" s="1">
        <v>6.9230769230769235E-2</v>
      </c>
    </row>
    <row r="277" spans="1:7" x14ac:dyDescent="0.2">
      <c r="A277" s="2" t="s">
        <v>261</v>
      </c>
      <c r="B277" s="2" t="s">
        <v>263</v>
      </c>
      <c r="C277" s="3">
        <v>12</v>
      </c>
      <c r="D277" s="3">
        <v>542500</v>
      </c>
      <c r="E277" s="3">
        <v>6</v>
      </c>
      <c r="F277" s="3">
        <v>576500</v>
      </c>
      <c r="G277" s="1">
        <v>6.2672811059907838E-2</v>
      </c>
    </row>
    <row r="278" spans="1:7" x14ac:dyDescent="0.2">
      <c r="A278" s="2" t="s">
        <v>261</v>
      </c>
      <c r="B278" s="2" t="s">
        <v>39</v>
      </c>
      <c r="G278" s="1"/>
    </row>
    <row r="279" spans="1:7" x14ac:dyDescent="0.2">
      <c r="A279" s="2" t="s">
        <v>261</v>
      </c>
      <c r="B279" s="2" t="s">
        <v>264</v>
      </c>
      <c r="C279" s="3">
        <v>28</v>
      </c>
      <c r="D279" s="3">
        <v>290000</v>
      </c>
      <c r="E279" s="3">
        <v>35</v>
      </c>
      <c r="F279" s="3">
        <v>310000</v>
      </c>
      <c r="G279" s="1">
        <v>6.8965517241379309E-2</v>
      </c>
    </row>
    <row r="280" spans="1:7" x14ac:dyDescent="0.2">
      <c r="A280" s="2" t="s">
        <v>261</v>
      </c>
      <c r="B280" s="2" t="s">
        <v>265</v>
      </c>
      <c r="G280" s="1"/>
    </row>
    <row r="281" spans="1:7" x14ac:dyDescent="0.2">
      <c r="A281" s="2" t="s">
        <v>261</v>
      </c>
      <c r="B281" s="2" t="s">
        <v>266</v>
      </c>
      <c r="C281" s="3">
        <v>42</v>
      </c>
      <c r="D281" s="3">
        <v>309400</v>
      </c>
      <c r="E281" s="3">
        <v>58</v>
      </c>
      <c r="F281" s="3">
        <v>303000</v>
      </c>
      <c r="G281" s="1">
        <v>-2.068519715578539E-2</v>
      </c>
    </row>
    <row r="282" spans="1:7" x14ac:dyDescent="0.2">
      <c r="A282" s="2" t="s">
        <v>261</v>
      </c>
      <c r="B282" s="2" t="s">
        <v>267</v>
      </c>
      <c r="C282" s="3">
        <v>19</v>
      </c>
      <c r="D282" s="3">
        <v>180000</v>
      </c>
      <c r="E282" s="3">
        <v>15</v>
      </c>
      <c r="F282" s="3">
        <v>210000</v>
      </c>
      <c r="G282" s="1">
        <v>0.16666666666666666</v>
      </c>
    </row>
    <row r="283" spans="1:7" x14ac:dyDescent="0.2">
      <c r="A283" s="2" t="s">
        <v>261</v>
      </c>
      <c r="B283" s="2" t="s">
        <v>268</v>
      </c>
      <c r="G283" s="1"/>
    </row>
    <row r="284" spans="1:7" x14ac:dyDescent="0.2">
      <c r="A284" s="2" t="s">
        <v>261</v>
      </c>
      <c r="B284" s="2" t="s">
        <v>269</v>
      </c>
      <c r="G284" s="1"/>
    </row>
    <row r="285" spans="1:7" x14ac:dyDescent="0.2">
      <c r="A285" s="2" t="s">
        <v>261</v>
      </c>
      <c r="B285" s="2" t="s">
        <v>270</v>
      </c>
      <c r="C285" s="3">
        <v>3</v>
      </c>
      <c r="D285" s="3">
        <v>250000</v>
      </c>
      <c r="E285" s="3">
        <v>8</v>
      </c>
      <c r="F285" s="3">
        <v>220000</v>
      </c>
      <c r="G285" s="1">
        <v>-0.12</v>
      </c>
    </row>
    <row r="286" spans="1:7" x14ac:dyDescent="0.2">
      <c r="A286" s="2" t="s">
        <v>261</v>
      </c>
      <c r="B286" s="2" t="s">
        <v>271</v>
      </c>
      <c r="C286" s="3">
        <v>15</v>
      </c>
      <c r="D286" s="3">
        <v>215000</v>
      </c>
      <c r="E286" s="3">
        <v>22</v>
      </c>
      <c r="F286" s="3">
        <v>205000</v>
      </c>
      <c r="G286" s="1">
        <v>-4.6511627906976744E-2</v>
      </c>
    </row>
    <row r="287" spans="1:7" x14ac:dyDescent="0.2">
      <c r="A287" s="2" t="s">
        <v>261</v>
      </c>
      <c r="B287" s="2" t="s">
        <v>272</v>
      </c>
      <c r="C287" s="3">
        <v>9</v>
      </c>
      <c r="D287" s="3">
        <v>236000</v>
      </c>
      <c r="E287" s="3">
        <v>8</v>
      </c>
      <c r="F287" s="3">
        <v>237000</v>
      </c>
      <c r="G287" s="1">
        <v>4.2372881355932203E-3</v>
      </c>
    </row>
    <row r="288" spans="1:7" x14ac:dyDescent="0.2">
      <c r="A288" s="2" t="s">
        <v>261</v>
      </c>
      <c r="B288" s="2" t="s">
        <v>273</v>
      </c>
      <c r="C288" s="3">
        <v>7</v>
      </c>
      <c r="D288" s="3">
        <v>216250</v>
      </c>
      <c r="E288" s="3">
        <v>5</v>
      </c>
      <c r="F288" s="3">
        <v>220000</v>
      </c>
      <c r="G288" s="1">
        <v>1.7341040462427744E-2</v>
      </c>
    </row>
    <row r="289" spans="1:7" x14ac:dyDescent="0.2">
      <c r="A289" s="2" t="s">
        <v>261</v>
      </c>
      <c r="B289" s="2" t="s">
        <v>274</v>
      </c>
      <c r="C289" s="3">
        <v>13</v>
      </c>
      <c r="D289" s="3">
        <v>215000</v>
      </c>
      <c r="E289" s="3">
        <v>9</v>
      </c>
      <c r="F289" s="3">
        <v>200000</v>
      </c>
      <c r="G289" s="1">
        <v>-6.9767441860465115E-2</v>
      </c>
    </row>
    <row r="290" spans="1:7" x14ac:dyDescent="0.2">
      <c r="A290" s="2" t="s">
        <v>261</v>
      </c>
      <c r="B290" s="2" t="s">
        <v>275</v>
      </c>
      <c r="C290" s="3">
        <v>21</v>
      </c>
      <c r="D290" s="3">
        <v>220000</v>
      </c>
      <c r="E290" s="3">
        <v>16</v>
      </c>
      <c r="F290" s="3">
        <v>221000</v>
      </c>
      <c r="G290" s="1">
        <v>4.5454545454545452E-3</v>
      </c>
    </row>
    <row r="291" spans="1:7" x14ac:dyDescent="0.2">
      <c r="A291" s="2" t="s">
        <v>261</v>
      </c>
      <c r="B291" s="2" t="s">
        <v>276</v>
      </c>
      <c r="C291" s="3">
        <v>7</v>
      </c>
      <c r="D291" s="3">
        <v>210000</v>
      </c>
      <c r="E291" s="3">
        <v>5</v>
      </c>
      <c r="F291" s="3">
        <v>230000</v>
      </c>
      <c r="G291" s="1">
        <v>9.5238095238095233E-2</v>
      </c>
    </row>
    <row r="292" spans="1:7" x14ac:dyDescent="0.2">
      <c r="A292" s="2" t="s">
        <v>261</v>
      </c>
      <c r="B292" s="2" t="s">
        <v>277</v>
      </c>
      <c r="C292" s="3">
        <v>15</v>
      </c>
      <c r="D292" s="3">
        <v>235000</v>
      </c>
      <c r="E292" s="3">
        <v>8</v>
      </c>
      <c r="F292" s="3">
        <v>240000</v>
      </c>
      <c r="G292" s="1">
        <v>2.1276595744680851E-2</v>
      </c>
    </row>
    <row r="293" spans="1:7" x14ac:dyDescent="0.2">
      <c r="A293" s="2" t="s">
        <v>261</v>
      </c>
      <c r="B293" s="2" t="s">
        <v>118</v>
      </c>
      <c r="C293" s="3">
        <v>27</v>
      </c>
      <c r="D293" s="3">
        <v>342500</v>
      </c>
      <c r="E293" s="3">
        <v>25</v>
      </c>
      <c r="F293" s="3">
        <v>358000</v>
      </c>
      <c r="G293" s="1">
        <v>4.5255474452554748E-2</v>
      </c>
    </row>
    <row r="294" spans="1:7" x14ac:dyDescent="0.2">
      <c r="A294" s="2" t="s">
        <v>261</v>
      </c>
      <c r="B294" s="2" t="s">
        <v>278</v>
      </c>
      <c r="C294" s="3">
        <v>6</v>
      </c>
      <c r="D294" s="3">
        <v>275500</v>
      </c>
      <c r="E294" s="3">
        <v>3</v>
      </c>
      <c r="F294" s="3">
        <v>325000</v>
      </c>
      <c r="G294" s="1">
        <v>0.17967332123411978</v>
      </c>
    </row>
    <row r="295" spans="1:7" x14ac:dyDescent="0.2">
      <c r="A295" s="2" t="s">
        <v>261</v>
      </c>
      <c r="B295" s="2" t="s">
        <v>279</v>
      </c>
      <c r="G295" s="1"/>
    </row>
    <row r="296" spans="1:7" x14ac:dyDescent="0.2">
      <c r="A296" s="2" t="s">
        <v>261</v>
      </c>
      <c r="B296" s="2" t="s">
        <v>280</v>
      </c>
      <c r="C296" s="3">
        <v>26</v>
      </c>
      <c r="D296" s="3">
        <v>355000</v>
      </c>
      <c r="E296" s="3">
        <v>20</v>
      </c>
      <c r="F296" s="3">
        <v>336250</v>
      </c>
      <c r="G296" s="1">
        <v>-5.2816901408450703E-2</v>
      </c>
    </row>
    <row r="297" spans="1:7" x14ac:dyDescent="0.2">
      <c r="A297" s="2" t="s">
        <v>261</v>
      </c>
      <c r="B297" s="2" t="s">
        <v>122</v>
      </c>
      <c r="G297" s="1"/>
    </row>
    <row r="298" spans="1:7" x14ac:dyDescent="0.2">
      <c r="A298" s="2" t="s">
        <v>261</v>
      </c>
      <c r="B298" s="2" t="s">
        <v>19</v>
      </c>
      <c r="G298" s="1"/>
    </row>
    <row r="299" spans="1:7" x14ac:dyDescent="0.2">
      <c r="A299" s="2" t="s">
        <v>261</v>
      </c>
      <c r="B299" s="2" t="s">
        <v>281</v>
      </c>
      <c r="G299" s="1"/>
    </row>
    <row r="300" spans="1:7" x14ac:dyDescent="0.2">
      <c r="A300" s="2" t="s">
        <v>261</v>
      </c>
      <c r="B300" s="2" t="s">
        <v>282</v>
      </c>
      <c r="C300" s="3">
        <v>12</v>
      </c>
      <c r="D300" s="3">
        <v>258000</v>
      </c>
      <c r="E300" s="3">
        <v>20</v>
      </c>
      <c r="F300" s="3">
        <v>248750</v>
      </c>
      <c r="G300" s="1">
        <v>-3.5852713178294575E-2</v>
      </c>
    </row>
    <row r="301" spans="1:7" x14ac:dyDescent="0.2">
      <c r="A301" s="2" t="s">
        <v>261</v>
      </c>
      <c r="B301" s="2" t="s">
        <v>283</v>
      </c>
      <c r="G301" s="1"/>
    </row>
    <row r="302" spans="1:7" x14ac:dyDescent="0.2">
      <c r="A302" s="2" t="s">
        <v>261</v>
      </c>
      <c r="B302" s="2" t="s">
        <v>284</v>
      </c>
      <c r="C302" s="3">
        <v>34</v>
      </c>
      <c r="D302" s="3">
        <v>275000</v>
      </c>
      <c r="E302" s="3">
        <v>23</v>
      </c>
      <c r="F302" s="3">
        <v>288500</v>
      </c>
      <c r="G302" s="1">
        <v>4.9090909090909088E-2</v>
      </c>
    </row>
    <row r="303" spans="1:7" x14ac:dyDescent="0.2">
      <c r="A303" s="2" t="s">
        <v>261</v>
      </c>
      <c r="B303" s="2" t="s">
        <v>285</v>
      </c>
      <c r="C303" s="3">
        <v>2</v>
      </c>
      <c r="D303" s="3">
        <v>651500</v>
      </c>
      <c r="E303" s="3">
        <v>2</v>
      </c>
      <c r="F303" s="3">
        <v>670000</v>
      </c>
      <c r="G303" s="1">
        <v>2.8396009209516501E-2</v>
      </c>
    </row>
    <row r="304" spans="1:7" x14ac:dyDescent="0.2">
      <c r="A304" s="2" t="s">
        <v>261</v>
      </c>
      <c r="B304" s="2" t="s">
        <v>286</v>
      </c>
      <c r="G304" s="1"/>
    </row>
    <row r="305" spans="1:7" x14ac:dyDescent="0.2">
      <c r="A305" s="2" t="s">
        <v>261</v>
      </c>
      <c r="B305" s="2" t="s">
        <v>287</v>
      </c>
      <c r="G305" s="1"/>
    </row>
    <row r="306" spans="1:7" x14ac:dyDescent="0.2">
      <c r="A306" s="2" t="s">
        <v>261</v>
      </c>
      <c r="B306" s="2" t="s">
        <v>288</v>
      </c>
      <c r="G306" s="1"/>
    </row>
    <row r="307" spans="1:7" x14ac:dyDescent="0.2">
      <c r="A307" s="2" t="s">
        <v>261</v>
      </c>
      <c r="B307" s="2" t="s">
        <v>289</v>
      </c>
      <c r="C307" s="3">
        <v>10</v>
      </c>
      <c r="D307" s="3">
        <v>282500</v>
      </c>
      <c r="E307" s="3">
        <v>11</v>
      </c>
      <c r="F307" s="3">
        <v>250000</v>
      </c>
      <c r="G307" s="1">
        <v>-0.11504424778761062</v>
      </c>
    </row>
    <row r="308" spans="1:7" x14ac:dyDescent="0.2">
      <c r="A308" s="2" t="s">
        <v>261</v>
      </c>
      <c r="B308" s="2" t="s">
        <v>290</v>
      </c>
      <c r="C308" s="3">
        <v>16</v>
      </c>
      <c r="D308" s="3">
        <v>165000</v>
      </c>
      <c r="E308" s="3">
        <v>7</v>
      </c>
      <c r="F308" s="3">
        <v>211500</v>
      </c>
      <c r="G308" s="1">
        <v>0.2818181818181818</v>
      </c>
    </row>
    <row r="309" spans="1:7" x14ac:dyDescent="0.2">
      <c r="A309" s="2" t="s">
        <v>261</v>
      </c>
      <c r="B309" s="2" t="s">
        <v>291</v>
      </c>
      <c r="G309" s="1"/>
    </row>
    <row r="310" spans="1:7" x14ac:dyDescent="0.2">
      <c r="A310" s="2" t="s">
        <v>261</v>
      </c>
      <c r="B310" s="2" t="s">
        <v>125</v>
      </c>
      <c r="G310" s="1"/>
    </row>
    <row r="311" spans="1:7" x14ac:dyDescent="0.2">
      <c r="A311" s="2" t="s">
        <v>261</v>
      </c>
      <c r="B311" s="2" t="s">
        <v>292</v>
      </c>
      <c r="C311" s="3">
        <v>3</v>
      </c>
      <c r="D311" s="3">
        <v>515000</v>
      </c>
      <c r="E311" s="3">
        <v>2</v>
      </c>
      <c r="F311" s="3">
        <v>470000</v>
      </c>
      <c r="G311" s="1">
        <v>-8.7378640776699032E-2</v>
      </c>
    </row>
    <row r="312" spans="1:7" x14ac:dyDescent="0.2">
      <c r="A312" s="2" t="s">
        <v>261</v>
      </c>
      <c r="B312" s="2" t="s">
        <v>293</v>
      </c>
      <c r="G312" s="1"/>
    </row>
    <row r="313" spans="1:7" x14ac:dyDescent="0.2">
      <c r="A313" s="2" t="s">
        <v>261</v>
      </c>
      <c r="B313" s="2" t="s">
        <v>41</v>
      </c>
      <c r="G313" s="1"/>
    </row>
    <row r="314" spans="1:7" x14ac:dyDescent="0.2">
      <c r="A314" s="2" t="s">
        <v>294</v>
      </c>
      <c r="B314" s="2" t="s">
        <v>295</v>
      </c>
      <c r="C314" s="3">
        <v>8</v>
      </c>
      <c r="D314" s="3">
        <v>522750</v>
      </c>
      <c r="E314" s="3">
        <v>7</v>
      </c>
      <c r="F314" s="3">
        <v>490000</v>
      </c>
      <c r="G314" s="1">
        <v>-6.2649450023912007E-2</v>
      </c>
    </row>
    <row r="315" spans="1:7" x14ac:dyDescent="0.2">
      <c r="A315" s="2" t="s">
        <v>294</v>
      </c>
      <c r="B315" s="2" t="s">
        <v>296</v>
      </c>
      <c r="C315" s="3">
        <v>1</v>
      </c>
      <c r="D315" s="3">
        <v>555000</v>
      </c>
      <c r="E315" s="3">
        <v>4</v>
      </c>
      <c r="F315" s="3">
        <v>495000</v>
      </c>
      <c r="G315" s="1">
        <v>-0.10810810810810811</v>
      </c>
    </row>
    <row r="316" spans="1:7" x14ac:dyDescent="0.2">
      <c r="A316" s="2" t="s">
        <v>294</v>
      </c>
      <c r="B316" s="2" t="s">
        <v>297</v>
      </c>
      <c r="C316" s="3">
        <v>8</v>
      </c>
      <c r="D316" s="3">
        <v>420000</v>
      </c>
      <c r="E316" s="3">
        <v>7</v>
      </c>
      <c r="F316" s="3">
        <v>435000</v>
      </c>
      <c r="G316" s="1">
        <v>3.5714285714285712E-2</v>
      </c>
    </row>
    <row r="317" spans="1:7" x14ac:dyDescent="0.2">
      <c r="A317" s="2" t="s">
        <v>294</v>
      </c>
      <c r="B317" s="2" t="s">
        <v>298</v>
      </c>
      <c r="C317" s="3">
        <v>16</v>
      </c>
      <c r="D317" s="3">
        <v>445000</v>
      </c>
      <c r="E317" s="3">
        <v>13</v>
      </c>
      <c r="F317" s="3">
        <v>457750</v>
      </c>
      <c r="G317" s="1">
        <v>2.8651685393258425E-2</v>
      </c>
    </row>
    <row r="318" spans="1:7" x14ac:dyDescent="0.2">
      <c r="A318" s="2" t="s">
        <v>294</v>
      </c>
      <c r="B318" s="2" t="s">
        <v>299</v>
      </c>
      <c r="C318" s="3">
        <v>14</v>
      </c>
      <c r="D318" s="3">
        <v>505000</v>
      </c>
      <c r="E318" s="3">
        <v>18</v>
      </c>
      <c r="F318" s="3">
        <v>505000</v>
      </c>
      <c r="G318" s="1">
        <v>0</v>
      </c>
    </row>
    <row r="319" spans="1:7" x14ac:dyDescent="0.2">
      <c r="A319" s="2" t="s">
        <v>294</v>
      </c>
      <c r="B319" s="2" t="s">
        <v>300</v>
      </c>
      <c r="C319" s="3">
        <v>14</v>
      </c>
      <c r="D319" s="3">
        <v>417500</v>
      </c>
      <c r="E319" s="3">
        <v>15</v>
      </c>
      <c r="F319" s="3">
        <v>449000</v>
      </c>
      <c r="G319" s="1">
        <v>7.5449101796407181E-2</v>
      </c>
    </row>
    <row r="320" spans="1:7" x14ac:dyDescent="0.2">
      <c r="A320" s="2" t="s">
        <v>294</v>
      </c>
      <c r="B320" s="2" t="s">
        <v>301</v>
      </c>
      <c r="C320" s="3">
        <v>13</v>
      </c>
      <c r="D320" s="3">
        <v>470000</v>
      </c>
      <c r="E320" s="3">
        <v>12</v>
      </c>
      <c r="F320" s="3">
        <v>499500</v>
      </c>
      <c r="G320" s="1">
        <v>6.2765957446808504E-2</v>
      </c>
    </row>
    <row r="321" spans="1:7" x14ac:dyDescent="0.2">
      <c r="A321" s="2" t="s">
        <v>294</v>
      </c>
      <c r="B321" s="2" t="s">
        <v>302</v>
      </c>
      <c r="C321" s="3">
        <v>14</v>
      </c>
      <c r="D321" s="3">
        <v>527500</v>
      </c>
      <c r="E321" s="3">
        <v>12</v>
      </c>
      <c r="F321" s="3">
        <v>481750</v>
      </c>
      <c r="G321" s="1">
        <v>-8.6729857819905207E-2</v>
      </c>
    </row>
    <row r="322" spans="1:7" x14ac:dyDescent="0.2">
      <c r="A322" s="2" t="s">
        <v>294</v>
      </c>
      <c r="B322" s="2" t="s">
        <v>83</v>
      </c>
      <c r="C322" s="3">
        <v>4</v>
      </c>
      <c r="D322" s="3">
        <v>516250</v>
      </c>
      <c r="E322" s="3">
        <v>2</v>
      </c>
      <c r="F322" s="3">
        <v>496500</v>
      </c>
      <c r="G322" s="1">
        <v>-3.8256658595641646E-2</v>
      </c>
    </row>
    <row r="323" spans="1:7" x14ac:dyDescent="0.2">
      <c r="A323" s="2" t="s">
        <v>294</v>
      </c>
      <c r="B323" s="2" t="s">
        <v>303</v>
      </c>
      <c r="E323" s="3">
        <v>3</v>
      </c>
      <c r="F323" s="3">
        <v>300000</v>
      </c>
      <c r="G323" s="1"/>
    </row>
    <row r="324" spans="1:7" x14ac:dyDescent="0.2">
      <c r="A324" s="2" t="s">
        <v>294</v>
      </c>
      <c r="B324" s="2" t="s">
        <v>304</v>
      </c>
      <c r="C324" s="3">
        <v>1</v>
      </c>
      <c r="D324" s="3">
        <v>438000</v>
      </c>
      <c r="E324" s="3">
        <v>2</v>
      </c>
      <c r="F324" s="3">
        <v>403000</v>
      </c>
      <c r="G324" s="1">
        <v>-7.9908675799086754E-2</v>
      </c>
    </row>
    <row r="325" spans="1:7" x14ac:dyDescent="0.2">
      <c r="A325" s="2" t="s">
        <v>294</v>
      </c>
      <c r="B325" s="2" t="s">
        <v>305</v>
      </c>
      <c r="C325" s="3">
        <v>14</v>
      </c>
      <c r="D325" s="3">
        <v>430000</v>
      </c>
      <c r="E325" s="3">
        <v>18</v>
      </c>
      <c r="F325" s="3">
        <v>465000</v>
      </c>
      <c r="G325" s="1">
        <v>8.1395348837209308E-2</v>
      </c>
    </row>
    <row r="326" spans="1:7" x14ac:dyDescent="0.2">
      <c r="A326" s="2" t="s">
        <v>294</v>
      </c>
      <c r="B326" s="2" t="s">
        <v>306</v>
      </c>
      <c r="C326" s="3">
        <v>6</v>
      </c>
      <c r="D326" s="3">
        <v>403500</v>
      </c>
      <c r="E326" s="3">
        <v>6</v>
      </c>
      <c r="F326" s="3">
        <v>488750</v>
      </c>
      <c r="G326" s="1">
        <v>0.21127633209417596</v>
      </c>
    </row>
    <row r="327" spans="1:7" x14ac:dyDescent="0.2">
      <c r="A327" s="2" t="s">
        <v>294</v>
      </c>
      <c r="B327" s="2" t="s">
        <v>307</v>
      </c>
      <c r="C327" s="3">
        <v>1</v>
      </c>
      <c r="D327" s="3">
        <v>570000</v>
      </c>
      <c r="E327" s="3">
        <v>8</v>
      </c>
      <c r="F327" s="3">
        <v>531000</v>
      </c>
      <c r="G327" s="1">
        <v>-6.8421052631578952E-2</v>
      </c>
    </row>
    <row r="328" spans="1:7" x14ac:dyDescent="0.2">
      <c r="A328" s="2" t="s">
        <v>294</v>
      </c>
      <c r="B328" s="2" t="s">
        <v>308</v>
      </c>
      <c r="C328" s="3">
        <v>5</v>
      </c>
      <c r="D328" s="3">
        <v>465000</v>
      </c>
      <c r="E328" s="3">
        <v>11</v>
      </c>
      <c r="F328" s="3">
        <v>500000</v>
      </c>
      <c r="G328" s="1">
        <v>7.5268817204301078E-2</v>
      </c>
    </row>
    <row r="329" spans="1:7" x14ac:dyDescent="0.2">
      <c r="A329" s="2" t="s">
        <v>294</v>
      </c>
      <c r="B329" s="2" t="s">
        <v>309</v>
      </c>
      <c r="C329" s="3">
        <v>1</v>
      </c>
      <c r="D329" s="3">
        <v>315000</v>
      </c>
      <c r="E329" s="3">
        <v>2</v>
      </c>
      <c r="F329" s="3">
        <v>355000</v>
      </c>
      <c r="G329" s="1">
        <v>0.12698412698412698</v>
      </c>
    </row>
    <row r="330" spans="1:7" x14ac:dyDescent="0.2">
      <c r="A330" s="2" t="s">
        <v>294</v>
      </c>
      <c r="B330" s="2" t="s">
        <v>310</v>
      </c>
      <c r="C330" s="3">
        <v>14</v>
      </c>
      <c r="D330" s="3">
        <v>381000</v>
      </c>
      <c r="E330" s="3">
        <v>8</v>
      </c>
      <c r="F330" s="3">
        <v>385000</v>
      </c>
      <c r="G330" s="1">
        <v>1.0498687664041995E-2</v>
      </c>
    </row>
    <row r="331" spans="1:7" x14ac:dyDescent="0.2">
      <c r="A331" s="2" t="s">
        <v>294</v>
      </c>
      <c r="B331" s="2" t="s">
        <v>311</v>
      </c>
      <c r="G331" s="1"/>
    </row>
    <row r="332" spans="1:7" x14ac:dyDescent="0.2">
      <c r="A332" s="2" t="s">
        <v>294</v>
      </c>
      <c r="B332" s="2" t="s">
        <v>312</v>
      </c>
      <c r="C332" s="3">
        <v>5</v>
      </c>
      <c r="D332" s="3">
        <v>387000</v>
      </c>
      <c r="E332" s="3">
        <v>1</v>
      </c>
      <c r="F332" s="3">
        <v>370000</v>
      </c>
      <c r="G332" s="1">
        <v>-4.3927648578811367E-2</v>
      </c>
    </row>
    <row r="333" spans="1:7" x14ac:dyDescent="0.2">
      <c r="A333" s="2" t="s">
        <v>294</v>
      </c>
      <c r="B333" s="2" t="s">
        <v>313</v>
      </c>
      <c r="C333" s="3">
        <v>12</v>
      </c>
      <c r="D333" s="3">
        <v>445000</v>
      </c>
      <c r="E333" s="3">
        <v>13</v>
      </c>
      <c r="F333" s="3">
        <v>475000</v>
      </c>
      <c r="G333" s="1">
        <v>6.741573033707865E-2</v>
      </c>
    </row>
    <row r="334" spans="1:7" x14ac:dyDescent="0.2">
      <c r="A334" s="2" t="s">
        <v>294</v>
      </c>
      <c r="B334" s="2" t="s">
        <v>314</v>
      </c>
      <c r="C334" s="3">
        <v>6</v>
      </c>
      <c r="D334" s="3">
        <v>452500</v>
      </c>
      <c r="E334" s="3">
        <v>4</v>
      </c>
      <c r="F334" s="3">
        <v>545000</v>
      </c>
      <c r="G334" s="1">
        <v>0.20441988950276244</v>
      </c>
    </row>
    <row r="335" spans="1:7" x14ac:dyDescent="0.2">
      <c r="A335" s="2" t="s">
        <v>294</v>
      </c>
      <c r="B335" s="2" t="s">
        <v>315</v>
      </c>
      <c r="C335" s="3">
        <v>13</v>
      </c>
      <c r="D335" s="3">
        <v>465000</v>
      </c>
      <c r="E335" s="3">
        <v>21</v>
      </c>
      <c r="F335" s="3">
        <v>455000</v>
      </c>
      <c r="G335" s="1">
        <v>-2.1505376344086023E-2</v>
      </c>
    </row>
    <row r="336" spans="1:7" x14ac:dyDescent="0.2">
      <c r="A336" s="2" t="s">
        <v>294</v>
      </c>
      <c r="B336" s="2" t="s">
        <v>316</v>
      </c>
      <c r="C336" s="3">
        <v>18</v>
      </c>
      <c r="D336" s="3">
        <v>355000</v>
      </c>
      <c r="E336" s="3">
        <v>17</v>
      </c>
      <c r="F336" s="3">
        <v>370000</v>
      </c>
      <c r="G336" s="1">
        <v>4.2253521126760563E-2</v>
      </c>
    </row>
    <row r="337" spans="1:7" x14ac:dyDescent="0.2">
      <c r="A337" s="2" t="s">
        <v>294</v>
      </c>
      <c r="B337" s="2" t="s">
        <v>317</v>
      </c>
      <c r="C337" s="3">
        <v>8</v>
      </c>
      <c r="D337" s="3">
        <v>460000</v>
      </c>
      <c r="E337" s="3">
        <v>8</v>
      </c>
      <c r="F337" s="3">
        <v>543500</v>
      </c>
      <c r="G337" s="1">
        <v>0.18152173913043479</v>
      </c>
    </row>
    <row r="338" spans="1:7" x14ac:dyDescent="0.2">
      <c r="A338" s="2" t="s">
        <v>294</v>
      </c>
      <c r="B338" s="2" t="s">
        <v>318</v>
      </c>
      <c r="C338" s="3">
        <v>16</v>
      </c>
      <c r="D338" s="3">
        <v>523500</v>
      </c>
      <c r="E338" s="3">
        <v>12</v>
      </c>
      <c r="F338" s="3">
        <v>587500</v>
      </c>
      <c r="G338" s="1">
        <v>0.12225405921680993</v>
      </c>
    </row>
    <row r="339" spans="1:7" x14ac:dyDescent="0.2">
      <c r="A339" s="2" t="s">
        <v>294</v>
      </c>
      <c r="B339" s="2" t="s">
        <v>319</v>
      </c>
      <c r="C339" s="3">
        <v>19</v>
      </c>
      <c r="D339" s="3">
        <v>557000</v>
      </c>
      <c r="E339" s="3">
        <v>9</v>
      </c>
      <c r="F339" s="3">
        <v>596000</v>
      </c>
      <c r="G339" s="1">
        <v>7.0017953321364457E-2</v>
      </c>
    </row>
    <row r="340" spans="1:7" x14ac:dyDescent="0.2">
      <c r="A340" s="2" t="s">
        <v>294</v>
      </c>
      <c r="B340" s="2" t="s">
        <v>320</v>
      </c>
      <c r="C340" s="3">
        <v>16</v>
      </c>
      <c r="D340" s="3">
        <v>460000</v>
      </c>
      <c r="E340" s="3">
        <v>15</v>
      </c>
      <c r="F340" s="3">
        <v>498500</v>
      </c>
      <c r="G340" s="1">
        <v>8.3695652173913046E-2</v>
      </c>
    </row>
    <row r="341" spans="1:7" x14ac:dyDescent="0.2">
      <c r="A341" s="2" t="s">
        <v>294</v>
      </c>
      <c r="B341" s="2" t="s">
        <v>321</v>
      </c>
      <c r="C341" s="3">
        <v>14</v>
      </c>
      <c r="D341" s="3">
        <v>505000</v>
      </c>
      <c r="E341" s="3">
        <v>21</v>
      </c>
      <c r="F341" s="3">
        <v>480000</v>
      </c>
      <c r="G341" s="1">
        <v>-4.9504950495049507E-2</v>
      </c>
    </row>
    <row r="342" spans="1:7" x14ac:dyDescent="0.2">
      <c r="A342" s="2" t="s">
        <v>294</v>
      </c>
      <c r="B342" s="2" t="s">
        <v>322</v>
      </c>
      <c r="C342" s="3">
        <v>3</v>
      </c>
      <c r="D342" s="3">
        <v>765000</v>
      </c>
      <c r="E342" s="3">
        <v>5</v>
      </c>
      <c r="F342" s="3">
        <v>571250</v>
      </c>
      <c r="G342" s="1">
        <v>-0.25326797385620914</v>
      </c>
    </row>
    <row r="343" spans="1:7" x14ac:dyDescent="0.2">
      <c r="A343" s="2" t="s">
        <v>294</v>
      </c>
      <c r="B343" s="2" t="s">
        <v>323</v>
      </c>
      <c r="C343" s="3">
        <v>9</v>
      </c>
      <c r="D343" s="3">
        <v>419000</v>
      </c>
      <c r="E343" s="3">
        <v>12</v>
      </c>
      <c r="F343" s="3">
        <v>447000</v>
      </c>
      <c r="G343" s="1">
        <v>6.6825775656324582E-2</v>
      </c>
    </row>
    <row r="344" spans="1:7" x14ac:dyDescent="0.2">
      <c r="A344" s="2" t="s">
        <v>294</v>
      </c>
      <c r="B344" s="2" t="s">
        <v>324</v>
      </c>
      <c r="G344" s="1"/>
    </row>
    <row r="345" spans="1:7" x14ac:dyDescent="0.2">
      <c r="A345" s="2" t="s">
        <v>294</v>
      </c>
      <c r="B345" s="2" t="s">
        <v>325</v>
      </c>
      <c r="C345" s="3">
        <v>13</v>
      </c>
      <c r="D345" s="3">
        <v>470000</v>
      </c>
      <c r="E345" s="3">
        <v>10</v>
      </c>
      <c r="F345" s="3">
        <v>622500</v>
      </c>
      <c r="G345" s="1">
        <v>0.32446808510638298</v>
      </c>
    </row>
    <row r="346" spans="1:7" x14ac:dyDescent="0.2">
      <c r="A346" s="2" t="s">
        <v>294</v>
      </c>
      <c r="B346" s="2" t="s">
        <v>326</v>
      </c>
      <c r="C346" s="3">
        <v>18</v>
      </c>
      <c r="D346" s="3">
        <v>410000</v>
      </c>
      <c r="E346" s="3">
        <v>12</v>
      </c>
      <c r="F346" s="3">
        <v>415000</v>
      </c>
      <c r="G346" s="1">
        <v>1.2195121951219513E-2</v>
      </c>
    </row>
    <row r="347" spans="1:7" x14ac:dyDescent="0.2">
      <c r="A347" s="2" t="s">
        <v>294</v>
      </c>
      <c r="B347" s="2" t="s">
        <v>327</v>
      </c>
      <c r="C347" s="3">
        <v>8</v>
      </c>
      <c r="D347" s="3">
        <v>578000</v>
      </c>
      <c r="E347" s="3">
        <v>10</v>
      </c>
      <c r="F347" s="3">
        <v>580000</v>
      </c>
      <c r="G347" s="1">
        <v>3.4602076124567475E-3</v>
      </c>
    </row>
    <row r="348" spans="1:7" x14ac:dyDescent="0.2">
      <c r="A348" s="2" t="s">
        <v>294</v>
      </c>
      <c r="B348" s="2" t="s">
        <v>328</v>
      </c>
      <c r="C348" s="3">
        <v>6</v>
      </c>
      <c r="D348" s="3">
        <v>455000</v>
      </c>
      <c r="E348" s="3">
        <v>8</v>
      </c>
      <c r="F348" s="3">
        <v>434000</v>
      </c>
      <c r="G348" s="1">
        <v>-4.6153846153846156E-2</v>
      </c>
    </row>
    <row r="349" spans="1:7" x14ac:dyDescent="0.2">
      <c r="A349" s="2" t="s">
        <v>294</v>
      </c>
      <c r="B349" s="2" t="s">
        <v>329</v>
      </c>
      <c r="C349" s="3">
        <v>12</v>
      </c>
      <c r="D349" s="3">
        <v>350000</v>
      </c>
      <c r="E349" s="3">
        <v>7</v>
      </c>
      <c r="F349" s="3">
        <v>382500</v>
      </c>
      <c r="G349" s="1">
        <v>9.285714285714286E-2</v>
      </c>
    </row>
    <row r="350" spans="1:7" x14ac:dyDescent="0.2">
      <c r="A350" s="2" t="s">
        <v>294</v>
      </c>
      <c r="B350" s="2" t="s">
        <v>330</v>
      </c>
      <c r="C350" s="3">
        <v>5</v>
      </c>
      <c r="D350" s="3">
        <v>365000</v>
      </c>
      <c r="E350" s="3">
        <v>5</v>
      </c>
      <c r="F350" s="3">
        <v>426000</v>
      </c>
      <c r="G350" s="1">
        <v>0.16712328767123288</v>
      </c>
    </row>
    <row r="351" spans="1:7" x14ac:dyDescent="0.2">
      <c r="A351" s="2" t="s">
        <v>294</v>
      </c>
      <c r="B351" s="2" t="s">
        <v>331</v>
      </c>
      <c r="G351" s="1"/>
    </row>
    <row r="352" spans="1:7" x14ac:dyDescent="0.2">
      <c r="A352" s="2" t="s">
        <v>294</v>
      </c>
      <c r="B352" s="2" t="s">
        <v>94</v>
      </c>
      <c r="C352" s="3">
        <v>1</v>
      </c>
      <c r="D352" s="3">
        <v>750000</v>
      </c>
      <c r="E352" s="3">
        <v>3</v>
      </c>
      <c r="F352" s="3">
        <v>840000</v>
      </c>
      <c r="G352" s="1">
        <v>0.12</v>
      </c>
    </row>
    <row r="353" spans="1:7" x14ac:dyDescent="0.2">
      <c r="A353" s="2" t="s">
        <v>294</v>
      </c>
      <c r="B353" s="2" t="s">
        <v>332</v>
      </c>
      <c r="C353" s="3">
        <v>2</v>
      </c>
      <c r="D353" s="3">
        <v>500000</v>
      </c>
      <c r="E353" s="3">
        <v>8</v>
      </c>
      <c r="F353" s="3">
        <v>360000</v>
      </c>
      <c r="G353" s="1">
        <v>-0.28000000000000003</v>
      </c>
    </row>
    <row r="354" spans="1:7" x14ac:dyDescent="0.2">
      <c r="A354" s="2" t="s">
        <v>294</v>
      </c>
      <c r="B354" s="2" t="s">
        <v>333</v>
      </c>
      <c r="C354" s="3">
        <v>3</v>
      </c>
      <c r="D354" s="3">
        <v>560000</v>
      </c>
      <c r="E354" s="3">
        <v>4</v>
      </c>
      <c r="F354" s="3">
        <v>275100</v>
      </c>
      <c r="G354" s="1">
        <v>-0.50875000000000004</v>
      </c>
    </row>
    <row r="355" spans="1:7" x14ac:dyDescent="0.2">
      <c r="A355" s="2" t="s">
        <v>294</v>
      </c>
      <c r="B355" s="2" t="s">
        <v>334</v>
      </c>
      <c r="C355" s="3">
        <v>43</v>
      </c>
      <c r="D355" s="3">
        <v>704750</v>
      </c>
      <c r="E355" s="3">
        <v>43</v>
      </c>
      <c r="F355" s="3">
        <v>733000</v>
      </c>
      <c r="G355" s="1">
        <v>4.0085136573252925E-2</v>
      </c>
    </row>
    <row r="356" spans="1:7" x14ac:dyDescent="0.2">
      <c r="A356" s="2" t="s">
        <v>294</v>
      </c>
      <c r="B356" s="2" t="s">
        <v>335</v>
      </c>
      <c r="C356" s="3">
        <v>3</v>
      </c>
      <c r="D356" s="3">
        <v>380000</v>
      </c>
      <c r="E356" s="3">
        <v>7</v>
      </c>
      <c r="F356" s="3">
        <v>440000</v>
      </c>
      <c r="G356" s="1">
        <v>0.15789473684210525</v>
      </c>
    </row>
    <row r="357" spans="1:7" x14ac:dyDescent="0.2">
      <c r="A357" s="2" t="s">
        <v>294</v>
      </c>
      <c r="B357" s="2" t="s">
        <v>336</v>
      </c>
      <c r="G357" s="1"/>
    </row>
    <row r="358" spans="1:7" x14ac:dyDescent="0.2">
      <c r="A358" s="2" t="s">
        <v>294</v>
      </c>
      <c r="B358" s="2" t="s">
        <v>98</v>
      </c>
      <c r="C358" s="3">
        <v>13</v>
      </c>
      <c r="D358" s="3">
        <v>345000</v>
      </c>
      <c r="E358" s="3">
        <v>11</v>
      </c>
      <c r="F358" s="3">
        <v>414000</v>
      </c>
      <c r="G358" s="1">
        <v>0.2</v>
      </c>
    </row>
    <row r="359" spans="1:7" x14ac:dyDescent="0.2">
      <c r="A359" s="2" t="s">
        <v>294</v>
      </c>
      <c r="B359" s="2" t="s">
        <v>337</v>
      </c>
      <c r="C359" s="3">
        <v>3</v>
      </c>
      <c r="D359" s="3">
        <v>590000</v>
      </c>
      <c r="G359" s="1"/>
    </row>
    <row r="360" spans="1:7" x14ac:dyDescent="0.2">
      <c r="A360" s="2" t="s">
        <v>294</v>
      </c>
      <c r="B360" s="2" t="s">
        <v>338</v>
      </c>
      <c r="C360" s="3">
        <v>7</v>
      </c>
      <c r="D360" s="3">
        <v>667000</v>
      </c>
      <c r="E360" s="3">
        <v>13</v>
      </c>
      <c r="F360" s="3">
        <v>737500</v>
      </c>
      <c r="G360" s="1">
        <v>0.10569715142428786</v>
      </c>
    </row>
    <row r="361" spans="1:7" x14ac:dyDescent="0.2">
      <c r="A361" s="2" t="s">
        <v>294</v>
      </c>
      <c r="B361" s="2" t="s">
        <v>339</v>
      </c>
      <c r="C361" s="3">
        <v>2</v>
      </c>
      <c r="D361" s="3">
        <v>666500</v>
      </c>
      <c r="G361" s="1"/>
    </row>
    <row r="362" spans="1:7" x14ac:dyDescent="0.2">
      <c r="A362" s="2" t="s">
        <v>294</v>
      </c>
      <c r="B362" s="2" t="s">
        <v>340</v>
      </c>
      <c r="C362" s="3">
        <v>14</v>
      </c>
      <c r="D362" s="3">
        <v>400000</v>
      </c>
      <c r="E362" s="3">
        <v>8</v>
      </c>
      <c r="F362" s="3">
        <v>358750</v>
      </c>
      <c r="G362" s="1">
        <v>-0.10312499999999999</v>
      </c>
    </row>
    <row r="363" spans="1:7" x14ac:dyDescent="0.2">
      <c r="A363" s="2" t="s">
        <v>294</v>
      </c>
      <c r="B363" s="2" t="s">
        <v>341</v>
      </c>
      <c r="C363" s="3">
        <v>21</v>
      </c>
      <c r="D363" s="3">
        <v>405000</v>
      </c>
      <c r="E363" s="3">
        <v>28</v>
      </c>
      <c r="F363" s="3">
        <v>375000</v>
      </c>
      <c r="G363" s="1">
        <v>-7.407407407407407E-2</v>
      </c>
    </row>
    <row r="364" spans="1:7" x14ac:dyDescent="0.2">
      <c r="A364" s="2" t="s">
        <v>294</v>
      </c>
      <c r="B364" s="2" t="s">
        <v>342</v>
      </c>
      <c r="C364" s="3">
        <v>9</v>
      </c>
      <c r="D364" s="3">
        <v>537500</v>
      </c>
      <c r="E364" s="3">
        <v>10</v>
      </c>
      <c r="F364" s="3">
        <v>595000</v>
      </c>
      <c r="G364" s="1">
        <v>0.10697674418604651</v>
      </c>
    </row>
    <row r="365" spans="1:7" x14ac:dyDescent="0.2">
      <c r="A365" s="2" t="s">
        <v>294</v>
      </c>
      <c r="B365" s="2" t="s">
        <v>343</v>
      </c>
      <c r="C365" s="3">
        <v>21</v>
      </c>
      <c r="D365" s="3">
        <v>457000</v>
      </c>
      <c r="E365" s="3">
        <v>22</v>
      </c>
      <c r="F365" s="3">
        <v>451500</v>
      </c>
      <c r="G365" s="1">
        <v>-1.2035010940919038E-2</v>
      </c>
    </row>
    <row r="366" spans="1:7" x14ac:dyDescent="0.2">
      <c r="A366" s="2" t="s">
        <v>294</v>
      </c>
      <c r="B366" s="2" t="s">
        <v>344</v>
      </c>
      <c r="C366" s="3">
        <v>1</v>
      </c>
      <c r="D366" s="3">
        <v>309000</v>
      </c>
      <c r="E366" s="3">
        <v>2</v>
      </c>
      <c r="F366" s="3">
        <v>311250</v>
      </c>
      <c r="G366" s="1">
        <v>7.2815533980582527E-3</v>
      </c>
    </row>
    <row r="367" spans="1:7" x14ac:dyDescent="0.2">
      <c r="A367" s="2" t="s">
        <v>294</v>
      </c>
      <c r="B367" s="2" t="s">
        <v>345</v>
      </c>
      <c r="C367" s="3">
        <v>3</v>
      </c>
      <c r="D367" s="3">
        <v>413000</v>
      </c>
      <c r="E367" s="3">
        <v>5</v>
      </c>
      <c r="F367" s="3">
        <v>393000</v>
      </c>
      <c r="G367" s="1">
        <v>-4.8426150121065374E-2</v>
      </c>
    </row>
    <row r="368" spans="1:7" x14ac:dyDescent="0.2">
      <c r="A368" s="2" t="s">
        <v>334</v>
      </c>
      <c r="B368" s="2" t="s">
        <v>299</v>
      </c>
      <c r="C368" s="3">
        <v>14</v>
      </c>
      <c r="D368" s="3">
        <v>505000</v>
      </c>
      <c r="E368" s="3">
        <v>18</v>
      </c>
      <c r="F368" s="3">
        <v>505000</v>
      </c>
      <c r="G368" s="1">
        <v>0</v>
      </c>
    </row>
    <row r="369" spans="1:7" x14ac:dyDescent="0.2">
      <c r="A369" s="2" t="s">
        <v>334</v>
      </c>
      <c r="B369" s="2" t="s">
        <v>346</v>
      </c>
      <c r="C369" s="3">
        <v>4</v>
      </c>
      <c r="D369" s="3">
        <v>830000</v>
      </c>
      <c r="E369" s="3">
        <v>5</v>
      </c>
      <c r="F369" s="3">
        <v>861250</v>
      </c>
      <c r="G369" s="1">
        <v>3.7650602409638557E-2</v>
      </c>
    </row>
    <row r="370" spans="1:7" x14ac:dyDescent="0.2">
      <c r="A370" s="2" t="s">
        <v>334</v>
      </c>
      <c r="B370" s="2" t="s">
        <v>347</v>
      </c>
      <c r="C370" s="3">
        <v>2</v>
      </c>
      <c r="D370" s="3">
        <v>1350000</v>
      </c>
      <c r="G370" s="1"/>
    </row>
    <row r="371" spans="1:7" x14ac:dyDescent="0.2">
      <c r="A371" s="2" t="s">
        <v>334</v>
      </c>
      <c r="B371" s="2" t="s">
        <v>348</v>
      </c>
      <c r="G371" s="1"/>
    </row>
    <row r="372" spans="1:7" x14ac:dyDescent="0.2">
      <c r="A372" s="2" t="s">
        <v>334</v>
      </c>
      <c r="B372" s="2" t="s">
        <v>349</v>
      </c>
      <c r="C372" s="3">
        <v>6</v>
      </c>
      <c r="D372" s="3">
        <v>590000</v>
      </c>
      <c r="E372" s="3">
        <v>2</v>
      </c>
      <c r="F372" s="3">
        <v>797500</v>
      </c>
      <c r="G372" s="1">
        <v>0.35169491525423729</v>
      </c>
    </row>
    <row r="373" spans="1:7" x14ac:dyDescent="0.2">
      <c r="A373" s="2" t="s">
        <v>334</v>
      </c>
      <c r="B373" s="2" t="s">
        <v>94</v>
      </c>
      <c r="C373" s="3">
        <v>1</v>
      </c>
      <c r="D373" s="3">
        <v>750000</v>
      </c>
      <c r="E373" s="3">
        <v>3</v>
      </c>
      <c r="F373" s="3">
        <v>840000</v>
      </c>
      <c r="G373" s="1">
        <v>0.12</v>
      </c>
    </row>
    <row r="374" spans="1:7" x14ac:dyDescent="0.2">
      <c r="A374" s="2" t="s">
        <v>334</v>
      </c>
      <c r="B374" s="2" t="s">
        <v>334</v>
      </c>
      <c r="C374" s="3">
        <v>43</v>
      </c>
      <c r="D374" s="3">
        <v>704750</v>
      </c>
      <c r="E374" s="3">
        <v>43</v>
      </c>
      <c r="F374" s="3">
        <v>733000</v>
      </c>
      <c r="G374" s="1">
        <v>4.0085136573252925E-2</v>
      </c>
    </row>
    <row r="375" spans="1:7" x14ac:dyDescent="0.2">
      <c r="A375" s="2" t="s">
        <v>334</v>
      </c>
      <c r="B375" s="2" t="s">
        <v>337</v>
      </c>
      <c r="C375" s="3">
        <v>3</v>
      </c>
      <c r="D375" s="3">
        <v>590000</v>
      </c>
      <c r="G375" s="1"/>
    </row>
    <row r="376" spans="1:7" x14ac:dyDescent="0.2">
      <c r="A376" s="2" t="s">
        <v>334</v>
      </c>
      <c r="B376" s="2" t="s">
        <v>350</v>
      </c>
      <c r="G376" s="1"/>
    </row>
    <row r="377" spans="1:7" x14ac:dyDescent="0.2">
      <c r="A377" s="2" t="s">
        <v>351</v>
      </c>
      <c r="B377" s="2" t="s">
        <v>352</v>
      </c>
      <c r="G377" s="1"/>
    </row>
    <row r="378" spans="1:7" x14ac:dyDescent="0.2">
      <c r="A378" s="2" t="s">
        <v>351</v>
      </c>
      <c r="B378" s="2" t="s">
        <v>353</v>
      </c>
      <c r="C378" s="3">
        <v>19</v>
      </c>
      <c r="D378" s="3">
        <v>260000</v>
      </c>
      <c r="E378" s="3">
        <v>15</v>
      </c>
      <c r="F378" s="3">
        <v>259000</v>
      </c>
      <c r="G378" s="1">
        <v>-3.8461538461538464E-3</v>
      </c>
    </row>
    <row r="379" spans="1:7" x14ac:dyDescent="0.2">
      <c r="A379" s="2" t="s">
        <v>351</v>
      </c>
      <c r="B379" s="2" t="s">
        <v>354</v>
      </c>
      <c r="C379" s="3">
        <v>16</v>
      </c>
      <c r="D379" s="3">
        <v>295000</v>
      </c>
      <c r="E379" s="3">
        <v>21</v>
      </c>
      <c r="F379" s="3">
        <v>318000</v>
      </c>
      <c r="G379" s="1">
        <v>7.796610169491526E-2</v>
      </c>
    </row>
    <row r="380" spans="1:7" x14ac:dyDescent="0.2">
      <c r="A380" s="2" t="s">
        <v>351</v>
      </c>
      <c r="B380" s="2" t="s">
        <v>355</v>
      </c>
      <c r="G380" s="1"/>
    </row>
    <row r="381" spans="1:7" x14ac:dyDescent="0.2">
      <c r="A381" s="2" t="s">
        <v>351</v>
      </c>
      <c r="B381" s="2" t="s">
        <v>356</v>
      </c>
      <c r="C381" s="3">
        <v>3</v>
      </c>
      <c r="D381" s="3">
        <v>335000</v>
      </c>
      <c r="E381" s="3">
        <v>2</v>
      </c>
      <c r="F381" s="3">
        <v>333000</v>
      </c>
      <c r="G381" s="1">
        <v>-5.9701492537313433E-3</v>
      </c>
    </row>
    <row r="382" spans="1:7" x14ac:dyDescent="0.2">
      <c r="A382" s="2" t="s">
        <v>351</v>
      </c>
      <c r="B382" s="2" t="s">
        <v>303</v>
      </c>
      <c r="E382" s="3">
        <v>3</v>
      </c>
      <c r="F382" s="3">
        <v>300000</v>
      </c>
      <c r="G382" s="1"/>
    </row>
    <row r="383" spans="1:7" x14ac:dyDescent="0.2">
      <c r="A383" s="2" t="s">
        <v>351</v>
      </c>
      <c r="B383" s="2" t="s">
        <v>268</v>
      </c>
      <c r="G383" s="1"/>
    </row>
    <row r="384" spans="1:7" x14ac:dyDescent="0.2">
      <c r="A384" s="2" t="s">
        <v>351</v>
      </c>
      <c r="B384" s="2" t="s">
        <v>277</v>
      </c>
      <c r="C384" s="3">
        <v>15</v>
      </c>
      <c r="D384" s="3">
        <v>235000</v>
      </c>
      <c r="E384" s="3">
        <v>8</v>
      </c>
      <c r="F384" s="3">
        <v>240000</v>
      </c>
      <c r="G384" s="1">
        <v>2.1276595744680851E-2</v>
      </c>
    </row>
    <row r="385" spans="1:7" x14ac:dyDescent="0.2">
      <c r="A385" s="2" t="s">
        <v>351</v>
      </c>
      <c r="B385" s="2" t="s">
        <v>357</v>
      </c>
      <c r="G385" s="1"/>
    </row>
    <row r="386" spans="1:7" x14ac:dyDescent="0.2">
      <c r="A386" s="2" t="s">
        <v>351</v>
      </c>
      <c r="B386" s="2" t="s">
        <v>358</v>
      </c>
      <c r="G386" s="1"/>
    </row>
    <row r="387" spans="1:7" x14ac:dyDescent="0.2">
      <c r="A387" s="2" t="s">
        <v>351</v>
      </c>
      <c r="B387" s="2" t="s">
        <v>359</v>
      </c>
      <c r="C387" s="3">
        <v>10</v>
      </c>
      <c r="D387" s="3">
        <v>408750</v>
      </c>
      <c r="E387" s="3">
        <v>8</v>
      </c>
      <c r="F387" s="3">
        <v>394000</v>
      </c>
      <c r="G387" s="1">
        <v>-3.6085626911314984E-2</v>
      </c>
    </row>
    <row r="388" spans="1:7" x14ac:dyDescent="0.2">
      <c r="A388" s="2" t="s">
        <v>351</v>
      </c>
      <c r="B388" s="2" t="s">
        <v>360</v>
      </c>
      <c r="C388" s="3">
        <v>36</v>
      </c>
      <c r="D388" s="3">
        <v>325000</v>
      </c>
      <c r="E388" s="3">
        <v>34</v>
      </c>
      <c r="F388" s="3">
        <v>336500</v>
      </c>
      <c r="G388" s="1">
        <v>3.5384615384615382E-2</v>
      </c>
    </row>
    <row r="389" spans="1:7" x14ac:dyDescent="0.2">
      <c r="A389" s="2" t="s">
        <v>351</v>
      </c>
      <c r="B389" s="2" t="s">
        <v>361</v>
      </c>
      <c r="C389" s="3">
        <v>48</v>
      </c>
      <c r="D389" s="3">
        <v>522500</v>
      </c>
      <c r="E389" s="3">
        <v>53</v>
      </c>
      <c r="F389" s="3">
        <v>441500</v>
      </c>
      <c r="G389" s="1">
        <v>-0.15502392344497606</v>
      </c>
    </row>
    <row r="390" spans="1:7" x14ac:dyDescent="0.2">
      <c r="A390" s="2" t="s">
        <v>351</v>
      </c>
      <c r="B390" s="2" t="s">
        <v>362</v>
      </c>
      <c r="C390" s="3">
        <v>27</v>
      </c>
      <c r="D390" s="3">
        <v>392500</v>
      </c>
      <c r="E390" s="3">
        <v>23</v>
      </c>
      <c r="F390" s="3">
        <v>410000</v>
      </c>
      <c r="G390" s="1">
        <v>4.4585987261146494E-2</v>
      </c>
    </row>
    <row r="391" spans="1:7" x14ac:dyDescent="0.2">
      <c r="A391" s="2" t="s">
        <v>351</v>
      </c>
      <c r="B391" s="2" t="s">
        <v>363</v>
      </c>
      <c r="C391" s="3">
        <v>34</v>
      </c>
      <c r="D391" s="3">
        <v>320000</v>
      </c>
      <c r="E391" s="3">
        <v>31</v>
      </c>
      <c r="F391" s="3">
        <v>343000</v>
      </c>
      <c r="G391" s="1">
        <v>7.1874999999999994E-2</v>
      </c>
    </row>
    <row r="392" spans="1:7" x14ac:dyDescent="0.2">
      <c r="A392" s="2" t="s">
        <v>351</v>
      </c>
      <c r="B392" s="2" t="s">
        <v>364</v>
      </c>
      <c r="C392" s="3">
        <v>10</v>
      </c>
      <c r="D392" s="3">
        <v>335000</v>
      </c>
      <c r="E392" s="3">
        <v>10</v>
      </c>
      <c r="F392" s="3">
        <v>324250</v>
      </c>
      <c r="G392" s="1">
        <v>-3.2089552238805968E-2</v>
      </c>
    </row>
    <row r="393" spans="1:7" x14ac:dyDescent="0.2">
      <c r="A393" s="2" t="s">
        <v>351</v>
      </c>
      <c r="B393" s="2" t="s">
        <v>365</v>
      </c>
      <c r="C393" s="3">
        <v>13</v>
      </c>
      <c r="D393" s="3">
        <v>302500</v>
      </c>
      <c r="E393" s="3">
        <v>8</v>
      </c>
      <c r="F393" s="3">
        <v>367000</v>
      </c>
      <c r="G393" s="1">
        <v>0.21322314049586777</v>
      </c>
    </row>
    <row r="394" spans="1:7" x14ac:dyDescent="0.2">
      <c r="A394" s="2" t="s">
        <v>351</v>
      </c>
      <c r="B394" s="2" t="s">
        <v>366</v>
      </c>
      <c r="C394" s="3">
        <v>46</v>
      </c>
      <c r="D394" s="3">
        <v>345500</v>
      </c>
      <c r="E394" s="3">
        <v>51</v>
      </c>
      <c r="F394" s="3">
        <v>350000</v>
      </c>
      <c r="G394" s="1">
        <v>1.3024602026049204E-2</v>
      </c>
    </row>
    <row r="395" spans="1:7" x14ac:dyDescent="0.2">
      <c r="A395" s="2" t="s">
        <v>351</v>
      </c>
      <c r="B395" s="2" t="s">
        <v>367</v>
      </c>
      <c r="C395" s="3">
        <v>65</v>
      </c>
      <c r="D395" s="3">
        <v>323500</v>
      </c>
      <c r="E395" s="3">
        <v>48</v>
      </c>
      <c r="F395" s="3">
        <v>320000</v>
      </c>
      <c r="G395" s="1">
        <v>-1.0819165378670788E-2</v>
      </c>
    </row>
    <row r="396" spans="1:7" x14ac:dyDescent="0.2">
      <c r="A396" s="2" t="s">
        <v>351</v>
      </c>
      <c r="B396" s="2" t="s">
        <v>368</v>
      </c>
      <c r="C396" s="3">
        <v>14</v>
      </c>
      <c r="D396" s="3">
        <v>368500</v>
      </c>
      <c r="E396" s="3">
        <v>16</v>
      </c>
      <c r="F396" s="3">
        <v>394000</v>
      </c>
      <c r="G396" s="1">
        <v>6.9199457259158756E-2</v>
      </c>
    </row>
    <row r="397" spans="1:7" x14ac:dyDescent="0.2">
      <c r="A397" s="2" t="s">
        <v>351</v>
      </c>
      <c r="B397" s="2" t="s">
        <v>351</v>
      </c>
      <c r="C397" s="3">
        <v>24</v>
      </c>
      <c r="D397" s="3">
        <v>320000</v>
      </c>
      <c r="E397" s="3">
        <v>19</v>
      </c>
      <c r="F397" s="3">
        <v>310000</v>
      </c>
      <c r="G397" s="1">
        <v>-3.125E-2</v>
      </c>
    </row>
    <row r="398" spans="1:7" x14ac:dyDescent="0.2">
      <c r="A398" s="2" t="s">
        <v>351</v>
      </c>
      <c r="B398" s="2" t="s">
        <v>369</v>
      </c>
      <c r="C398" s="3">
        <v>13</v>
      </c>
      <c r="D398" s="3">
        <v>306000</v>
      </c>
      <c r="E398" s="3">
        <v>17</v>
      </c>
      <c r="F398" s="3">
        <v>321500</v>
      </c>
      <c r="G398" s="1">
        <v>5.0653594771241831E-2</v>
      </c>
    </row>
    <row r="399" spans="1:7" x14ac:dyDescent="0.2">
      <c r="A399" s="2" t="s">
        <v>351</v>
      </c>
      <c r="B399" s="2" t="s">
        <v>370</v>
      </c>
      <c r="C399" s="3">
        <v>31</v>
      </c>
      <c r="D399" s="3">
        <v>301000</v>
      </c>
      <c r="E399" s="3">
        <v>41</v>
      </c>
      <c r="F399" s="3">
        <v>319000</v>
      </c>
      <c r="G399" s="1">
        <v>5.9800664451827246E-2</v>
      </c>
    </row>
    <row r="400" spans="1:7" x14ac:dyDescent="0.2">
      <c r="A400" s="2" t="s">
        <v>351</v>
      </c>
      <c r="B400" s="2" t="s">
        <v>371</v>
      </c>
      <c r="C400" s="3">
        <v>14</v>
      </c>
      <c r="D400" s="3">
        <v>370000</v>
      </c>
      <c r="E400" s="3">
        <v>14</v>
      </c>
      <c r="F400" s="3">
        <v>392000</v>
      </c>
      <c r="G400" s="1">
        <v>5.9459459459459463E-2</v>
      </c>
    </row>
    <row r="401" spans="1:7" x14ac:dyDescent="0.2">
      <c r="A401" s="2" t="s">
        <v>351</v>
      </c>
      <c r="B401" s="2" t="s">
        <v>372</v>
      </c>
      <c r="C401" s="3">
        <v>29</v>
      </c>
      <c r="D401" s="3">
        <v>276500</v>
      </c>
      <c r="E401" s="3">
        <v>29</v>
      </c>
      <c r="F401" s="3">
        <v>270000</v>
      </c>
      <c r="G401" s="1">
        <v>-2.3508137432188065E-2</v>
      </c>
    </row>
    <row r="402" spans="1:7" x14ac:dyDescent="0.2">
      <c r="A402" s="2" t="s">
        <v>351</v>
      </c>
      <c r="B402" s="2" t="s">
        <v>373</v>
      </c>
      <c r="C402" s="3">
        <v>10</v>
      </c>
      <c r="D402" s="3">
        <v>282500</v>
      </c>
      <c r="E402" s="3">
        <v>6</v>
      </c>
      <c r="F402" s="3">
        <v>285000</v>
      </c>
      <c r="G402" s="1">
        <v>8.8495575221238937E-3</v>
      </c>
    </row>
    <row r="403" spans="1:7" x14ac:dyDescent="0.2">
      <c r="A403" s="2" t="s">
        <v>351</v>
      </c>
      <c r="B403" s="2" t="s">
        <v>374</v>
      </c>
      <c r="C403" s="3">
        <v>7</v>
      </c>
      <c r="D403" s="3">
        <v>340000</v>
      </c>
      <c r="E403" s="3">
        <v>6</v>
      </c>
      <c r="F403" s="3">
        <v>282500</v>
      </c>
      <c r="G403" s="1">
        <v>-0.16911764705882354</v>
      </c>
    </row>
    <row r="404" spans="1:7" x14ac:dyDescent="0.2">
      <c r="A404" s="2" t="s">
        <v>351</v>
      </c>
      <c r="B404" s="2" t="s">
        <v>375</v>
      </c>
      <c r="G404" s="1"/>
    </row>
    <row r="405" spans="1:7" x14ac:dyDescent="0.2">
      <c r="A405" s="2" t="s">
        <v>351</v>
      </c>
      <c r="B405" s="2" t="s">
        <v>291</v>
      </c>
      <c r="G405" s="1"/>
    </row>
    <row r="406" spans="1:7" x14ac:dyDescent="0.2">
      <c r="A406" s="2" t="s">
        <v>351</v>
      </c>
      <c r="B406" s="2" t="s">
        <v>341</v>
      </c>
      <c r="C406" s="3">
        <v>21</v>
      </c>
      <c r="D406" s="3">
        <v>405000</v>
      </c>
      <c r="E406" s="3">
        <v>28</v>
      </c>
      <c r="F406" s="3">
        <v>375000</v>
      </c>
      <c r="G406" s="1">
        <v>-7.407407407407407E-2</v>
      </c>
    </row>
    <row r="407" spans="1:7" x14ac:dyDescent="0.2">
      <c r="A407" s="2" t="s">
        <v>351</v>
      </c>
      <c r="B407" s="2" t="s">
        <v>342</v>
      </c>
      <c r="C407" s="3">
        <v>9</v>
      </c>
      <c r="D407" s="3">
        <v>537500</v>
      </c>
      <c r="E407" s="3">
        <v>10</v>
      </c>
      <c r="F407" s="3">
        <v>595000</v>
      </c>
      <c r="G407" s="1">
        <v>0.10697674418604651</v>
      </c>
    </row>
    <row r="408" spans="1:7" x14ac:dyDescent="0.2">
      <c r="A408" s="2" t="s">
        <v>351</v>
      </c>
      <c r="B408" s="2" t="s">
        <v>293</v>
      </c>
      <c r="G408" s="1"/>
    </row>
    <row r="409" spans="1:7" x14ac:dyDescent="0.2">
      <c r="A409" s="2" t="s">
        <v>376</v>
      </c>
      <c r="B409" s="2" t="s">
        <v>377</v>
      </c>
      <c r="C409" s="3">
        <v>11</v>
      </c>
      <c r="D409" s="3">
        <v>404900</v>
      </c>
      <c r="E409" s="3">
        <v>17</v>
      </c>
      <c r="F409" s="3">
        <v>390000</v>
      </c>
      <c r="G409" s="1">
        <v>-3.6799209681402816E-2</v>
      </c>
    </row>
    <row r="410" spans="1:7" x14ac:dyDescent="0.2">
      <c r="A410" s="2" t="s">
        <v>376</v>
      </c>
      <c r="B410" s="2" t="s">
        <v>302</v>
      </c>
      <c r="C410" s="3">
        <v>14</v>
      </c>
      <c r="D410" s="3">
        <v>527500</v>
      </c>
      <c r="E410" s="3">
        <v>12</v>
      </c>
      <c r="F410" s="3">
        <v>481750</v>
      </c>
      <c r="G410" s="1">
        <v>-8.6729857819905207E-2</v>
      </c>
    </row>
    <row r="411" spans="1:7" x14ac:dyDescent="0.2">
      <c r="A411" s="2" t="s">
        <v>376</v>
      </c>
      <c r="B411" s="2" t="s">
        <v>378</v>
      </c>
      <c r="C411" s="3">
        <v>15</v>
      </c>
      <c r="D411" s="3">
        <v>346250</v>
      </c>
      <c r="E411" s="3">
        <v>17</v>
      </c>
      <c r="F411" s="3">
        <v>372500</v>
      </c>
      <c r="G411" s="1">
        <v>7.5812274368231042E-2</v>
      </c>
    </row>
    <row r="412" spans="1:7" x14ac:dyDescent="0.2">
      <c r="A412" s="2" t="s">
        <v>376</v>
      </c>
      <c r="B412" s="2" t="s">
        <v>310</v>
      </c>
      <c r="C412" s="3">
        <v>14</v>
      </c>
      <c r="D412" s="3">
        <v>381000</v>
      </c>
      <c r="E412" s="3">
        <v>8</v>
      </c>
      <c r="F412" s="3">
        <v>385000</v>
      </c>
      <c r="G412" s="1">
        <v>1.0498687664041995E-2</v>
      </c>
    </row>
    <row r="413" spans="1:7" x14ac:dyDescent="0.2">
      <c r="A413" s="2" t="s">
        <v>376</v>
      </c>
      <c r="B413" s="2" t="s">
        <v>379</v>
      </c>
      <c r="C413" s="3">
        <v>32</v>
      </c>
      <c r="D413" s="3">
        <v>485000</v>
      </c>
      <c r="E413" s="3">
        <v>29</v>
      </c>
      <c r="F413" s="3">
        <v>460000</v>
      </c>
      <c r="G413" s="1">
        <v>-5.1546391752577317E-2</v>
      </c>
    </row>
    <row r="414" spans="1:7" x14ac:dyDescent="0.2">
      <c r="A414" s="2" t="s">
        <v>376</v>
      </c>
      <c r="B414" s="2" t="s">
        <v>279</v>
      </c>
      <c r="G414" s="1"/>
    </row>
    <row r="415" spans="1:7" x14ac:dyDescent="0.2">
      <c r="A415" s="2" t="s">
        <v>376</v>
      </c>
      <c r="B415" s="2" t="s">
        <v>380</v>
      </c>
      <c r="C415" s="3">
        <v>32</v>
      </c>
      <c r="D415" s="3">
        <v>460000</v>
      </c>
      <c r="E415" s="3">
        <v>46</v>
      </c>
      <c r="F415" s="3">
        <v>452500</v>
      </c>
      <c r="G415" s="1">
        <v>-1.6304347826086956E-2</v>
      </c>
    </row>
    <row r="416" spans="1:7" x14ac:dyDescent="0.2">
      <c r="A416" s="2" t="s">
        <v>376</v>
      </c>
      <c r="B416" s="2" t="s">
        <v>359</v>
      </c>
      <c r="C416" s="3">
        <v>10</v>
      </c>
      <c r="D416" s="3">
        <v>408750</v>
      </c>
      <c r="E416" s="3">
        <v>8</v>
      </c>
      <c r="F416" s="3">
        <v>394000</v>
      </c>
      <c r="G416" s="1">
        <v>-3.6085626911314984E-2</v>
      </c>
    </row>
    <row r="417" spans="1:7" x14ac:dyDescent="0.2">
      <c r="A417" s="2" t="s">
        <v>376</v>
      </c>
      <c r="B417" s="2" t="s">
        <v>381</v>
      </c>
      <c r="C417" s="3">
        <v>15</v>
      </c>
      <c r="D417" s="3">
        <v>457500</v>
      </c>
      <c r="E417" s="3">
        <v>23</v>
      </c>
      <c r="F417" s="3">
        <v>450000</v>
      </c>
      <c r="G417" s="1">
        <v>-1.6393442622950821E-2</v>
      </c>
    </row>
    <row r="418" spans="1:7" x14ac:dyDescent="0.2">
      <c r="A418" s="2" t="s">
        <v>376</v>
      </c>
      <c r="B418" s="2" t="s">
        <v>316</v>
      </c>
      <c r="C418" s="3">
        <v>18</v>
      </c>
      <c r="D418" s="3">
        <v>355000</v>
      </c>
      <c r="E418" s="3">
        <v>17</v>
      </c>
      <c r="F418" s="3">
        <v>370000</v>
      </c>
      <c r="G418" s="1">
        <v>4.2253521126760563E-2</v>
      </c>
    </row>
    <row r="419" spans="1:7" x14ac:dyDescent="0.2">
      <c r="A419" s="2" t="s">
        <v>376</v>
      </c>
      <c r="B419" s="2" t="s">
        <v>382</v>
      </c>
      <c r="C419" s="3">
        <v>28</v>
      </c>
      <c r="D419" s="3">
        <v>382500</v>
      </c>
      <c r="E419" s="3">
        <v>26</v>
      </c>
      <c r="F419" s="3">
        <v>413250</v>
      </c>
      <c r="G419" s="1">
        <v>8.0392156862745104E-2</v>
      </c>
    </row>
    <row r="420" spans="1:7" x14ac:dyDescent="0.2">
      <c r="A420" s="2" t="s">
        <v>376</v>
      </c>
      <c r="B420" s="2" t="s">
        <v>383</v>
      </c>
      <c r="C420" s="3">
        <v>24</v>
      </c>
      <c r="D420" s="3">
        <v>370000</v>
      </c>
      <c r="E420" s="3">
        <v>14</v>
      </c>
      <c r="F420" s="3">
        <v>392500</v>
      </c>
      <c r="G420" s="1">
        <v>6.0810810810810814E-2</v>
      </c>
    </row>
    <row r="421" spans="1:7" x14ac:dyDescent="0.2">
      <c r="A421" s="2" t="s">
        <v>376</v>
      </c>
      <c r="B421" s="2" t="s">
        <v>362</v>
      </c>
      <c r="C421" s="3">
        <v>27</v>
      </c>
      <c r="D421" s="3">
        <v>392500</v>
      </c>
      <c r="E421" s="3">
        <v>23</v>
      </c>
      <c r="F421" s="3">
        <v>410000</v>
      </c>
      <c r="G421" s="1">
        <v>4.4585987261146494E-2</v>
      </c>
    </row>
    <row r="422" spans="1:7" x14ac:dyDescent="0.2">
      <c r="A422" s="2" t="s">
        <v>376</v>
      </c>
      <c r="B422" s="2" t="s">
        <v>384</v>
      </c>
      <c r="C422" s="3">
        <v>26</v>
      </c>
      <c r="D422" s="3">
        <v>348000</v>
      </c>
      <c r="E422" s="3">
        <v>18</v>
      </c>
      <c r="F422" s="3">
        <v>390250</v>
      </c>
      <c r="G422" s="1">
        <v>0.12140804597701149</v>
      </c>
    </row>
    <row r="423" spans="1:7" x14ac:dyDescent="0.2">
      <c r="A423" s="2" t="s">
        <v>376</v>
      </c>
      <c r="B423" s="2" t="s">
        <v>385</v>
      </c>
      <c r="C423" s="3">
        <v>21</v>
      </c>
      <c r="D423" s="3">
        <v>395000</v>
      </c>
      <c r="E423" s="3">
        <v>7</v>
      </c>
      <c r="F423" s="3">
        <v>388000</v>
      </c>
      <c r="G423" s="1">
        <v>-1.7721518987341773E-2</v>
      </c>
    </row>
    <row r="424" spans="1:7" x14ac:dyDescent="0.2">
      <c r="A424" s="2" t="s">
        <v>376</v>
      </c>
      <c r="B424" s="2" t="s">
        <v>386</v>
      </c>
      <c r="C424" s="3">
        <v>9</v>
      </c>
      <c r="D424" s="3">
        <v>356500</v>
      </c>
      <c r="E424" s="3">
        <v>9</v>
      </c>
      <c r="F424" s="3">
        <v>355000</v>
      </c>
      <c r="G424" s="1">
        <v>-4.2075736325385693E-3</v>
      </c>
    </row>
    <row r="425" spans="1:7" x14ac:dyDescent="0.2">
      <c r="A425" s="2" t="s">
        <v>376</v>
      </c>
      <c r="B425" s="2" t="s">
        <v>370</v>
      </c>
      <c r="C425" s="3">
        <v>31</v>
      </c>
      <c r="D425" s="3">
        <v>301000</v>
      </c>
      <c r="E425" s="3">
        <v>41</v>
      </c>
      <c r="F425" s="3">
        <v>319000</v>
      </c>
      <c r="G425" s="1">
        <v>5.9800664451827246E-2</v>
      </c>
    </row>
    <row r="426" spans="1:7" x14ac:dyDescent="0.2">
      <c r="A426" s="2" t="s">
        <v>376</v>
      </c>
      <c r="B426" s="2" t="s">
        <v>371</v>
      </c>
      <c r="C426" s="3">
        <v>14</v>
      </c>
      <c r="D426" s="3">
        <v>370000</v>
      </c>
      <c r="E426" s="3">
        <v>14</v>
      </c>
      <c r="F426" s="3">
        <v>392000</v>
      </c>
      <c r="G426" s="1">
        <v>5.9459459459459463E-2</v>
      </c>
    </row>
    <row r="427" spans="1:7" x14ac:dyDescent="0.2">
      <c r="A427" s="2" t="s">
        <v>376</v>
      </c>
      <c r="B427" s="2" t="s">
        <v>387</v>
      </c>
      <c r="C427" s="3">
        <v>23</v>
      </c>
      <c r="D427" s="3">
        <v>429000</v>
      </c>
      <c r="E427" s="3">
        <v>7</v>
      </c>
      <c r="F427" s="3">
        <v>372500</v>
      </c>
      <c r="G427" s="1">
        <v>-0.13170163170163171</v>
      </c>
    </row>
    <row r="428" spans="1:7" x14ac:dyDescent="0.2">
      <c r="A428" s="2" t="s">
        <v>376</v>
      </c>
      <c r="B428" s="2" t="s">
        <v>388</v>
      </c>
      <c r="C428" s="3">
        <v>6</v>
      </c>
      <c r="D428" s="3">
        <v>395750</v>
      </c>
      <c r="E428" s="3">
        <v>11</v>
      </c>
      <c r="F428" s="3">
        <v>338000</v>
      </c>
      <c r="G428" s="1">
        <v>-0.14592545799115603</v>
      </c>
    </row>
    <row r="429" spans="1:7" x14ac:dyDescent="0.2">
      <c r="A429" s="2" t="s">
        <v>376</v>
      </c>
      <c r="B429" s="2" t="s">
        <v>376</v>
      </c>
      <c r="C429" s="3">
        <v>8</v>
      </c>
      <c r="D429" s="3">
        <v>366500</v>
      </c>
      <c r="E429" s="3">
        <v>15</v>
      </c>
      <c r="F429" s="3">
        <v>470000</v>
      </c>
      <c r="G429" s="1">
        <v>0.28240109140518416</v>
      </c>
    </row>
    <row r="430" spans="1:7" x14ac:dyDescent="0.2">
      <c r="A430" s="2" t="s">
        <v>376</v>
      </c>
      <c r="B430" s="2" t="s">
        <v>341</v>
      </c>
      <c r="C430" s="3">
        <v>21</v>
      </c>
      <c r="D430" s="3">
        <v>405000</v>
      </c>
      <c r="E430" s="3">
        <v>28</v>
      </c>
      <c r="F430" s="3">
        <v>375000</v>
      </c>
      <c r="G430" s="1">
        <v>-7.407407407407407E-2</v>
      </c>
    </row>
    <row r="431" spans="1:7" x14ac:dyDescent="0.2">
      <c r="A431" s="2" t="s">
        <v>376</v>
      </c>
      <c r="B431" s="2" t="s">
        <v>389</v>
      </c>
      <c r="C431" s="3">
        <v>3</v>
      </c>
      <c r="D431" s="3">
        <v>374000</v>
      </c>
      <c r="E431" s="3">
        <v>3</v>
      </c>
      <c r="F431" s="3">
        <v>348500</v>
      </c>
      <c r="G431" s="1">
        <v>-6.8181818181818177E-2</v>
      </c>
    </row>
    <row r="432" spans="1:7" x14ac:dyDescent="0.2">
      <c r="A432" s="2" t="s">
        <v>376</v>
      </c>
      <c r="B432" s="2" t="s">
        <v>390</v>
      </c>
      <c r="C432" s="3">
        <v>20</v>
      </c>
      <c r="D432" s="3">
        <v>375000</v>
      </c>
      <c r="E432" s="3">
        <v>21</v>
      </c>
      <c r="F432" s="3">
        <v>395000</v>
      </c>
      <c r="G432" s="1">
        <v>5.3333333333333337E-2</v>
      </c>
    </row>
    <row r="433" spans="1:7" x14ac:dyDescent="0.2">
      <c r="A433" s="2" t="s">
        <v>376</v>
      </c>
      <c r="B433" s="2" t="s">
        <v>391</v>
      </c>
      <c r="C433" s="3">
        <v>1</v>
      </c>
      <c r="D433" s="3">
        <v>451000</v>
      </c>
      <c r="G433" s="1"/>
    </row>
    <row r="434" spans="1:7" x14ac:dyDescent="0.2">
      <c r="A434" s="2" t="s">
        <v>392</v>
      </c>
      <c r="B434" s="2" t="s">
        <v>393</v>
      </c>
      <c r="C434" s="3">
        <v>4</v>
      </c>
      <c r="D434" s="3">
        <v>823750</v>
      </c>
      <c r="E434" s="3">
        <v>5</v>
      </c>
      <c r="F434" s="3">
        <v>700000</v>
      </c>
      <c r="G434" s="1">
        <v>-0.15022761760242792</v>
      </c>
    </row>
    <row r="435" spans="1:7" x14ac:dyDescent="0.2">
      <c r="A435" s="2" t="s">
        <v>392</v>
      </c>
      <c r="B435" s="2" t="s">
        <v>394</v>
      </c>
      <c r="C435" s="3">
        <v>5</v>
      </c>
      <c r="D435" s="3">
        <v>674000</v>
      </c>
      <c r="E435" s="3">
        <v>7</v>
      </c>
      <c r="F435" s="3">
        <v>680000</v>
      </c>
      <c r="G435" s="1">
        <v>8.9020771513353119E-3</v>
      </c>
    </row>
    <row r="436" spans="1:7" x14ac:dyDescent="0.2">
      <c r="A436" s="2" t="s">
        <v>392</v>
      </c>
      <c r="B436" s="2" t="s">
        <v>395</v>
      </c>
      <c r="C436" s="3">
        <v>2</v>
      </c>
      <c r="D436" s="3">
        <v>611000</v>
      </c>
      <c r="E436" s="3">
        <v>4</v>
      </c>
      <c r="F436" s="3">
        <v>830000</v>
      </c>
      <c r="G436" s="1">
        <v>0.35842880523731585</v>
      </c>
    </row>
    <row r="437" spans="1:7" x14ac:dyDescent="0.2">
      <c r="A437" s="2" t="s">
        <v>392</v>
      </c>
      <c r="B437" s="2" t="s">
        <v>396</v>
      </c>
      <c r="E437" s="3">
        <v>2</v>
      </c>
      <c r="F437" s="3">
        <v>695000</v>
      </c>
      <c r="G437" s="1"/>
    </row>
    <row r="438" spans="1:7" x14ac:dyDescent="0.2">
      <c r="A438" s="2" t="s">
        <v>392</v>
      </c>
      <c r="B438" s="2" t="s">
        <v>397</v>
      </c>
      <c r="C438" s="3">
        <v>14</v>
      </c>
      <c r="D438" s="3">
        <v>826500</v>
      </c>
      <c r="E438" s="3">
        <v>13</v>
      </c>
      <c r="F438" s="3">
        <v>915000</v>
      </c>
      <c r="G438" s="1">
        <v>0.10707803992740472</v>
      </c>
    </row>
    <row r="439" spans="1:7" x14ac:dyDescent="0.2">
      <c r="A439" s="2" t="s">
        <v>392</v>
      </c>
      <c r="B439" s="2" t="s">
        <v>398</v>
      </c>
      <c r="C439" s="3">
        <v>5</v>
      </c>
      <c r="D439" s="3">
        <v>685000</v>
      </c>
      <c r="E439" s="3">
        <v>9</v>
      </c>
      <c r="F439" s="3">
        <v>930000</v>
      </c>
      <c r="G439" s="1">
        <v>0.35766423357664234</v>
      </c>
    </row>
    <row r="440" spans="1:7" x14ac:dyDescent="0.2">
      <c r="A440" s="2" t="s">
        <v>392</v>
      </c>
      <c r="B440" s="2" t="s">
        <v>399</v>
      </c>
      <c r="C440" s="3">
        <v>4</v>
      </c>
      <c r="D440" s="3">
        <v>777500</v>
      </c>
      <c r="E440" s="3">
        <v>4</v>
      </c>
      <c r="F440" s="3">
        <v>755500</v>
      </c>
      <c r="G440" s="1">
        <v>-2.8295819935691319E-2</v>
      </c>
    </row>
    <row r="441" spans="1:7" x14ac:dyDescent="0.2">
      <c r="A441" s="2" t="s">
        <v>392</v>
      </c>
      <c r="B441" s="2" t="s">
        <v>400</v>
      </c>
      <c r="C441" s="3">
        <v>6</v>
      </c>
      <c r="D441" s="3">
        <v>1160000</v>
      </c>
      <c r="E441" s="3">
        <v>7</v>
      </c>
      <c r="F441" s="3">
        <v>1793000</v>
      </c>
      <c r="G441" s="1">
        <v>0.54568965517241375</v>
      </c>
    </row>
    <row r="442" spans="1:7" x14ac:dyDescent="0.2">
      <c r="A442" s="2" t="s">
        <v>392</v>
      </c>
      <c r="B442" s="2" t="s">
        <v>401</v>
      </c>
      <c r="G442" s="1"/>
    </row>
    <row r="443" spans="1:7" x14ac:dyDescent="0.2">
      <c r="A443" s="2" t="s">
        <v>392</v>
      </c>
      <c r="B443" s="2" t="s">
        <v>402</v>
      </c>
      <c r="C443" s="3">
        <v>3</v>
      </c>
      <c r="D443" s="3">
        <v>760000</v>
      </c>
      <c r="E443" s="3">
        <v>4</v>
      </c>
      <c r="F443" s="3">
        <v>769500</v>
      </c>
      <c r="G443" s="1">
        <v>1.2500000000000001E-2</v>
      </c>
    </row>
    <row r="444" spans="1:7" x14ac:dyDescent="0.2">
      <c r="A444" s="2" t="s">
        <v>392</v>
      </c>
      <c r="B444" s="2" t="s">
        <v>403</v>
      </c>
      <c r="C444" s="3">
        <v>13</v>
      </c>
      <c r="D444" s="3">
        <v>1300000</v>
      </c>
      <c r="E444" s="3">
        <v>5</v>
      </c>
      <c r="F444" s="3">
        <v>1257500</v>
      </c>
      <c r="G444" s="1">
        <v>-3.2692307692307694E-2</v>
      </c>
    </row>
    <row r="445" spans="1:7" x14ac:dyDescent="0.2">
      <c r="A445" s="2" t="s">
        <v>392</v>
      </c>
      <c r="B445" s="2" t="s">
        <v>404</v>
      </c>
      <c r="C445" s="3">
        <v>11</v>
      </c>
      <c r="D445" s="3">
        <v>1086500</v>
      </c>
      <c r="E445" s="3">
        <v>7</v>
      </c>
      <c r="F445" s="3">
        <v>1268000</v>
      </c>
      <c r="G445" s="1">
        <v>0.16705016106764842</v>
      </c>
    </row>
    <row r="446" spans="1:7" x14ac:dyDescent="0.2">
      <c r="A446" s="2" t="s">
        <v>392</v>
      </c>
      <c r="B446" s="2" t="s">
        <v>405</v>
      </c>
      <c r="C446" s="3">
        <v>4</v>
      </c>
      <c r="D446" s="3">
        <v>850000</v>
      </c>
      <c r="E446" s="3">
        <v>7</v>
      </c>
      <c r="F446" s="3">
        <v>987000</v>
      </c>
      <c r="G446" s="1">
        <v>0.16117647058823528</v>
      </c>
    </row>
    <row r="447" spans="1:7" x14ac:dyDescent="0.2">
      <c r="A447" s="2" t="s">
        <v>392</v>
      </c>
      <c r="B447" s="2" t="s">
        <v>406</v>
      </c>
      <c r="C447" s="3">
        <v>7</v>
      </c>
      <c r="D447" s="3">
        <v>721000</v>
      </c>
      <c r="E447" s="3">
        <v>12</v>
      </c>
      <c r="F447" s="3">
        <v>954700</v>
      </c>
      <c r="G447" s="1">
        <v>0.32413314840499308</v>
      </c>
    </row>
    <row r="448" spans="1:7" x14ac:dyDescent="0.2">
      <c r="A448" s="2" t="s">
        <v>392</v>
      </c>
      <c r="B448" s="2" t="s">
        <v>392</v>
      </c>
      <c r="C448" s="3">
        <v>13</v>
      </c>
      <c r="D448" s="3">
        <v>904000</v>
      </c>
      <c r="E448" s="3">
        <v>9</v>
      </c>
      <c r="F448" s="3">
        <v>1045000</v>
      </c>
      <c r="G448" s="1">
        <v>0.15597345132743362</v>
      </c>
    </row>
    <row r="449" spans="1:7" x14ac:dyDescent="0.2">
      <c r="A449" s="2" t="s">
        <v>392</v>
      </c>
      <c r="B449" s="2" t="s">
        <v>407</v>
      </c>
      <c r="C449" s="3">
        <v>5</v>
      </c>
      <c r="D449" s="3">
        <v>1695000</v>
      </c>
      <c r="E449" s="3">
        <v>7</v>
      </c>
      <c r="F449" s="3">
        <v>2330000</v>
      </c>
      <c r="G449" s="1">
        <v>0.37463126843657818</v>
      </c>
    </row>
    <row r="450" spans="1:7" x14ac:dyDescent="0.2">
      <c r="A450" s="2" t="s">
        <v>392</v>
      </c>
      <c r="B450" s="2" t="s">
        <v>408</v>
      </c>
      <c r="C450" s="3">
        <v>1</v>
      </c>
      <c r="D450" s="3">
        <v>780000</v>
      </c>
      <c r="E450" s="3">
        <v>1</v>
      </c>
      <c r="F450" s="3">
        <v>1400000</v>
      </c>
      <c r="G450" s="1">
        <v>0.79487179487179482</v>
      </c>
    </row>
    <row r="451" spans="1:7" x14ac:dyDescent="0.2">
      <c r="A451" s="2" t="s">
        <v>409</v>
      </c>
      <c r="B451" s="2" t="s">
        <v>410</v>
      </c>
      <c r="C451" s="3">
        <v>7</v>
      </c>
      <c r="D451" s="3">
        <v>910000</v>
      </c>
      <c r="E451" s="3">
        <v>2</v>
      </c>
      <c r="F451" s="3">
        <v>2550000</v>
      </c>
      <c r="G451" s="1">
        <v>1.8021978021978022</v>
      </c>
    </row>
    <row r="452" spans="1:7" x14ac:dyDescent="0.2">
      <c r="A452" s="2" t="s">
        <v>409</v>
      </c>
      <c r="B452" s="2" t="s">
        <v>411</v>
      </c>
      <c r="C452" s="3">
        <v>1</v>
      </c>
      <c r="D452" s="3">
        <v>1310000</v>
      </c>
      <c r="E452" s="3">
        <v>2</v>
      </c>
      <c r="F452" s="3">
        <v>3365000</v>
      </c>
      <c r="G452" s="1">
        <v>1.5687022900763359</v>
      </c>
    </row>
    <row r="453" spans="1:7" x14ac:dyDescent="0.2">
      <c r="A453" s="2" t="s">
        <v>409</v>
      </c>
      <c r="B453" s="2" t="s">
        <v>256</v>
      </c>
      <c r="C453" s="3">
        <v>14</v>
      </c>
      <c r="D453" s="3">
        <v>675000</v>
      </c>
      <c r="E453" s="3">
        <v>5</v>
      </c>
      <c r="F453" s="3">
        <v>605000</v>
      </c>
      <c r="G453" s="1">
        <v>-0.1037037037037037</v>
      </c>
    </row>
    <row r="454" spans="1:7" x14ac:dyDescent="0.2">
      <c r="A454" s="2" t="s">
        <v>409</v>
      </c>
      <c r="B454" s="2" t="s">
        <v>409</v>
      </c>
      <c r="C454" s="3">
        <v>17</v>
      </c>
      <c r="D454" s="3">
        <v>1100000</v>
      </c>
      <c r="E454" s="3">
        <v>3</v>
      </c>
      <c r="F454" s="3">
        <v>1360000</v>
      </c>
      <c r="G454" s="1">
        <v>0.23636363636363636</v>
      </c>
    </row>
    <row r="455" spans="1:7" x14ac:dyDescent="0.2">
      <c r="A455" s="2" t="s">
        <v>412</v>
      </c>
      <c r="B455" s="2" t="s">
        <v>413</v>
      </c>
      <c r="G455" s="1"/>
    </row>
    <row r="456" spans="1:7" x14ac:dyDescent="0.2">
      <c r="A456" s="2" t="s">
        <v>412</v>
      </c>
      <c r="B456" s="2" t="s">
        <v>414</v>
      </c>
      <c r="G456" s="1"/>
    </row>
    <row r="457" spans="1:7" x14ac:dyDescent="0.2">
      <c r="A457" s="2" t="s">
        <v>412</v>
      </c>
      <c r="B457" s="2" t="s">
        <v>415</v>
      </c>
      <c r="C457" s="3">
        <v>4</v>
      </c>
      <c r="D457" s="3">
        <v>472500</v>
      </c>
      <c r="E457" s="3">
        <v>10</v>
      </c>
      <c r="F457" s="3">
        <v>577000</v>
      </c>
      <c r="G457" s="1">
        <v>0.22116402116402117</v>
      </c>
    </row>
    <row r="458" spans="1:7" x14ac:dyDescent="0.2">
      <c r="A458" s="2" t="s">
        <v>412</v>
      </c>
      <c r="B458" s="2" t="s">
        <v>416</v>
      </c>
      <c r="C458" s="3">
        <v>11</v>
      </c>
      <c r="D458" s="3">
        <v>595000</v>
      </c>
      <c r="E458" s="3">
        <v>4</v>
      </c>
      <c r="F458" s="3">
        <v>622500</v>
      </c>
      <c r="G458" s="1">
        <v>4.6218487394957986E-2</v>
      </c>
    </row>
    <row r="459" spans="1:7" x14ac:dyDescent="0.2">
      <c r="A459" s="2" t="s">
        <v>412</v>
      </c>
      <c r="B459" s="2" t="s">
        <v>417</v>
      </c>
      <c r="C459" s="3">
        <v>5</v>
      </c>
      <c r="D459" s="3">
        <v>505000</v>
      </c>
      <c r="E459" s="3">
        <v>3</v>
      </c>
      <c r="F459" s="3">
        <v>470000</v>
      </c>
      <c r="G459" s="1">
        <v>-6.9306930693069313E-2</v>
      </c>
    </row>
    <row r="460" spans="1:7" x14ac:dyDescent="0.2">
      <c r="A460" s="2" t="s">
        <v>412</v>
      </c>
      <c r="B460" s="2" t="s">
        <v>418</v>
      </c>
      <c r="C460" s="3">
        <v>4</v>
      </c>
      <c r="D460" s="3">
        <v>625500</v>
      </c>
      <c r="E460" s="3">
        <v>8</v>
      </c>
      <c r="F460" s="3">
        <v>715000</v>
      </c>
      <c r="G460" s="1">
        <v>0.14308553157474022</v>
      </c>
    </row>
    <row r="461" spans="1:7" x14ac:dyDescent="0.2">
      <c r="A461" s="2" t="s">
        <v>412</v>
      </c>
      <c r="B461" s="2" t="s">
        <v>147</v>
      </c>
      <c r="C461" s="3">
        <v>12</v>
      </c>
      <c r="D461" s="3">
        <v>705000</v>
      </c>
      <c r="E461" s="3">
        <v>12</v>
      </c>
      <c r="F461" s="3">
        <v>680000</v>
      </c>
      <c r="G461" s="1">
        <v>-3.5460992907801421E-2</v>
      </c>
    </row>
    <row r="462" spans="1:7" x14ac:dyDescent="0.2">
      <c r="A462" s="2" t="s">
        <v>412</v>
      </c>
      <c r="B462" s="2" t="s">
        <v>131</v>
      </c>
      <c r="C462" s="3">
        <v>20</v>
      </c>
      <c r="D462" s="3">
        <v>670375</v>
      </c>
      <c r="E462" s="3">
        <v>15</v>
      </c>
      <c r="F462" s="3">
        <v>775000</v>
      </c>
      <c r="G462" s="1">
        <v>0.15606936416184972</v>
      </c>
    </row>
    <row r="463" spans="1:7" x14ac:dyDescent="0.2">
      <c r="A463" s="2" t="s">
        <v>412</v>
      </c>
      <c r="B463" s="2" t="s">
        <v>419</v>
      </c>
      <c r="E463" s="3">
        <v>2</v>
      </c>
      <c r="F463" s="3">
        <v>512500</v>
      </c>
      <c r="G463" s="1"/>
    </row>
    <row r="464" spans="1:7" x14ac:dyDescent="0.2">
      <c r="A464" s="2" t="s">
        <v>412</v>
      </c>
      <c r="B464" s="2" t="s">
        <v>401</v>
      </c>
      <c r="G464" s="1"/>
    </row>
    <row r="465" spans="1:7" x14ac:dyDescent="0.2">
      <c r="A465" s="2" t="s">
        <v>412</v>
      </c>
      <c r="B465" s="2" t="s">
        <v>420</v>
      </c>
      <c r="G465" s="1"/>
    </row>
    <row r="466" spans="1:7" x14ac:dyDescent="0.2">
      <c r="A466" s="2" t="s">
        <v>412</v>
      </c>
      <c r="B466" s="2" t="s">
        <v>421</v>
      </c>
      <c r="C466" s="3">
        <v>6</v>
      </c>
      <c r="D466" s="3">
        <v>586500</v>
      </c>
      <c r="E466" s="3">
        <v>15</v>
      </c>
      <c r="F466" s="3">
        <v>623000</v>
      </c>
      <c r="G466" s="1">
        <v>6.2233589087809037E-2</v>
      </c>
    </row>
    <row r="467" spans="1:7" x14ac:dyDescent="0.2">
      <c r="A467" s="2" t="s">
        <v>412</v>
      </c>
      <c r="B467" s="2" t="s">
        <v>422</v>
      </c>
      <c r="C467" s="3">
        <v>16</v>
      </c>
      <c r="D467" s="3">
        <v>732500</v>
      </c>
      <c r="E467" s="3">
        <v>13</v>
      </c>
      <c r="F467" s="3">
        <v>627000</v>
      </c>
      <c r="G467" s="1">
        <v>-0.1440273037542662</v>
      </c>
    </row>
    <row r="468" spans="1:7" x14ac:dyDescent="0.2">
      <c r="A468" s="2" t="s">
        <v>412</v>
      </c>
      <c r="B468" s="2" t="s">
        <v>423</v>
      </c>
      <c r="C468" s="3">
        <v>3</v>
      </c>
      <c r="D468" s="3">
        <v>686000</v>
      </c>
      <c r="E468" s="3">
        <v>6</v>
      </c>
      <c r="F468" s="3">
        <v>574500</v>
      </c>
      <c r="G468" s="1">
        <v>-0.16253644314868804</v>
      </c>
    </row>
    <row r="469" spans="1:7" x14ac:dyDescent="0.2">
      <c r="A469" s="2" t="s">
        <v>412</v>
      </c>
      <c r="B469" s="2" t="s">
        <v>424</v>
      </c>
      <c r="C469" s="3">
        <v>13</v>
      </c>
      <c r="D469" s="3">
        <v>584500</v>
      </c>
      <c r="E469" s="3">
        <v>8</v>
      </c>
      <c r="F469" s="3">
        <v>572500</v>
      </c>
      <c r="G469" s="1">
        <v>-2.0530367835757058E-2</v>
      </c>
    </row>
    <row r="470" spans="1:7" x14ac:dyDescent="0.2">
      <c r="A470" s="2" t="s">
        <v>412</v>
      </c>
      <c r="B470" s="2" t="s">
        <v>425</v>
      </c>
      <c r="G470" s="1"/>
    </row>
    <row r="471" spans="1:7" x14ac:dyDescent="0.2">
      <c r="A471" s="2" t="s">
        <v>412</v>
      </c>
      <c r="B471" s="2" t="s">
        <v>426</v>
      </c>
      <c r="C471" s="3">
        <v>8</v>
      </c>
      <c r="D471" s="3">
        <v>473500</v>
      </c>
      <c r="E471" s="3">
        <v>6</v>
      </c>
      <c r="F471" s="3">
        <v>538850</v>
      </c>
      <c r="G471" s="1">
        <v>0.13801478352692714</v>
      </c>
    </row>
    <row r="472" spans="1:7" x14ac:dyDescent="0.2">
      <c r="A472" s="2" t="s">
        <v>412</v>
      </c>
      <c r="B472" s="2" t="s">
        <v>427</v>
      </c>
      <c r="C472" s="3">
        <v>15</v>
      </c>
      <c r="D472" s="3">
        <v>575000</v>
      </c>
      <c r="E472" s="3">
        <v>12</v>
      </c>
      <c r="F472" s="3">
        <v>545000</v>
      </c>
      <c r="G472" s="1">
        <v>-5.2173913043478258E-2</v>
      </c>
    </row>
    <row r="473" spans="1:7" x14ac:dyDescent="0.2">
      <c r="A473" s="2" t="s">
        <v>412</v>
      </c>
      <c r="B473" s="2" t="s">
        <v>428</v>
      </c>
      <c r="C473" s="3">
        <v>6</v>
      </c>
      <c r="D473" s="3">
        <v>606000</v>
      </c>
      <c r="E473" s="3">
        <v>9</v>
      </c>
      <c r="F473" s="3">
        <v>701000</v>
      </c>
      <c r="G473" s="1">
        <v>0.15676567656765678</v>
      </c>
    </row>
    <row r="474" spans="1:7" x14ac:dyDescent="0.2">
      <c r="A474" s="2" t="s">
        <v>412</v>
      </c>
      <c r="B474" s="2" t="s">
        <v>429</v>
      </c>
      <c r="C474" s="3">
        <v>15</v>
      </c>
      <c r="D474" s="3">
        <v>541600</v>
      </c>
      <c r="E474" s="3">
        <v>12</v>
      </c>
      <c r="F474" s="3">
        <v>629500</v>
      </c>
      <c r="G474" s="1">
        <v>0.16229689807976366</v>
      </c>
    </row>
    <row r="475" spans="1:7" x14ac:dyDescent="0.2">
      <c r="A475" s="2" t="s">
        <v>412</v>
      </c>
      <c r="B475" s="2" t="s">
        <v>430</v>
      </c>
      <c r="C475" s="3">
        <v>9</v>
      </c>
      <c r="D475" s="3">
        <v>498500</v>
      </c>
      <c r="E475" s="3">
        <v>5</v>
      </c>
      <c r="F475" s="3">
        <v>492000</v>
      </c>
      <c r="G475" s="1">
        <v>-1.3039117352056168E-2</v>
      </c>
    </row>
    <row r="476" spans="1:7" x14ac:dyDescent="0.2">
      <c r="A476" s="2" t="s">
        <v>412</v>
      </c>
      <c r="B476" s="2" t="s">
        <v>431</v>
      </c>
      <c r="C476" s="3">
        <v>3</v>
      </c>
      <c r="D476" s="3">
        <v>568000</v>
      </c>
      <c r="E476" s="3">
        <v>4</v>
      </c>
      <c r="F476" s="3">
        <v>560000</v>
      </c>
      <c r="G476" s="1">
        <v>-1.4084507042253521E-2</v>
      </c>
    </row>
    <row r="477" spans="1:7" x14ac:dyDescent="0.2">
      <c r="A477" s="2" t="s">
        <v>412</v>
      </c>
      <c r="B477" s="2" t="s">
        <v>432</v>
      </c>
      <c r="C477" s="3">
        <v>12</v>
      </c>
      <c r="D477" s="3">
        <v>570000</v>
      </c>
      <c r="E477" s="3">
        <v>15</v>
      </c>
      <c r="F477" s="3">
        <v>545000</v>
      </c>
      <c r="G477" s="1">
        <v>-4.3859649122807015E-2</v>
      </c>
    </row>
    <row r="478" spans="1:7" x14ac:dyDescent="0.2">
      <c r="A478" s="2" t="s">
        <v>412</v>
      </c>
      <c r="B478" s="2" t="s">
        <v>433</v>
      </c>
      <c r="C478" s="3">
        <v>4</v>
      </c>
      <c r="D478" s="3">
        <v>572500</v>
      </c>
      <c r="E478" s="3">
        <v>8</v>
      </c>
      <c r="F478" s="3">
        <v>610500</v>
      </c>
      <c r="G478" s="1">
        <v>6.6375545851528384E-2</v>
      </c>
    </row>
    <row r="479" spans="1:7" x14ac:dyDescent="0.2">
      <c r="A479" s="2" t="s">
        <v>412</v>
      </c>
      <c r="B479" s="2" t="s">
        <v>105</v>
      </c>
      <c r="C479" s="3">
        <v>12</v>
      </c>
      <c r="D479" s="3">
        <v>684000</v>
      </c>
      <c r="E479" s="3">
        <v>13</v>
      </c>
      <c r="F479" s="3">
        <v>691250</v>
      </c>
      <c r="G479" s="1">
        <v>1.0599415204678362E-2</v>
      </c>
    </row>
    <row r="480" spans="1:7" x14ac:dyDescent="0.2">
      <c r="A480" s="2" t="s">
        <v>412</v>
      </c>
      <c r="B480" s="2" t="s">
        <v>434</v>
      </c>
      <c r="C480" s="3">
        <v>2</v>
      </c>
      <c r="D480" s="3">
        <v>419600</v>
      </c>
      <c r="E480" s="3">
        <v>7</v>
      </c>
      <c r="F480" s="3">
        <v>430000</v>
      </c>
      <c r="G480" s="1">
        <v>2.4785510009532889E-2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12" priority="1" operator="lessThan">
      <formula>0</formula>
    </cfRule>
  </conditionalFormatting>
  <conditionalFormatting sqref="F1">
    <cfRule type="cellIs" dxfId="11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f 2 6 5 6 a - 4 c 3 4 - 4 0 8 0 - 8 c 5 c - c c 8 f a 5 4 c 6 0 0 a "   x m l n s = " h t t p : / / s c h e m a s . m i c r o s o f t . c o m / D a t a M a s h u p " > A A A A A D M F A A B Q S w M E F A A C A A g A C 1 Z U V c 8 m Y W 6 k A A A A 9 g A A A B I A H A B D b 2 5 m a W c v U G F j a 2 F n Z S 5 4 b W w g o h g A K K A U A A A A A A A A A A A A A A A A A A A A A A A A A A A A h Y 9 B D o I w F E S v Q r q n L W W j 5 F N i 3 E p i Y j R u G 6 z Q C B 9 D i + V u L j y S V x C j q D u X 8 + Y t Z u 7 X G 2 R D U w c X 3 V n T Y k o i y k m g s W g P B s u U 9 O 4 Y z k g m Y a 2 K k y p 1 M M p o k 8 E e U l I 5 d 0 4 Y 8 9 5 T H 9 O 2 K 5 n g P G L 7 f L U p K t 0 o 8 p H N f z k 0 a J 3 C Q h M J u 9 c Y K W j E 5 z T m g n J g E 4 T c 4 F c Q 4 9 5 n + w N h 2 d e u 7 7 T U G C 6 2 w K Y I 7 P 1 B P g B Q S w M E F A A C A A g A C 1 Z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W V F V V T b w 2 L Q I A A C g H A A A T A B w A R m 9 y b X V s Y X M v U 2 V j d G l v b j E u b S C i G A A o o B Q A A A A A A A A A A A A A A A A A A A A A A A A A A A C V V V 1 r 2 z A U f Q / k P w j l R Q Y v 1 N n Y B l 0 H x l t Z Y d 1 H n G 0 P I R T Z v k 1 M Z a n I 8 t Z i 8 t 8 n W W 7 s 2 E 6 a 5 i E f V 0 f n 3 H t 0 F O c Q q 1 R w F N p P 7 3 w 8 G o / y D Z W Q o I A B 5 T e h f 3 M N S g r 9 n q S U f x F F D i F l k H / y F z 6 6 Q A z U e I T 0 K x S F j E F X P j / E w K Z B I S V w 9 U f I u 0 i I O + K U y 2 8 0 g w u 8 o B E D D 6 + 2 y 0 B w p S E r 1 x J M c L C h f K 2 V F 4 / 3 g D V T B Z 0 u J O X 5 r Z B Z I F i R c b O Y E 6 v m l i U O U v W I X a R 0 G S l 4 U F s X l T g s o k J G / b J p f E L Y r e P 9 R L M z 7 5 1 G X H H 1 9 s 3 U s F Y Q O 2 Y H U 7 H w I o t A D v K 8 P 4 H n O M a O 3 p H a O j t r Q i G V d m Y u / u W N M 6 Z I O r Y Z S 3 b T f 5 c J y K m f x 8 C T l K / b h O 1 N 3 j N m 7 8 s b h U G X T p j u B + h T 4 4 q u w e J a D V 3 x H C q R a 5 C m M d t A 0 5 m f J L Z E u s 2 7 C N s 9 + h v Q e I M W + r y n g c i i l A M p q 1 + X U m R k O R l I w E p v B / 7 K / 4 U d F + 1 h B 4 Y 8 D O 5 H 4 g X E J 4 J r G 1 t Y b T R G Z s s u 5 4 2 h l y l T I P u h A a Y v u 6 m R g 6 b X P p K l L a / Q h 4 8 I Y 6 f h n k M m / u 7 w L X a 7 U J d J t w m 3 f D q p b Z v r n t F Y Q 3 5 T V k C b q q p X V d K X d H n B m H v m 1 j C 5 h 3 c H I 3 p Q 1 D u i u t f c c 6 L 9 F B z U n J 2 o 6 b 1 8 0 i O q r 0 9 U n b 1 E t c 7 l 0 G X + m u r j p 2 z 4 G n d b 0 2 F + w t c J x K G P B 8 M 9 B 6 6 f J o M B N A t N A H u d m L + v R g W H i i r d + t Y Z j 1 J + i P 3 8 P 1 B L A Q I t A B Q A A g A I A A t W V F X P J m F u p A A A A P Y A A A A S A A A A A A A A A A A A A A A A A A A A A A B D b 2 5 m a W c v U G F j a 2 F n Z S 5 4 b W x Q S w E C L Q A U A A I A C A A L V l R V D 8 r p q 6 Q A A A D p A A A A E w A A A A A A A A A A A A A A A A D w A A A A W 0 N v b n R l b n R f V H l w Z X N d L n h t b F B L A Q I t A B Q A A g A I A A t W V F V V T b w 2 L Q I A A C g H A A A T A A A A A A A A A A A A A A A A A O E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W A A A A A A A A F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u X 1 N B X 0 1 l d H J v X 0 1 l Z G l h b k h v d X N l U 2 F s Z X N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s Z W F u X 1 N B X 0 1 l d H J v X 0 1 l Z G l h b k h v d X N l U 2 F s Z X N E Q V R B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l 0 e S Z x d W 9 0 O y w m c X V v d D t T d W J 1 c m I m c X V v d D s s J n F 1 b 3 Q 7 U 2 F s Z X N c b j F R I D I w M T c m c X V v d D s s J n F 1 b 3 Q 7 T W V k a W F u X G 4 x U S A y M D E 3 J n F 1 b 3 Q 7 L C Z x d W 9 0 O 1 N h b G V z X G 4 x U S A y M D E 4 J n F 1 b 3 Q 7 L C Z x d W 9 0 O 0 1 l Z G l h b l x u M V E g M j A x O C Z x d W 9 0 O y w m c X V v d D t N Z W R p Y W 5 c b k N o Y W 5 n Z S Z x d W 9 0 O y w m c X V v d D t T d G F 0 Z S Z x d W 9 0 O 1 0 i I C 8 + P E V u d H J 5 I F R 5 c G U 9 I k Z p b G x D b 2 x 1 b W 5 U e X B l c y I g V m F s d W U 9 I n N C Z 1 l E Q l F V R k J R W T 0 i I C 8 + P E V u d H J 5 I F R 5 c G U 9 I k Z p b G x M Y X N 0 V X B k Y X R l Z C I g V m F s d W U 9 I m Q y M D I y L T E w L T E 5 V D I z O j Q 4 O j I x L j k 4 N z U 0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c i I C 8 + P E V u d H J 5 I F R 5 c G U 9 I k F k Z G V k V G 9 E Y X R h T W 9 k Z W w i I F Z h b H V l P S J s M C I g L z 4 8 R W 5 0 c n k g V H l w Z T 0 i U X V l c n l J R C I g V m F s d W U 9 I n M 1 Z T Z m M G I 3 O S 0 w Z T V m L T Q 4 M T c t O D B l N S 0 4 M W M 3 O W M 3 N W Y 1 M 2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X 1 N B X 0 1 l d H J v X 0 1 l Z G l h b k h v d X N l U 2 F s Z X N E Q V R B L 0 F 1 d G 9 S Z W 1 v d m V k Q 2 9 s d W 1 u c z E u e 0 N p d H k s M H 0 m c X V v d D s s J n F 1 b 3 Q 7 U 2 V j d G l v b j E v Q 2 x l Y W 5 f U 0 F f T W V 0 c m 9 f T W V k a W F u S G 9 1 c 2 V T Y W x l c 0 R B V E E v Q X V 0 b 1 J l b W 9 2 Z W R D b 2 x 1 b W 5 z M S 5 7 U 3 V i d X J i L D F 9 J n F 1 b 3 Q 7 L C Z x d W 9 0 O 1 N l Y 3 R p b 2 4 x L 0 N s Z W F u X 1 N B X 0 1 l d H J v X 0 1 l Z G l h b k h v d X N l U 2 F s Z X N E Q V R B L 0 F 1 d G 9 S Z W 1 v d m V k Q 2 9 s d W 1 u c z E u e 1 N h b G V z X G 4 x U S A y M D E 3 L D J 9 J n F 1 b 3 Q 7 L C Z x d W 9 0 O 1 N l Y 3 R p b 2 4 x L 0 N s Z W F u X 1 N B X 0 1 l d H J v X 0 1 l Z G l h b k h v d X N l U 2 F s Z X N E Q V R B L 0 F 1 d G 9 S Z W 1 v d m V k Q 2 9 s d W 1 u c z E u e 0 1 l Z G l h b l x u M V E g M j A x N y w z f S Z x d W 9 0 O y w m c X V v d D t T Z W N 0 a W 9 u M S 9 D b G V h b l 9 T Q V 9 N Z X R y b 1 9 N Z W R p Y W 5 I b 3 V z Z V N h b G V z R E F U Q S 9 B d X R v U m V t b 3 Z l Z E N v b H V t b n M x L n t T Y W x l c 1 x u M V E g M j A x O C w 0 f S Z x d W 9 0 O y w m c X V v d D t T Z W N 0 a W 9 u M S 9 D b G V h b l 9 T Q V 9 N Z X R y b 1 9 N Z W R p Y W 5 I b 3 V z Z V N h b G V z R E F U Q S 9 B d X R v U m V t b 3 Z l Z E N v b H V t b n M x L n t N Z W R p Y W 5 c b j F R I D I w M T g s N X 0 m c X V v d D s s J n F 1 b 3 Q 7 U 2 V j d G l v b j E v Q 2 x l Y W 5 f U 0 F f T W V 0 c m 9 f T W V k a W F u S G 9 1 c 2 V T Y W x l c 0 R B V E E v Q X V 0 b 1 J l b W 9 2 Z W R D b 2 x 1 b W 5 z M S 5 7 T W V k a W F u X G 5 D a G F u Z 2 U s N n 0 m c X V v d D s s J n F 1 b 3 Q 7 U 2 V j d G l v b j E v Q 2 x l Y W 5 f U 0 F f T W V 0 c m 9 f T W V k a W F u S G 9 1 c 2 V T Y W x l c 0 R B V E E v Q X V 0 b 1 J l b W 9 2 Z W R D b 2 x 1 b W 5 z M S 5 7 U 3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x l Y W 5 f U 0 F f T W V 0 c m 9 f T W V k a W F u S G 9 1 c 2 V T Y W x l c 0 R B V E E v Q X V 0 b 1 J l b W 9 2 Z W R D b 2 x 1 b W 5 z M S 5 7 Q 2 l 0 e S w w f S Z x d W 9 0 O y w m c X V v d D t T Z W N 0 a W 9 u M S 9 D b G V h b l 9 T Q V 9 N Z X R y b 1 9 N Z W R p Y W 5 I b 3 V z Z V N h b G V z R E F U Q S 9 B d X R v U m V t b 3 Z l Z E N v b H V t b n M x L n t T d W J 1 c m I s M X 0 m c X V v d D s s J n F 1 b 3 Q 7 U 2 V j d G l v b j E v Q 2 x l Y W 5 f U 0 F f T W V 0 c m 9 f T W V k a W F u S G 9 1 c 2 V T Y W x l c 0 R B V E E v Q X V 0 b 1 J l b W 9 2 Z W R D b 2 x 1 b W 5 z M S 5 7 U 2 F s Z X N c b j F R I D I w M T c s M n 0 m c X V v d D s s J n F 1 b 3 Q 7 U 2 V j d G l v b j E v Q 2 x l Y W 5 f U 0 F f T W V 0 c m 9 f T W V k a W F u S G 9 1 c 2 V T Y W x l c 0 R B V E E v Q X V 0 b 1 J l b W 9 2 Z W R D b 2 x 1 b W 5 z M S 5 7 T W V k a W F u X G 4 x U S A y M D E 3 L D N 9 J n F 1 b 3 Q 7 L C Z x d W 9 0 O 1 N l Y 3 R p b 2 4 x L 0 N s Z W F u X 1 N B X 0 1 l d H J v X 0 1 l Z G l h b k h v d X N l U 2 F s Z X N E Q V R B L 0 F 1 d G 9 S Z W 1 v d m V k Q 2 9 s d W 1 u c z E u e 1 N h b G V z X G 4 x U S A y M D E 4 L D R 9 J n F 1 b 3 Q 7 L C Z x d W 9 0 O 1 N l Y 3 R p b 2 4 x L 0 N s Z W F u X 1 N B X 0 1 l d H J v X 0 1 l Z G l h b k h v d X N l U 2 F s Z X N E Q V R B L 0 F 1 d G 9 S Z W 1 v d m V k Q 2 9 s d W 1 u c z E u e 0 1 l Z G l h b l x u M V E g M j A x O C w 1 f S Z x d W 9 0 O y w m c X V v d D t T Z W N 0 a W 9 u M S 9 D b G V h b l 9 T Q V 9 N Z X R y b 1 9 N Z W R p Y W 5 I b 3 V z Z V N h b G V z R E F U Q S 9 B d X R v U m V t b 3 Z l Z E N v b H V t b n M x L n t N Z W R p Y W 5 c b k N o Y W 5 n Z S w 2 f S Z x d W 9 0 O y w m c X V v d D t T Z W N 0 a W 9 u M S 9 D b G V h b l 9 T Q V 9 N Z X R y b 1 9 N Z W R p Y W 5 I b 3 V z Z V N h b G V z R E F U Q S 9 B d X R v U m V t b 3 Z l Z E N v b H V t b n M x L n t T d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f U 0 F f T W V 0 c m 9 f T W V k a W F u S G 9 1 c 2 V T Y W x l c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0 F f T W V 0 c m 9 f T W V k a W F u S G 9 1 c 2 V T Y W x l c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N Z X R y b 1 9 N Z W R p Y W 5 I b 3 V z Z V N h b G V z R E F U Q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0 F f T W V 0 c m 9 f T W V k a W F u S G 9 1 c 2 V T Y W x l c 0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0 F f T W V 0 c m 9 f T W V k a W F u S G 9 1 c 2 V T Y W x l c 0 R B V E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N Z X R y b 1 9 N Z W R p Y W 5 I b 3 V z Z V N h b G V z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N Z X R y b 1 9 N Z W R p Y W 5 I b 3 V z Z V N h b G V z R E F U Q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B X 0 1 l d H J v X 0 1 l Z G l h b k h v d X N l U 2 F s Z X N E Q V R B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N Z X R y b 1 9 N Z W R p Y W 5 I b 3 V z Z V N h b G V z R E F U Q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B X 0 1 l d H J v X 0 1 l Z G l h b k h v d X N l U 2 F s Z X N E Q V R B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0 F f T W V 0 c m 9 f T W V k a W F u S G 9 1 c 2 V T Y W x l c 0 R B V E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N Z X R y b 1 9 N Z W R p Y W 5 I b 3 V z Z V N h b G V z R E F U Q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N Z X R y b 1 9 N Z W R p Y W 5 I b 3 V z Z V N h b G V z R E F U Q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l Q n N e L Q i S r a O O i b U 7 J v 4 A A A A A A I A A A A A A B B m A A A A A Q A A I A A A A A 4 t L W I L H E / 3 Q o u f k T 0 Z 6 1 D s O G b V V 9 + 5 q o z p g b v r x h s + A A A A A A 6 A A A A A A g A A I A A A A G P 0 z 0 C 1 v s z 0 8 z L J y E l j i f n N P / e d u H r n 1 X f x 9 Z S w v x L 0 U A A A A D K U v D i Z W o H m h J R q E 3 S f V g b z Q e c S H j R 7 2 q Z l / I E / l X 9 g u g C l p W u e J u b o U Z g A T y M m b y L Q X P m j y / D 4 1 5 j E / U s U + 1 Y / t C s y w a B N w 9 F o x P w D + N T K Q A A A A J h T p 7 X H 4 a O s Y / Z + v a 5 D o q a q n W i L / f G L + 7 K v q / v Q F 1 a M Z c L f 7 / 1 u O 3 N F u 6 4 Y u u 8 D q a k 3 C 3 e Q 2 m V D v A A S R b i 3 + 9 c = < / D a t a M a s h u p > 
</file>

<file path=customXml/itemProps1.xml><?xml version="1.0" encoding="utf-8"?>
<ds:datastoreItem xmlns:ds="http://schemas.openxmlformats.org/officeDocument/2006/customXml" ds:itemID="{B0594E68-5808-4451-AE8D-0FAADE0BBA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Clean_SA_Metro_MedianHouseSales</vt:lpstr>
      <vt:lpstr>LSG_Stats_Combined_2018q1</vt:lpstr>
      <vt:lpstr>LSG_Stats_Combined_2018q1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Neelam Mehmi</cp:lastModifiedBy>
  <dcterms:created xsi:type="dcterms:W3CDTF">2018-04-20T03:37:44Z</dcterms:created>
  <dcterms:modified xsi:type="dcterms:W3CDTF">2022-10-21T06:00:06Z</dcterms:modified>
</cp:coreProperties>
</file>