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Reviews Per Submission" r:id="rId1" sheetId="1" state="visible"/>
    <sheet name="Acceptance Rate by Country" r:id="rId2" sheetId="2" state="visible"/>
    <sheet name="Submissions by Country" r:id="rId3" sheetId="3" state="visible"/>
    <sheet name="Keyphrases Weight and Rate" r:id="rId4" sheetId="4" state="visible"/>
    <sheet name="Keyphrases by Weight" r:id="rId5" sheetId="5" state="visible"/>
    <sheet name="Submissions by Date" r:id="rId6" sheetId="6" state="visible"/>
    <sheet name="Submissions Per Author" r:id="rId7" sheetId="7" state="visible"/>
    <sheet name="Authors Per Submission" r:id="rId8" sheetId="8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<sst xmlns="http://schemas.openxmlformats.org/spreadsheetml/2006/main" count="156" uniqueCount="156">
  <si>
    <t/>
  </si>
  <si>
    <t>Reviews</t>
  </si>
  <si>
    <t>Submissions</t>
  </si>
  <si>
    <t>Country</t>
  </si>
  <si>
    <t>Accepted</t>
  </si>
  <si>
    <t>Rejected</t>
  </si>
  <si>
    <t>Rate</t>
  </si>
  <si>
    <t>India</t>
  </si>
  <si>
    <t>United States</t>
  </si>
  <si>
    <t>Brazil</t>
  </si>
  <si>
    <t>Canada</t>
  </si>
  <si>
    <t>Austria</t>
  </si>
  <si>
    <t>Australia</t>
  </si>
  <si>
    <t>Israel</t>
  </si>
  <si>
    <t>Italy</t>
  </si>
  <si>
    <t>Russia</t>
  </si>
  <si>
    <t>France</t>
  </si>
  <si>
    <t>Iran</t>
  </si>
  <si>
    <t>Singapore</t>
  </si>
  <si>
    <t>Viet Nam</t>
  </si>
  <si>
    <t>Chile</t>
  </si>
  <si>
    <t>Finland</t>
  </si>
  <si>
    <t>Keyphrase</t>
  </si>
  <si>
    <t>Weight * Acceptance Rate</t>
  </si>
  <si>
    <t>Weight * Unacceptance Rate</t>
  </si>
  <si>
    <t>Weight</t>
  </si>
  <si>
    <t>Acceptance Rate</t>
  </si>
  <si>
    <t>neighbourhood of any unsaturated vertex</t>
  </si>
  <si>
    <t>Extended Euclid's Algorithm</t>
  </si>
  <si>
    <t>Cartesian product</t>
  </si>
  <si>
    <t>unit disk graphs</t>
  </si>
  <si>
    <t>Machine Learning</t>
  </si>
  <si>
    <t>Area-Universal Layout</t>
  </si>
  <si>
    <t>Deep Learning</t>
  </si>
  <si>
    <t>perfect matching</t>
  </si>
  <si>
    <t>weighted maximum clique</t>
  </si>
  <si>
    <t>regular circulant graphs</t>
  </si>
  <si>
    <t>Burning number</t>
  </si>
  <si>
    <t>every vertex</t>
  </si>
  <si>
    <t>Maximal Covering Location Problem</t>
  </si>
  <si>
    <t>regular circulant graph</t>
  </si>
  <si>
    <t>Restricted Santa Claus Problem</t>
  </si>
  <si>
    <t>note on reconfiguration graphs of cliques</t>
  </si>
  <si>
    <t>Cartesian Prime Graphs</t>
  </si>
  <si>
    <t>eccentricity spectra of coalescence of graphs</t>
  </si>
  <si>
    <t>Paired Dominating Set</t>
  </si>
  <si>
    <t>sub polygon</t>
  </si>
  <si>
    <t>merlon pac safe dfa compression</t>
  </si>
  <si>
    <t>Plant Disease Detection</t>
  </si>
  <si>
    <t>Zero divisor graph</t>
  </si>
  <si>
    <t>any vertex</t>
  </si>
  <si>
    <t>Transfer Learning</t>
  </si>
  <si>
    <t>strongly connected digraph</t>
  </si>
  <si>
    <t>Zero-divisor graphs</t>
  </si>
  <si>
    <t>dynamic programming</t>
  </si>
  <si>
    <t>lower bounds</t>
  </si>
  <si>
    <t>directed weakly modular graphs</t>
  </si>
  <si>
    <t>Anti-Money Laundering</t>
  </si>
  <si>
    <t>all vertices</t>
  </si>
  <si>
    <t>k-median problem</t>
  </si>
  <si>
    <t>log m elements</t>
  </si>
  <si>
    <t>polynomial time</t>
  </si>
  <si>
    <t>online learning under distribution shift</t>
  </si>
  <si>
    <t>minimum outer connected dominating set</t>
  </si>
  <si>
    <t>brain cancer detection</t>
  </si>
  <si>
    <t>word representable split graph</t>
  </si>
  <si>
    <t>two variable linear diophantine equations</t>
  </si>
  <si>
    <t>subgroup magic rectangles over cyclic groups</t>
  </si>
  <si>
    <t>clique of size</t>
  </si>
  <si>
    <t>real-time</t>
  </si>
  <si>
    <t>n dimensional folded hypercube</t>
  </si>
  <si>
    <t>Outer-connected dominating set</t>
  </si>
  <si>
    <t>sample complexity</t>
  </si>
  <si>
    <t>Cumulative drift</t>
  </si>
  <si>
    <t>cv cut set</t>
  </si>
  <si>
    <t>max cv cut</t>
  </si>
  <si>
    <t>branch from us</t>
  </si>
  <si>
    <t>MPC Model</t>
  </si>
  <si>
    <t>Graph Neural Networks</t>
  </si>
  <si>
    <t>k-ary tree</t>
  </si>
  <si>
    <t>Petri nets</t>
  </si>
  <si>
    <t>vertices of degree</t>
  </si>
  <si>
    <t>discrete mathematic</t>
  </si>
  <si>
    <t>cohen macaulay binomial edge ideals</t>
  </si>
  <si>
    <t>Cactus graphs</t>
  </si>
  <si>
    <t>family of size</t>
  </si>
  <si>
    <t>method to construct</t>
  </si>
  <si>
    <t>Deleted entry</t>
  </si>
  <si>
    <t>total dominating set problem</t>
  </si>
  <si>
    <t>incidence graph</t>
  </si>
  <si>
    <t>future directions of explainable artificial intelligence</t>
  </si>
  <si>
    <t>intelligent fault tolerant quantum computing</t>
  </si>
  <si>
    <t>connected components</t>
  </si>
  <si>
    <t>dominating set of size</t>
  </si>
  <si>
    <t>fully extendable</t>
  </si>
  <si>
    <t>ensemble outlier detection for anti money</t>
  </si>
  <si>
    <t>strongly connected digraphs</t>
  </si>
  <si>
    <t>Total domination number</t>
  </si>
  <si>
    <t>parameterized complexity</t>
  </si>
  <si>
    <t>n dimensional hypercube</t>
  </si>
  <si>
    <t>cancer detection and alert system</t>
  </si>
  <si>
    <t>Robber locating game</t>
  </si>
  <si>
    <t>binomial edge ideal</t>
  </si>
  <si>
    <t>pac tests</t>
  </si>
  <si>
    <t>online learning and domain adaptation theory</t>
  </si>
  <si>
    <t>due to excessive length</t>
  </si>
  <si>
    <t>connected graph</t>
  </si>
  <si>
    <t>split graph</t>
  </si>
  <si>
    <t>odd cycle</t>
  </si>
  <si>
    <t>triangle free d regular graphs</t>
  </si>
  <si>
    <t>bounds on color reversal by local inversions</t>
  </si>
  <si>
    <t>independent set</t>
  </si>
  <si>
    <t>Minimum selective subset</t>
  </si>
  <si>
    <t>Recursive calls</t>
  </si>
  <si>
    <t>non adjacent</t>
  </si>
  <si>
    <t>construction of subgroup magic rectangles</t>
  </si>
  <si>
    <t>first second and third occurrences</t>
  </si>
  <si>
    <t>cut vertex</t>
  </si>
  <si>
    <t>Largest area triangle</t>
  </si>
  <si>
    <t>Achromatic number</t>
  </si>
  <si>
    <t>connected dominating set of size</t>
  </si>
  <si>
    <t>APX-hard</t>
  </si>
  <si>
    <t>oriented ordered closed walk</t>
  </si>
  <si>
    <t>matching of size</t>
  </si>
  <si>
    <t>Deep Learning Models</t>
  </si>
  <si>
    <t>non cut vertex</t>
  </si>
  <si>
    <t>dual layer security model</t>
  </si>
  <si>
    <t>Date</t>
  </si>
  <si>
    <t>Jun 09</t>
  </si>
  <si>
    <t>Jun 30</t>
  </si>
  <si>
    <t>Aug 08</t>
  </si>
  <si>
    <t>Aug 30</t>
  </si>
  <si>
    <t>Aug 31</t>
  </si>
  <si>
    <t>Sep 02</t>
  </si>
  <si>
    <t>Sep 03</t>
  </si>
  <si>
    <t>Sep 06</t>
  </si>
  <si>
    <t>Sep 07</t>
  </si>
  <si>
    <t>Sep 08</t>
  </si>
  <si>
    <t>Sep 09</t>
  </si>
  <si>
    <t>Sep 13</t>
  </si>
  <si>
    <t>Sep 15</t>
  </si>
  <si>
    <t>Sep 16</t>
  </si>
  <si>
    <t>Sep 17</t>
  </si>
  <si>
    <t>Sep 19</t>
  </si>
  <si>
    <t>Sep 20</t>
  </si>
  <si>
    <t>Sep 21</t>
  </si>
  <si>
    <t>Sep 22</t>
  </si>
  <si>
    <t>Sep 23</t>
  </si>
  <si>
    <t>Sep 24</t>
  </si>
  <si>
    <t>Sep 25</t>
  </si>
  <si>
    <t>Sep 26</t>
  </si>
  <si>
    <t>Sep 28</t>
  </si>
  <si>
    <t>Sep 29</t>
  </si>
  <si>
    <t>Sep 30</t>
  </si>
  <si>
    <t>Oct 01</t>
  </si>
  <si>
    <t>Authors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</si>
</sst>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28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  <xf applyAlignment="1" applyBorder="1" applyFont="1" borderId="1" fillId="13" fontId="0" numFmtId="0" xfId="0">
      <alignment horizontal="right" vertical="top" wrapText="1"/>
    </xf>
    <xf applyAlignment="1" applyBorder="1" applyFont="1" borderId="1" fillId="12" fontId="0" numFmtId="0" xfId="0">
      <alignment horizontal="right" vertical="top" wrapText="1"/>
    </xf>
    <xf applyAlignment="1" applyBorder="1" applyFont="1" borderId="1" fillId="11" fontId="0" numFmtId="0" xfId="0">
      <alignment horizontal="right" vertical="top" wrapText="1"/>
    </xf>
    <xf applyAlignment="1" applyBorder="1" applyFont="1" borderId="1" fillId="10" fontId="0" numFmtId="0" xfId="0">
      <alignment horizontal="right" vertical="top" wrapText="1"/>
    </xf>
    <xf applyAlignment="1" applyBorder="1" applyFont="1" borderId="1" fillId="9" fontId="0" numFmtId="0" xfId="0">
      <alignment horizontal="right" vertical="top" wrapText="1"/>
    </xf>
    <xf applyAlignment="1" applyBorder="1" applyFont="1" borderId="1" fillId="8" fontId="0" numFmtId="0" xfId="0">
      <alignment horizontal="right" vertical="top" wrapText="1"/>
    </xf>
    <xf applyAlignment="1" applyBorder="1" applyFont="1" borderId="1" fillId="7" fontId="0" numFmtId="0" xfId="0">
      <alignment horizontal="right" vertical="top" wrapText="1"/>
    </xf>
    <xf applyAlignment="1" applyBorder="1" applyFont="1" borderId="1" fillId="6" fontId="0" numFmtId="0" xfId="0">
      <alignment horizontal="right" vertical="top" wrapText="1"/>
    </xf>
    <xf applyAlignment="1" applyBorder="1" applyFont="1" borderId="1" fillId="5" fontId="0" numFmtId="0" xfId="0">
      <alignment horizontal="right" vertical="top" wrapText="1"/>
    </xf>
    <xf applyAlignment="1" applyBorder="1" applyFont="1" borderId="1" fillId="4" fontId="0" numFmtId="0" xfId="0">
      <alignment horizontal="right" vertical="top" wrapText="1"/>
    </xf>
    <xf applyAlignment="1" applyBorder="1" applyFont="1" borderId="1" fillId="3" fontId="0" numFmtId="0" xfId="0">
      <alignment horizontal="right" vertical="top" wrapText="1"/>
    </xf>
    <xf applyAlignment="1" applyBorder="1" applyFont="1" borderId="1" fillId="2" fontId="0" numFmtId="0" xfId="0">
      <alignment horizontal="right"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sharedStrings.xml" Type="http://schemas.openxmlformats.org/officeDocument/2006/relationships/sharedStrings"/></Relationships>
</file>

<file path=xl/charts/chart1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Reviews Per Submission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'Reviews Per Submission'!$B$1</c:f>
            </c:strRef>
          </c:tx>
          <c:invertIfNegative val="1"/>
          <c:cat>
            <c:strRef>
              <c:f>'Reviews Per Submission'!$A$2:$A$5</c:f>
            </c:strRef>
          </c:cat>
          <c:val>
            <c:numRef>
              <c:f>'Reviews Per Submission'!$B$2:$B$5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Reviews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2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and Acceptance Rate by Country</a:t>
            </a:r>
          </a:p>
        </c:rich>
      </c:tx>
      <c:overlay val="0"/>
    </c:title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'Acceptance Rate by Country'!$B$1</c:f>
            </c:strRef>
          </c:tx>
          <c:invertIfNegative val="1"/>
          <c:cat>
            <c:strRef>
              <c:f>'Acceptance Rate by Country'!$A$2:$A$16</c:f>
            </c:strRef>
          </c:cat>
          <c:val>
            <c:numRef>
              <c:f>'Acceptance Rate by Country'!$B$2:$B$16</c:f>
            </c:numRef>
          </c:val>
        </c:ser>
        <c:ser>
          <c:idx val="1"/>
          <c:order val="1"/>
          <c:tx>
            <c:strRef>
              <c:f>'Acceptance Rate by Country'!$C$1</c:f>
            </c:strRef>
          </c:tx>
          <c:invertIfNegative val="1"/>
          <c:cat>
            <c:strRef>
              <c:f>'Acceptance Rate by Country'!$A$2:$A$16</c:f>
            </c:strRef>
          </c:cat>
          <c:val>
            <c:numRef>
              <c:f>'Acceptance Rate by Country'!$C$2:$C$16</c:f>
            </c:numRef>
          </c:val>
        </c:ser>
        <c:ser>
          <c:idx val="2"/>
          <c:order val="2"/>
          <c:tx>
            <c:strRef>
              <c:f>'Acceptance Rate by Country'!$E$1</c:f>
            </c:strRef>
          </c:tx>
          <c:invertIfNegative val="1"/>
          <c:cat>
            <c:strRef>
              <c:f>'Acceptance Rate by Country'!$A$2:$A$16</c:f>
            </c:strRef>
          </c:cat>
          <c:val>
            <c:numRef>
              <c:f>'Acceptance Rate by Country'!$CV$2:$CV$16</c:f>
            </c:numRef>
          </c:val>
          <c:dLbls>
            <c:dLbl>
              <c:idx val="0"/>
              <c:tx>
                <c:strRef>
                  <c:f>'Acceptance Rate by Country'!$E$2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strRef>
                  <c:f>'Acceptance Rate by Country'!$E$3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strRef>
                  <c:f>'Acceptance Rate by Country'!$E$4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strRef>
                  <c:f>'Acceptance Rate by Country'!$E$5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strRef>
                  <c:f>'Acceptance Rate by Country'!$E$6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strRef>
                  <c:f>'Acceptance Rate by Country'!$E$7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strRef>
                  <c:f>'Acceptance Rate by Country'!$E$8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strRef>
                  <c:f>'Acceptance Rate by Country'!$E$9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strRef>
                  <c:f>'Acceptance Rate by Country'!$E$10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strRef>
                  <c:f>'Acceptance Rate by Country'!$E$11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strRef>
                  <c:f>'Acceptance Rate by Country'!$E$12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strRef>
                  <c:f>'Acceptance Rate by Country'!$E$13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strRef>
                  <c:f>'Acceptance Rate by Country'!$E$14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strRef>
                  <c:f>'Acceptance Rate by Country'!$E$15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strRef>
                  <c:f>'Acceptance Rate by Country'!$E$16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0298527"/>
        <c:axId val="1"/>
      </c:barChart>
      <c:catAx>
        <c:axId val="660298527"/>
        <c:scaling>
          <c:orientation val="minMax"/>
        </c:scaling>
        <c:delete val="0"/>
        <c:axPos val="l"/>
        <c:crossAx val="1"/>
        <c:title>
          <c:tx>
            <c:rich>
              <a:bodyPr/>
              <a:lstStyle/>
              <a:p>
                <a:pPr lvl="0">
                  <a:defRPr b="0"/>
                </a:pPr>
                <a:r>
                  <a:t>Country</a:t>
                </a:r>
              </a:p>
            </c:rich>
          </c:tx>
          <c:overlay val="0"/>
        </c:title>
      </c:catAx>
      <c:valAx>
        <c:axId val="1"/>
        <c:scaling>
          <c:orientation val="minMax"/>
        </c:scaling>
        <c:delete val="0"/>
        <c:axPos val="b"/>
        <c:majorGridlines/>
        <c:crossAx val="660298527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legend>
      <c:legendPos val="r"/>
      <c:overlay val="0"/>
    </c:legend>
    <c:showDLblsOverMax val="1"/>
  </c:chart>
  <c:externalData r:id="rId1">
    <c:autoUpdate val="0"/>
  </c:externalData>
</c:chartSpace>
</file>

<file path=xl/charts/chart3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by Country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by Country'!$B$1</c:f>
            </c:strRef>
          </c:tx>
          <c:invertIfNegative val="1"/>
          <c:cat>
            <c:strRef>
              <c:f>'Submissions by Country'!$A$2:$A$16</c:f>
            </c:strRef>
          </c:cat>
          <c:val>
            <c:numRef>
              <c:f>'Submissions by Country'!$B$2:$B$16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Country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4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Weight and Acceptance Rate by EasyChair Keyphrase</a:t>
            </a:r>
          </a:p>
        </c:rich>
      </c:tx>
      <c:overlay val="0"/>
    </c:title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'Keyphrases Weight and Rate'!$B$1</c:f>
            </c:strRef>
          </c:tx>
          <c:invertIfNegative val="1"/>
          <c:cat>
            <c:strRef>
              <c:f>'Keyphrases Weight and Rate'!$A$2:$A$101</c:f>
            </c:strRef>
          </c:cat>
          <c:val>
            <c:numRef>
              <c:f>'Keyphrases Weight and Rate'!$B$2:$B$101</c:f>
            </c:numRef>
          </c:val>
        </c:ser>
        <c:ser>
          <c:idx val="1"/>
          <c:order val="1"/>
          <c:tx>
            <c:strRef>
              <c:f>'Keyphrases Weight and Rate'!$C$1</c:f>
            </c:strRef>
          </c:tx>
          <c:invertIfNegative val="1"/>
          <c:cat>
            <c:strRef>
              <c:f>'Keyphrases Weight and Rate'!$A$2:$A$101</c:f>
            </c:strRef>
          </c:cat>
          <c:val>
            <c:numRef>
              <c:f>'Keyphrases Weight and Rate'!$C$2:$C$101</c:f>
            </c:numRef>
          </c:val>
        </c:ser>
        <c:ser>
          <c:idx val="2"/>
          <c:order val="2"/>
          <c:tx>
            <c:strRef>
              <c:f>'Keyphrases Weight and Rate'!$E$1</c:f>
            </c:strRef>
          </c:tx>
          <c:invertIfNegative val="1"/>
          <c:cat>
            <c:strRef>
              <c:f>'Keyphrases Weight and Rate'!$A$2:$A$101</c:f>
            </c:strRef>
          </c:cat>
          <c:val>
            <c:numRef>
              <c:f>'Keyphrases Weight and Rate'!$CV$2:$CV$101</c:f>
            </c:numRef>
          </c:val>
          <c:dLbls>
            <c:dLbl>
              <c:idx val="0"/>
              <c:tx>
                <c:strRef>
                  <c:f>'Keyphrases Weight and Rate'!$E$2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strRef>
                  <c:f>'Keyphrases Weight and Rate'!$E$3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strRef>
                  <c:f>'Keyphrases Weight and Rate'!$E$4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strRef>
                  <c:f>'Keyphrases Weight and Rate'!$E$5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strRef>
                  <c:f>'Keyphrases Weight and Rate'!$E$6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strRef>
                  <c:f>'Keyphrases Weight and Rate'!$E$7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strRef>
                  <c:f>'Keyphrases Weight and Rate'!$E$8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strRef>
                  <c:f>'Keyphrases Weight and Rate'!$E$9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strRef>
                  <c:f>'Keyphrases Weight and Rate'!$E$10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strRef>
                  <c:f>'Keyphrases Weight and Rate'!$E$11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strRef>
                  <c:f>'Keyphrases Weight and Rate'!$E$12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strRef>
                  <c:f>'Keyphrases Weight and Rate'!$E$13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strRef>
                  <c:f>'Keyphrases Weight and Rate'!$E$14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strRef>
                  <c:f>'Keyphrases Weight and Rate'!$E$15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strRef>
                  <c:f>'Keyphrases Weight and Rate'!$E$16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tx>
                <c:strRef>
                  <c:f>'Keyphrases Weight and Rate'!$E$17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tx>
                <c:strRef>
                  <c:f>'Keyphrases Weight and Rate'!$E$18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tx>
                <c:strRef>
                  <c:f>'Keyphrases Weight and Rate'!$E$19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tx>
                <c:strRef>
                  <c:f>'Keyphrases Weight and Rate'!$E$20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tx>
                <c:strRef>
                  <c:f>'Keyphrases Weight and Rate'!$E$21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tx>
                <c:strRef>
                  <c:f>'Keyphrases Weight and Rate'!$E$22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tx>
                <c:strRef>
                  <c:f>'Keyphrases Weight and Rate'!$E$23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tx>
                <c:strRef>
                  <c:f>'Keyphrases Weight and Rate'!$E$24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3"/>
              <c:tx>
                <c:strRef>
                  <c:f>'Keyphrases Weight and Rate'!$E$25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4"/>
              <c:tx>
                <c:strRef>
                  <c:f>'Keyphrases Weight and Rate'!$E$26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5"/>
              <c:tx>
                <c:strRef>
                  <c:f>'Keyphrases Weight and Rate'!$E$27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6"/>
              <c:tx>
                <c:strRef>
                  <c:f>'Keyphrases Weight and Rate'!$E$28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7"/>
              <c:tx>
                <c:strRef>
                  <c:f>'Keyphrases Weight and Rate'!$E$29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8"/>
              <c:tx>
                <c:strRef>
                  <c:f>'Keyphrases Weight and Rate'!$E$30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9"/>
              <c:tx>
                <c:strRef>
                  <c:f>'Keyphrases Weight and Rate'!$E$31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0"/>
              <c:tx>
                <c:strRef>
                  <c:f>'Keyphrases Weight and Rate'!$E$32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1"/>
              <c:tx>
                <c:strRef>
                  <c:f>'Keyphrases Weight and Rate'!$E$33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2"/>
              <c:tx>
                <c:strRef>
                  <c:f>'Keyphrases Weight and Rate'!$E$34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3"/>
              <c:tx>
                <c:strRef>
                  <c:f>'Keyphrases Weight and Rate'!$E$35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4"/>
              <c:tx>
                <c:strRef>
                  <c:f>'Keyphrases Weight and Rate'!$E$36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5"/>
              <c:tx>
                <c:strRef>
                  <c:f>'Keyphrases Weight and Rate'!$E$37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6"/>
              <c:tx>
                <c:strRef>
                  <c:f>'Keyphrases Weight and Rate'!$E$38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7"/>
              <c:tx>
                <c:strRef>
                  <c:f>'Keyphrases Weight and Rate'!$E$39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8"/>
              <c:tx>
                <c:strRef>
                  <c:f>'Keyphrases Weight and Rate'!$E$40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9"/>
              <c:tx>
                <c:strRef>
                  <c:f>'Keyphrases Weight and Rate'!$E$41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0"/>
              <c:tx>
                <c:strRef>
                  <c:f>'Keyphrases Weight and Rate'!$E$42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1"/>
              <c:tx>
                <c:strRef>
                  <c:f>'Keyphrases Weight and Rate'!$E$43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2"/>
              <c:tx>
                <c:strRef>
                  <c:f>'Keyphrases Weight and Rate'!$E$44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3"/>
              <c:tx>
                <c:strRef>
                  <c:f>'Keyphrases Weight and Rate'!$E$45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4"/>
              <c:tx>
                <c:strRef>
                  <c:f>'Keyphrases Weight and Rate'!$E$46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5"/>
              <c:tx>
                <c:strRef>
                  <c:f>'Keyphrases Weight and Rate'!$E$47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6"/>
              <c:tx>
                <c:strRef>
                  <c:f>'Keyphrases Weight and Rate'!$E$48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7"/>
              <c:tx>
                <c:strRef>
                  <c:f>'Keyphrases Weight and Rate'!$E$49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8"/>
              <c:tx>
                <c:strRef>
                  <c:f>'Keyphrases Weight and Rate'!$E$50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9"/>
              <c:tx>
                <c:strRef>
                  <c:f>'Keyphrases Weight and Rate'!$E$51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0"/>
              <c:tx>
                <c:strRef>
                  <c:f>'Keyphrases Weight and Rate'!$E$52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1"/>
              <c:tx>
                <c:strRef>
                  <c:f>'Keyphrases Weight and Rate'!$E$53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2"/>
              <c:tx>
                <c:strRef>
                  <c:f>'Keyphrases Weight and Rate'!$E$54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3"/>
              <c:tx>
                <c:strRef>
                  <c:f>'Keyphrases Weight and Rate'!$E$55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4"/>
              <c:tx>
                <c:strRef>
                  <c:f>'Keyphrases Weight and Rate'!$E$56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5"/>
              <c:tx>
                <c:strRef>
                  <c:f>'Keyphrases Weight and Rate'!$E$57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6"/>
              <c:tx>
                <c:strRef>
                  <c:f>'Keyphrases Weight and Rate'!$E$58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7"/>
              <c:tx>
                <c:strRef>
                  <c:f>'Keyphrases Weight and Rate'!$E$59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8"/>
              <c:tx>
                <c:strRef>
                  <c:f>'Keyphrases Weight and Rate'!$E$60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9"/>
              <c:tx>
                <c:strRef>
                  <c:f>'Keyphrases Weight and Rate'!$E$61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0"/>
              <c:tx>
                <c:strRef>
                  <c:f>'Keyphrases Weight and Rate'!$E$62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1"/>
              <c:tx>
                <c:strRef>
                  <c:f>'Keyphrases Weight and Rate'!$E$63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2"/>
              <c:tx>
                <c:strRef>
                  <c:f>'Keyphrases Weight and Rate'!$E$64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3"/>
              <c:tx>
                <c:strRef>
                  <c:f>'Keyphrases Weight and Rate'!$E$65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4"/>
              <c:tx>
                <c:strRef>
                  <c:f>'Keyphrases Weight and Rate'!$E$66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5"/>
              <c:tx>
                <c:strRef>
                  <c:f>'Keyphrases Weight and Rate'!$E$67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6"/>
              <c:tx>
                <c:strRef>
                  <c:f>'Keyphrases Weight and Rate'!$E$68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7"/>
              <c:tx>
                <c:strRef>
                  <c:f>'Keyphrases Weight and Rate'!$E$69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8"/>
              <c:tx>
                <c:strRef>
                  <c:f>'Keyphrases Weight and Rate'!$E$70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9"/>
              <c:tx>
                <c:strRef>
                  <c:f>'Keyphrases Weight and Rate'!$E$71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0"/>
              <c:tx>
                <c:strRef>
                  <c:f>'Keyphrases Weight and Rate'!$E$72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1"/>
              <c:tx>
                <c:strRef>
                  <c:f>'Keyphrases Weight and Rate'!$E$73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2"/>
              <c:tx>
                <c:strRef>
                  <c:f>'Keyphrases Weight and Rate'!$E$74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3"/>
              <c:tx>
                <c:strRef>
                  <c:f>'Keyphrases Weight and Rate'!$E$75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4"/>
              <c:tx>
                <c:strRef>
                  <c:f>'Keyphrases Weight and Rate'!$E$76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5"/>
              <c:tx>
                <c:strRef>
                  <c:f>'Keyphrases Weight and Rate'!$E$77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6"/>
              <c:tx>
                <c:strRef>
                  <c:f>'Keyphrases Weight and Rate'!$E$78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7"/>
              <c:tx>
                <c:strRef>
                  <c:f>'Keyphrases Weight and Rate'!$E$79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8"/>
              <c:tx>
                <c:strRef>
                  <c:f>'Keyphrases Weight and Rate'!$E$80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9"/>
              <c:tx>
                <c:strRef>
                  <c:f>'Keyphrases Weight and Rate'!$E$81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0"/>
              <c:tx>
                <c:strRef>
                  <c:f>'Keyphrases Weight and Rate'!$E$82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1"/>
              <c:tx>
                <c:strRef>
                  <c:f>'Keyphrases Weight and Rate'!$E$83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2"/>
              <c:tx>
                <c:strRef>
                  <c:f>'Keyphrases Weight and Rate'!$E$84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3"/>
              <c:tx>
                <c:strRef>
                  <c:f>'Keyphrases Weight and Rate'!$E$85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4"/>
              <c:tx>
                <c:strRef>
                  <c:f>'Keyphrases Weight and Rate'!$E$86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5"/>
              <c:tx>
                <c:strRef>
                  <c:f>'Keyphrases Weight and Rate'!$E$87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6"/>
              <c:tx>
                <c:strRef>
                  <c:f>'Keyphrases Weight and Rate'!$E$88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7"/>
              <c:tx>
                <c:strRef>
                  <c:f>'Keyphrases Weight and Rate'!$E$89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8"/>
              <c:tx>
                <c:strRef>
                  <c:f>'Keyphrases Weight and Rate'!$E$90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9"/>
              <c:tx>
                <c:strRef>
                  <c:f>'Keyphrases Weight and Rate'!$E$91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0"/>
              <c:tx>
                <c:strRef>
                  <c:f>'Keyphrases Weight and Rate'!$E$92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1"/>
              <c:tx>
                <c:strRef>
                  <c:f>'Keyphrases Weight and Rate'!$E$93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2"/>
              <c:tx>
                <c:strRef>
                  <c:f>'Keyphrases Weight and Rate'!$E$94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3"/>
              <c:tx>
                <c:strRef>
                  <c:f>'Keyphrases Weight and Rate'!$E$95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4"/>
              <c:tx>
                <c:strRef>
                  <c:f>'Keyphrases Weight and Rate'!$E$96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5"/>
              <c:tx>
                <c:strRef>
                  <c:f>'Keyphrases Weight and Rate'!$E$97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6"/>
              <c:tx>
                <c:strRef>
                  <c:f>'Keyphrases Weight and Rate'!$E$98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7"/>
              <c:tx>
                <c:strRef>
                  <c:f>'Keyphrases Weight and Rate'!$E$99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8"/>
              <c:tx>
                <c:strRef>
                  <c:f>'Keyphrases Weight and Rate'!$E$100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9"/>
              <c:tx>
                <c:strRef>
                  <c:f>'Keyphrases Weight and Rate'!$E$101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0298527"/>
        <c:axId val="1"/>
      </c:barChart>
      <c:catAx>
        <c:axId val="660298527"/>
        <c:scaling>
          <c:orientation val="minMax"/>
        </c:scaling>
        <c:delete val="0"/>
        <c:axPos val="l"/>
        <c:crossAx val="1"/>
        <c:title>
          <c:tx>
            <c:rich>
              <a:bodyPr/>
              <a:lstStyle/>
              <a:p>
                <a:pPr lvl="0">
                  <a:defRPr b="0"/>
                </a:pPr>
                <a:r>
                  <a:t>Keyphrase</a:t>
                </a:r>
              </a:p>
            </c:rich>
          </c:tx>
          <c:overlay val="0"/>
        </c:title>
      </c:catAx>
      <c:valAx>
        <c:axId val="1"/>
        <c:scaling>
          <c:orientation val="minMax"/>
        </c:scaling>
        <c:delete val="0"/>
        <c:axPos val="b"/>
        <c:majorGridlines/>
        <c:crossAx val="660298527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Weight</a:t>
                </a:r>
              </a:p>
            </c:rich>
          </c:tx>
          <c:overlay val="0"/>
        </c:title>
      </c:valAx>
    </c:plotArea>
    <c:legend>
      <c:legendPos val="r"/>
      <c:overlay val="0"/>
    </c:legend>
    <c:showDLblsOverMax val="1"/>
  </c:chart>
  <c:externalData r:id="rId1">
    <c:autoUpdate val="0"/>
  </c:externalData>
</c:chartSpace>
</file>

<file path=xl/charts/chart5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Keyphrases by Weight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'Keyphrases by Weight'!$B$1</c:f>
            </c:strRef>
          </c:tx>
          <c:invertIfNegative val="1"/>
          <c:cat>
            <c:strRef>
              <c:f>'Keyphrases by Weight'!$A$2:$A$101</c:f>
            </c:strRef>
          </c:cat>
          <c:val>
            <c:numRef>
              <c:f>'Keyphrases by Weight'!$B$2:$B$101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Keyphrase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Weight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6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New Submissions by Date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by Date'!$B$1</c:f>
            </c:strRef>
          </c:tx>
          <c:invertIfNegative val="1"/>
          <c:cat>
            <c:strRef>
              <c:f>'Submissions by Date'!$A$2:$A$28</c:f>
            </c:strRef>
          </c:cat>
          <c:val>
            <c:numRef>
              <c:f>'Submissions by Date'!$B$2:$B$28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Date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7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Per Author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Per Author'!$B$1</c:f>
            </c:strRef>
          </c:tx>
          <c:invertIfNegative val="1"/>
          <c:cat>
            <c:strRef>
              <c:f>'Submissions Per Author'!$A$2:$A$5</c:f>
            </c:strRef>
          </c:cat>
          <c:val>
            <c:numRef>
              <c:f>'Submissions Per Author'!$B$2:$B$5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Authors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8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Authors Per Submission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'Authors Per Submission'!$B$1</c:f>
            </c:strRef>
          </c:tx>
          <c:invertIfNegative val="1"/>
          <c:cat>
            <c:strRef>
              <c:f>'Authors Per Submission'!$A$2:$A$7</c:f>
            </c:strRef>
          </c:cat>
          <c:val>
            <c:numRef>
              <c:f>'Authors Per Submission'!$B$2:$B$7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Authors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drawings/_rels/drawing1.xml.rels><?xml version="1.0" encoding="UTF-8"?>
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?>
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?>
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?>
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?>
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?>
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?>
<Relationships xmlns="http://schemas.openxmlformats.org/package/2006/relationships"><Relationship Id="rId1" Target="../charts/chart7.xml" Type="http://schemas.openxmlformats.org/officeDocument/2006/relationships/chart"/></Relationships>
</file>

<file path=xl/drawings/_rels/drawing8.xml.rels><?xml version="1.0" encoding="UTF-8"?>
<Relationships xmlns="http://schemas.openxmlformats.org/package/2006/relationships"><Relationship Id="rId1" Target="../charts/chart8.xml" Type="http://schemas.openxmlformats.org/officeDocument/2006/relationships/chart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7</xdr:col>
      <xdr:colOff>95250</xdr:colOff>
      <xdr:row>3</xdr:row>
      <xdr:rowOff>114300</xdr:rowOff>
    </xdr:from>
    <xdr:ext cx="10000000" cy="4000000"/>
    <xdr:graphicFrame>
      <xdr:nvGraphicFramePr>
        <xdr:cNvPr id="2" name="Chart 2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7</xdr:col>
      <xdr:colOff>95250</xdr:colOff>
      <xdr:row>3</xdr:row>
      <xdr:rowOff>114300</xdr:rowOff>
    </xdr:from>
    <xdr:ext cx="10000000" cy="4000000"/>
    <xdr:graphicFrame>
      <xdr:nvGraphicFramePr>
        <xdr:cNvPr id="4" name="Chart 4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7" name="Chart 7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8" name="Chart 8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?>
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?>
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?>
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?>
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?>
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?>
<Relationships xmlns="http://schemas.openxmlformats.org/package/2006/relationships"><Relationship Id="rId1" Target="../drawings/drawing8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0"/>
    <col customWidth="1" max="2" min="2" width="15"/>
  </cols>
  <sheetData>
    <row r="1">
      <c r="A1" s="2" t="s">
        <v>1</v>
      </c>
      <c r="B1" s="2" t="s">
        <v>2</v>
      </c>
    </row>
    <row r="2">
      <c r="A2" s="16">
        <v>0</v>
      </c>
      <c r="B2" s="16">
        <v>17</v>
      </c>
    </row>
    <row r="3">
      <c r="A3" s="17">
        <v>2</v>
      </c>
      <c r="B3" s="17">
        <v>7</v>
      </c>
    </row>
    <row r="4">
      <c r="A4" s="16">
        <v>3</v>
      </c>
      <c r="B4" s="16">
        <v>63</v>
      </c>
    </row>
    <row r="5">
      <c r="A5" s="17">
        <v>4</v>
      </c>
      <c r="B5" s="17">
        <v>5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4"/>
    <col customWidth="1" max="2" min="2" width="11"/>
    <col customWidth="1" max="3" min="3" width="11"/>
    <col customWidth="1" max="4" min="4" width="15"/>
    <col customWidth="1" max="5" min="5" width="6"/>
  </cols>
  <sheetData>
    <row r="1">
      <c r="A1" s="2" t="s">
        <v>3</v>
      </c>
      <c r="B1" s="2" t="s">
        <v>4</v>
      </c>
      <c r="C1" s="2" t="s">
        <v>5</v>
      </c>
      <c r="D1" s="2" t="s">
        <v>2</v>
      </c>
      <c r="E1" s="2" t="s">
        <v>6</v>
      </c>
    </row>
    <row r="2">
      <c r="A2" s="13" t="s">
        <v>7</v>
      </c>
      <c r="B2" s="18">
        <v>24.9</v>
      </c>
      <c r="C2" s="18">
        <v>50.3</v>
      </c>
      <c r="D2" s="18">
        <v>75.2</v>
      </c>
      <c r="E2" s="18">
        <v>0.33</v>
      </c>
    </row>
    <row r="3">
      <c r="A3" s="12" t="s">
        <v>8</v>
      </c>
      <c r="B3" s="19">
        <v>2.0</v>
      </c>
      <c r="C3" s="19">
        <v>3.5</v>
      </c>
      <c r="D3" s="19">
        <v>5.5</v>
      </c>
      <c r="E3" s="19">
        <v>0.36</v>
      </c>
    </row>
    <row r="4">
      <c r="A4" s="13" t="s">
        <v>9</v>
      </c>
      <c r="B4" s="18">
        <v>2.0</v>
      </c>
      <c r="C4" s="18">
        <v>0.0</v>
      </c>
      <c r="D4" s="18">
        <v>2.0</v>
      </c>
      <c r="E4" s="18">
        <v>1.00</v>
      </c>
    </row>
    <row r="5">
      <c r="A5" s="12" t="s">
        <v>10</v>
      </c>
      <c r="B5" s="19">
        <v>1.5</v>
      </c>
      <c r="C5" s="19">
        <v>0.3</v>
      </c>
      <c r="D5" s="19">
        <v>1.8</v>
      </c>
      <c r="E5" s="19">
        <v>0.83</v>
      </c>
    </row>
    <row r="6">
      <c r="A6" s="13" t="s">
        <v>11</v>
      </c>
      <c r="B6" s="18">
        <v>1.2</v>
      </c>
      <c r="C6" s="18">
        <v>0.0</v>
      </c>
      <c r="D6" s="18">
        <v>1.2</v>
      </c>
      <c r="E6" s="18">
        <v>1.00</v>
      </c>
    </row>
    <row r="7">
      <c r="A7" s="12" t="s">
        <v>12</v>
      </c>
      <c r="B7" s="19">
        <v>0.0</v>
      </c>
      <c r="C7" s="19">
        <v>1.0</v>
      </c>
      <c r="D7" s="19">
        <v>1.0</v>
      </c>
      <c r="E7" s="19">
        <v>0.00</v>
      </c>
    </row>
    <row r="8">
      <c r="A8" s="13" t="s">
        <v>13</v>
      </c>
      <c r="B8" s="18">
        <v>1.0</v>
      </c>
      <c r="C8" s="18">
        <v>0.0</v>
      </c>
      <c r="D8" s="18">
        <v>1.0</v>
      </c>
      <c r="E8" s="18">
        <v>1.00</v>
      </c>
    </row>
    <row r="9">
      <c r="A9" s="12" t="s">
        <v>14</v>
      </c>
      <c r="B9" s="19">
        <v>0.0</v>
      </c>
      <c r="C9" s="19">
        <v>1.0</v>
      </c>
      <c r="D9" s="19">
        <v>1.0</v>
      </c>
      <c r="E9" s="19">
        <v>0.00</v>
      </c>
    </row>
    <row r="10">
      <c r="A10" s="13" t="s">
        <v>15</v>
      </c>
      <c r="B10" s="18">
        <v>0.0</v>
      </c>
      <c r="C10" s="18">
        <v>1.0</v>
      </c>
      <c r="D10" s="18">
        <v>1.0</v>
      </c>
      <c r="E10" s="18">
        <v>0.00</v>
      </c>
    </row>
    <row r="11">
      <c r="A11" s="12" t="s">
        <v>16</v>
      </c>
      <c r="B11" s="19">
        <v>0.7</v>
      </c>
      <c r="C11" s="19">
        <v>0.0</v>
      </c>
      <c r="D11" s="19">
        <v>0.7</v>
      </c>
      <c r="E11" s="19">
        <v>1.00</v>
      </c>
    </row>
    <row r="12">
      <c r="A12" s="13" t="s">
        <v>17</v>
      </c>
      <c r="B12" s="18">
        <v>0.5</v>
      </c>
      <c r="C12" s="18">
        <v>0.0</v>
      </c>
      <c r="D12" s="18">
        <v>0.5</v>
      </c>
      <c r="E12" s="18">
        <v>1.00</v>
      </c>
    </row>
    <row r="13">
      <c r="A13" s="12" t="s">
        <v>18</v>
      </c>
      <c r="B13" s="19">
        <v>0.3</v>
      </c>
      <c r="C13" s="19">
        <v>0.0</v>
      </c>
      <c r="D13" s="19">
        <v>0.3</v>
      </c>
      <c r="E13" s="19">
        <v>1.00</v>
      </c>
    </row>
    <row r="14">
      <c r="A14" s="13" t="s">
        <v>19</v>
      </c>
      <c r="B14" s="18">
        <v>0.3</v>
      </c>
      <c r="C14" s="18">
        <v>0.0</v>
      </c>
      <c r="D14" s="18">
        <v>0.3</v>
      </c>
      <c r="E14" s="18">
        <v>1.00</v>
      </c>
    </row>
    <row r="15">
      <c r="A15" s="12" t="s">
        <v>20</v>
      </c>
      <c r="B15" s="19">
        <v>0.2</v>
      </c>
      <c r="C15" s="19">
        <v>0.0</v>
      </c>
      <c r="D15" s="19">
        <v>0.2</v>
      </c>
      <c r="E15" s="19">
        <v>1.00</v>
      </c>
    </row>
    <row r="16">
      <c r="A16" s="13" t="s">
        <v>21</v>
      </c>
      <c r="B16" s="18">
        <v>0.2</v>
      </c>
      <c r="C16" s="18">
        <v>0.0</v>
      </c>
      <c r="D16" s="18">
        <v>0.2</v>
      </c>
      <c r="E16" s="18">
        <v>1.00</v>
      </c>
    </row>
  </sheetData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4"/>
    <col customWidth="1" max="2" min="2" width="15"/>
  </cols>
  <sheetData>
    <row r="1">
      <c r="A1" s="2" t="s">
        <v>3</v>
      </c>
      <c r="B1" s="2" t="s">
        <v>2</v>
      </c>
    </row>
    <row r="2">
      <c r="A2" s="11" t="s">
        <v>7</v>
      </c>
      <c r="B2" s="20">
        <v>75.2</v>
      </c>
    </row>
    <row r="3">
      <c r="A3" s="10" t="s">
        <v>8</v>
      </c>
      <c r="B3" s="21">
        <v>5.5</v>
      </c>
    </row>
    <row r="4">
      <c r="A4" s="11" t="s">
        <v>9</v>
      </c>
      <c r="B4" s="20">
        <v>2.0</v>
      </c>
    </row>
    <row r="5">
      <c r="A5" s="10" t="s">
        <v>10</v>
      </c>
      <c r="B5" s="21">
        <v>1.8</v>
      </c>
    </row>
    <row r="6">
      <c r="A6" s="11" t="s">
        <v>11</v>
      </c>
      <c r="B6" s="20">
        <v>1.2</v>
      </c>
    </row>
    <row r="7">
      <c r="A7" s="10" t="s">
        <v>12</v>
      </c>
      <c r="B7" s="21">
        <v>1.0</v>
      </c>
    </row>
    <row r="8">
      <c r="A8" s="11" t="s">
        <v>13</v>
      </c>
      <c r="B8" s="20">
        <v>1.0</v>
      </c>
    </row>
    <row r="9">
      <c r="A9" s="10" t="s">
        <v>14</v>
      </c>
      <c r="B9" s="21">
        <v>1.0</v>
      </c>
    </row>
    <row r="10">
      <c r="A10" s="11" t="s">
        <v>15</v>
      </c>
      <c r="B10" s="20">
        <v>1.0</v>
      </c>
    </row>
    <row r="11">
      <c r="A11" s="10" t="s">
        <v>16</v>
      </c>
      <c r="B11" s="21">
        <v>0.7</v>
      </c>
    </row>
    <row r="12">
      <c r="A12" s="11" t="s">
        <v>17</v>
      </c>
      <c r="B12" s="20">
        <v>0.5</v>
      </c>
    </row>
    <row r="13">
      <c r="A13" s="10" t="s">
        <v>18</v>
      </c>
      <c r="B13" s="21">
        <v>0.3</v>
      </c>
    </row>
    <row r="14">
      <c r="A14" s="11" t="s">
        <v>19</v>
      </c>
      <c r="B14" s="20">
        <v>0.3</v>
      </c>
    </row>
    <row r="15">
      <c r="A15" s="10" t="s">
        <v>20</v>
      </c>
      <c r="B15" s="21">
        <v>0.2</v>
      </c>
    </row>
    <row r="16">
      <c r="A16" s="11" t="s">
        <v>21</v>
      </c>
      <c r="B16" s="20">
        <v>0.2</v>
      </c>
    </row>
  </sheetData>
  <drawing r:id="rId1"/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48"/>
    <col customWidth="1" max="2" min="2" width="27"/>
    <col customWidth="1" max="3" min="3" width="29"/>
    <col customWidth="1" max="4" min="4" width="9"/>
    <col customWidth="1" max="5" min="5" width="20"/>
  </cols>
  <sheetData>
    <row r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</row>
    <row r="2">
      <c r="A2" s="9" t="s">
        <v>27</v>
      </c>
      <c r="B2" s="22">
        <v>1000</v>
      </c>
      <c r="C2" s="22">
        <v>0</v>
      </c>
      <c r="D2" s="22">
        <v>1000</v>
      </c>
      <c r="E2" s="22">
        <v>1.00</v>
      </c>
    </row>
    <row r="3">
      <c r="A3" s="8" t="s">
        <v>28</v>
      </c>
      <c r="B3" s="23">
        <v>0</v>
      </c>
      <c r="C3" s="23">
        <v>862</v>
      </c>
      <c r="D3" s="23">
        <v>862</v>
      </c>
      <c r="E3" s="23">
        <v>0.00</v>
      </c>
    </row>
    <row r="4">
      <c r="A4" s="9" t="s">
        <v>29</v>
      </c>
      <c r="B4" s="22">
        <v>641</v>
      </c>
      <c r="C4" s="22">
        <v>214</v>
      </c>
      <c r="D4" s="22">
        <v>855</v>
      </c>
      <c r="E4" s="22">
        <v>0.75</v>
      </c>
    </row>
    <row r="5">
      <c r="A5" s="8" t="s">
        <v>30</v>
      </c>
      <c r="B5" s="23">
        <v>852</v>
      </c>
      <c r="C5" s="23">
        <v>0</v>
      </c>
      <c r="D5" s="23">
        <v>852</v>
      </c>
      <c r="E5" s="23">
        <v>1.00</v>
      </c>
    </row>
    <row r="6">
      <c r="A6" s="9" t="s">
        <v>31</v>
      </c>
      <c r="B6" s="22">
        <v>0</v>
      </c>
      <c r="C6" s="22">
        <v>819</v>
      </c>
      <c r="D6" s="22">
        <v>819</v>
      </c>
      <c r="E6" s="22">
        <v>0.00</v>
      </c>
    </row>
    <row r="7">
      <c r="A7" s="8" t="s">
        <v>32</v>
      </c>
      <c r="B7" s="23">
        <v>800</v>
      </c>
      <c r="C7" s="23">
        <v>0</v>
      </c>
      <c r="D7" s="23">
        <v>800</v>
      </c>
      <c r="E7" s="23">
        <v>1.00</v>
      </c>
    </row>
    <row r="8">
      <c r="A8" s="9" t="s">
        <v>33</v>
      </c>
      <c r="B8" s="22">
        <v>0</v>
      </c>
      <c r="C8" s="22">
        <v>800</v>
      </c>
      <c r="D8" s="22">
        <v>800</v>
      </c>
      <c r="E8" s="22">
        <v>0.00</v>
      </c>
    </row>
    <row r="9">
      <c r="A9" s="8" t="s">
        <v>34</v>
      </c>
      <c r="B9" s="23">
        <v>770</v>
      </c>
      <c r="C9" s="23">
        <v>0</v>
      </c>
      <c r="D9" s="23">
        <v>770</v>
      </c>
      <c r="E9" s="23">
        <v>1.00</v>
      </c>
    </row>
    <row r="10">
      <c r="A10" s="9" t="s">
        <v>35</v>
      </c>
      <c r="B10" s="22">
        <v>0</v>
      </c>
      <c r="C10" s="22">
        <v>747</v>
      </c>
      <c r="D10" s="22">
        <v>747</v>
      </c>
      <c r="E10" s="22">
        <v>0.00</v>
      </c>
    </row>
    <row r="11">
      <c r="A11" s="8" t="s">
        <v>36</v>
      </c>
      <c r="B11" s="23">
        <v>724</v>
      </c>
      <c r="C11" s="23">
        <v>0</v>
      </c>
      <c r="D11" s="23">
        <v>724</v>
      </c>
      <c r="E11" s="23">
        <v>1.00</v>
      </c>
    </row>
    <row r="12">
      <c r="A12" s="9" t="s">
        <v>37</v>
      </c>
      <c r="B12" s="22">
        <v>0</v>
      </c>
      <c r="C12" s="22">
        <v>717</v>
      </c>
      <c r="D12" s="22">
        <v>717</v>
      </c>
      <c r="E12" s="22">
        <v>0.00</v>
      </c>
    </row>
    <row r="13">
      <c r="A13" s="8" t="s">
        <v>38</v>
      </c>
      <c r="B13" s="23">
        <v>416</v>
      </c>
      <c r="C13" s="23">
        <v>278</v>
      </c>
      <c r="D13" s="23">
        <v>694</v>
      </c>
      <c r="E13" s="23">
        <v>0.60</v>
      </c>
    </row>
    <row r="14">
      <c r="A14" s="9" t="s">
        <v>39</v>
      </c>
      <c r="B14" s="22">
        <v>0</v>
      </c>
      <c r="C14" s="22">
        <v>683</v>
      </c>
      <c r="D14" s="22">
        <v>683</v>
      </c>
      <c r="E14" s="22">
        <v>0.00</v>
      </c>
    </row>
    <row r="15">
      <c r="A15" s="8" t="s">
        <v>40</v>
      </c>
      <c r="B15" s="23">
        <v>651</v>
      </c>
      <c r="C15" s="23">
        <v>0</v>
      </c>
      <c r="D15" s="23">
        <v>651</v>
      </c>
      <c r="E15" s="23">
        <v>1.00</v>
      </c>
    </row>
    <row r="16">
      <c r="A16" s="9" t="s">
        <v>41</v>
      </c>
      <c r="B16" s="22">
        <v>630</v>
      </c>
      <c r="C16" s="22">
        <v>0</v>
      </c>
      <c r="D16" s="22">
        <v>630</v>
      </c>
      <c r="E16" s="22">
        <v>1.00</v>
      </c>
    </row>
    <row r="17">
      <c r="A17" s="8" t="s">
        <v>42</v>
      </c>
      <c r="B17" s="23">
        <v>627</v>
      </c>
      <c r="C17" s="23">
        <v>0</v>
      </c>
      <c r="D17" s="23">
        <v>627</v>
      </c>
      <c r="E17" s="23">
        <v>1.00</v>
      </c>
    </row>
    <row r="18">
      <c r="A18" s="9" t="s">
        <v>43</v>
      </c>
      <c r="B18" s="22">
        <v>0</v>
      </c>
      <c r="C18" s="22">
        <v>602</v>
      </c>
      <c r="D18" s="22">
        <v>602</v>
      </c>
      <c r="E18" s="22">
        <v>0.00</v>
      </c>
    </row>
    <row r="19">
      <c r="A19" s="8" t="s">
        <v>44</v>
      </c>
      <c r="B19" s="23">
        <v>0</v>
      </c>
      <c r="C19" s="23">
        <v>601</v>
      </c>
      <c r="D19" s="23">
        <v>601</v>
      </c>
      <c r="E19" s="23">
        <v>0.00</v>
      </c>
    </row>
    <row r="20">
      <c r="A20" s="9" t="s">
        <v>45</v>
      </c>
      <c r="B20" s="22">
        <v>566</v>
      </c>
      <c r="C20" s="22">
        <v>0</v>
      </c>
      <c r="D20" s="22">
        <v>566</v>
      </c>
      <c r="E20" s="22">
        <v>1.00</v>
      </c>
    </row>
    <row r="21">
      <c r="A21" s="8" t="s">
        <v>46</v>
      </c>
      <c r="B21" s="23">
        <v>0</v>
      </c>
      <c r="C21" s="23">
        <v>562</v>
      </c>
      <c r="D21" s="23">
        <v>562</v>
      </c>
      <c r="E21" s="23">
        <v>0.00</v>
      </c>
    </row>
    <row r="22">
      <c r="A22" s="9" t="s">
        <v>47</v>
      </c>
      <c r="B22" s="22">
        <v>0</v>
      </c>
      <c r="C22" s="22">
        <v>557</v>
      </c>
      <c r="D22" s="22">
        <v>557</v>
      </c>
      <c r="E22" s="22">
        <v>0.00</v>
      </c>
    </row>
    <row r="23">
      <c r="A23" s="8" t="s">
        <v>48</v>
      </c>
      <c r="B23" s="23">
        <v>0</v>
      </c>
      <c r="C23" s="23">
        <v>554</v>
      </c>
      <c r="D23" s="23">
        <v>554</v>
      </c>
      <c r="E23" s="23">
        <v>0.00</v>
      </c>
    </row>
    <row r="24">
      <c r="A24" s="9" t="s">
        <v>49</v>
      </c>
      <c r="B24" s="22">
        <v>0</v>
      </c>
      <c r="C24" s="22">
        <v>549</v>
      </c>
      <c r="D24" s="22">
        <v>549</v>
      </c>
      <c r="E24" s="22">
        <v>0.00</v>
      </c>
    </row>
    <row r="25">
      <c r="A25" s="8" t="s">
        <v>50</v>
      </c>
      <c r="B25" s="23">
        <v>407</v>
      </c>
      <c r="C25" s="23">
        <v>136</v>
      </c>
      <c r="D25" s="23">
        <v>542</v>
      </c>
      <c r="E25" s="23">
        <v>0.75</v>
      </c>
    </row>
    <row r="26">
      <c r="A26" s="9" t="s">
        <v>51</v>
      </c>
      <c r="B26" s="22">
        <v>0</v>
      </c>
      <c r="C26" s="22">
        <v>539</v>
      </c>
      <c r="D26" s="22">
        <v>539</v>
      </c>
      <c r="E26" s="22">
        <v>0.00</v>
      </c>
    </row>
    <row r="27">
      <c r="A27" s="8" t="s">
        <v>52</v>
      </c>
      <c r="B27" s="23">
        <v>0</v>
      </c>
      <c r="C27" s="23">
        <v>517</v>
      </c>
      <c r="D27" s="23">
        <v>517</v>
      </c>
      <c r="E27" s="23">
        <v>0.00</v>
      </c>
    </row>
    <row r="28">
      <c r="A28" s="9" t="s">
        <v>53</v>
      </c>
      <c r="B28" s="22">
        <v>0</v>
      </c>
      <c r="C28" s="22">
        <v>506</v>
      </c>
      <c r="D28" s="22">
        <v>506</v>
      </c>
      <c r="E28" s="22">
        <v>0.00</v>
      </c>
    </row>
    <row r="29">
      <c r="A29" s="8" t="s">
        <v>54</v>
      </c>
      <c r="B29" s="23">
        <v>0</v>
      </c>
      <c r="C29" s="23">
        <v>503</v>
      </c>
      <c r="D29" s="23">
        <v>503</v>
      </c>
      <c r="E29" s="23">
        <v>0.00</v>
      </c>
    </row>
    <row r="30">
      <c r="A30" s="9" t="s">
        <v>55</v>
      </c>
      <c r="B30" s="22">
        <v>0</v>
      </c>
      <c r="C30" s="22">
        <v>500</v>
      </c>
      <c r="D30" s="22">
        <v>500</v>
      </c>
      <c r="E30" s="22">
        <v>0.00</v>
      </c>
    </row>
    <row r="31">
      <c r="A31" s="8" t="s">
        <v>56</v>
      </c>
      <c r="B31" s="23">
        <v>495</v>
      </c>
      <c r="C31" s="23">
        <v>0</v>
      </c>
      <c r="D31" s="23">
        <v>495</v>
      </c>
      <c r="E31" s="23">
        <v>1.00</v>
      </c>
    </row>
    <row r="32">
      <c r="A32" s="9" t="s">
        <v>57</v>
      </c>
      <c r="B32" s="22">
        <v>0</v>
      </c>
      <c r="C32" s="22">
        <v>493</v>
      </c>
      <c r="D32" s="22">
        <v>493</v>
      </c>
      <c r="E32" s="22">
        <v>0.00</v>
      </c>
    </row>
    <row r="33">
      <c r="A33" s="8" t="s">
        <v>58</v>
      </c>
      <c r="B33" s="23">
        <v>197</v>
      </c>
      <c r="C33" s="23">
        <v>295</v>
      </c>
      <c r="D33" s="23">
        <v>492</v>
      </c>
      <c r="E33" s="23">
        <v>0.40</v>
      </c>
    </row>
    <row r="34">
      <c r="A34" s="9" t="s">
        <v>59</v>
      </c>
      <c r="B34" s="22">
        <v>488</v>
      </c>
      <c r="C34" s="22">
        <v>0</v>
      </c>
      <c r="D34" s="22">
        <v>488</v>
      </c>
      <c r="E34" s="22">
        <v>1.00</v>
      </c>
    </row>
    <row r="35">
      <c r="A35" s="8" t="s">
        <v>60</v>
      </c>
      <c r="B35" s="23">
        <v>0</v>
      </c>
      <c r="C35" s="23">
        <v>487</v>
      </c>
      <c r="D35" s="23">
        <v>487</v>
      </c>
      <c r="E35" s="23">
        <v>0.00</v>
      </c>
    </row>
    <row r="36">
      <c r="A36" s="9" t="s">
        <v>61</v>
      </c>
      <c r="B36" s="22">
        <v>289</v>
      </c>
      <c r="C36" s="22">
        <v>193</v>
      </c>
      <c r="D36" s="22">
        <v>482</v>
      </c>
      <c r="E36" s="22">
        <v>0.60</v>
      </c>
    </row>
    <row r="37">
      <c r="A37" s="8" t="s">
        <v>62</v>
      </c>
      <c r="B37" s="23">
        <v>0</v>
      </c>
      <c r="C37" s="23">
        <v>481</v>
      </c>
      <c r="D37" s="23">
        <v>481</v>
      </c>
      <c r="E37" s="23">
        <v>0.00</v>
      </c>
    </row>
    <row r="38">
      <c r="A38" s="9" t="s">
        <v>63</v>
      </c>
      <c r="B38" s="22">
        <v>0</v>
      </c>
      <c r="C38" s="22">
        <v>475</v>
      </c>
      <c r="D38" s="22">
        <v>475</v>
      </c>
      <c r="E38" s="22">
        <v>0.00</v>
      </c>
    </row>
    <row r="39">
      <c r="A39" s="8" t="s">
        <v>64</v>
      </c>
      <c r="B39" s="23">
        <v>0</v>
      </c>
      <c r="C39" s="23">
        <v>471</v>
      </c>
      <c r="D39" s="23">
        <v>471</v>
      </c>
      <c r="E39" s="23">
        <v>0.00</v>
      </c>
    </row>
    <row r="40">
      <c r="A40" s="9" t="s">
        <v>65</v>
      </c>
      <c r="B40" s="22">
        <v>455</v>
      </c>
      <c r="C40" s="22">
        <v>0</v>
      </c>
      <c r="D40" s="22">
        <v>455</v>
      </c>
      <c r="E40" s="22">
        <v>1.00</v>
      </c>
    </row>
    <row r="41">
      <c r="A41" s="8" t="s">
        <v>66</v>
      </c>
      <c r="B41" s="23">
        <v>0</v>
      </c>
      <c r="C41" s="23">
        <v>447</v>
      </c>
      <c r="D41" s="23">
        <v>447</v>
      </c>
      <c r="E41" s="23">
        <v>0.00</v>
      </c>
    </row>
    <row r="42">
      <c r="A42" s="9" t="s">
        <v>67</v>
      </c>
      <c r="B42" s="22">
        <v>0</v>
      </c>
      <c r="C42" s="22">
        <v>438</v>
      </c>
      <c r="D42" s="22">
        <v>438</v>
      </c>
      <c r="E42" s="22">
        <v>0.00</v>
      </c>
    </row>
    <row r="43">
      <c r="A43" s="8" t="s">
        <v>68</v>
      </c>
      <c r="B43" s="23">
        <v>145</v>
      </c>
      <c r="C43" s="23">
        <v>291</v>
      </c>
      <c r="D43" s="23">
        <v>436</v>
      </c>
      <c r="E43" s="23">
        <v>0.33</v>
      </c>
    </row>
    <row r="44">
      <c r="A44" s="9" t="s">
        <v>69</v>
      </c>
      <c r="B44" s="22">
        <v>0</v>
      </c>
      <c r="C44" s="22">
        <v>432</v>
      </c>
      <c r="D44" s="22">
        <v>432</v>
      </c>
      <c r="E44" s="22">
        <v>0.00</v>
      </c>
    </row>
    <row r="45">
      <c r="A45" s="8" t="s">
        <v>70</v>
      </c>
      <c r="B45" s="23">
        <v>0</v>
      </c>
      <c r="C45" s="23">
        <v>423</v>
      </c>
      <c r="D45" s="23">
        <v>423</v>
      </c>
      <c r="E45" s="23">
        <v>0.00</v>
      </c>
    </row>
    <row r="46">
      <c r="A46" s="9" t="s">
        <v>71</v>
      </c>
      <c r="B46" s="22">
        <v>0</v>
      </c>
      <c r="C46" s="22">
        <v>422</v>
      </c>
      <c r="D46" s="22">
        <v>422</v>
      </c>
      <c r="E46" s="22">
        <v>0.00</v>
      </c>
    </row>
    <row r="47">
      <c r="A47" s="8" t="s">
        <v>72</v>
      </c>
      <c r="B47" s="23">
        <v>0</v>
      </c>
      <c r="C47" s="23">
        <v>419</v>
      </c>
      <c r="D47" s="23">
        <v>419</v>
      </c>
      <c r="E47" s="23">
        <v>0.00</v>
      </c>
    </row>
    <row r="48">
      <c r="A48" s="9" t="s">
        <v>73</v>
      </c>
      <c r="B48" s="22">
        <v>0</v>
      </c>
      <c r="C48" s="22">
        <v>419</v>
      </c>
      <c r="D48" s="22">
        <v>419</v>
      </c>
      <c r="E48" s="22">
        <v>0.00</v>
      </c>
    </row>
    <row r="49">
      <c r="A49" s="8" t="s">
        <v>74</v>
      </c>
      <c r="B49" s="23">
        <v>0</v>
      </c>
      <c r="C49" s="23">
        <v>418</v>
      </c>
      <c r="D49" s="23">
        <v>418</v>
      </c>
      <c r="E49" s="23">
        <v>0.00</v>
      </c>
    </row>
    <row r="50">
      <c r="A50" s="9" t="s">
        <v>75</v>
      </c>
      <c r="B50" s="22">
        <v>0</v>
      </c>
      <c r="C50" s="22">
        <v>418</v>
      </c>
      <c r="D50" s="22">
        <v>418</v>
      </c>
      <c r="E50" s="22">
        <v>0.00</v>
      </c>
    </row>
    <row r="51">
      <c r="A51" s="8" t="s">
        <v>76</v>
      </c>
      <c r="B51" s="23">
        <v>0</v>
      </c>
      <c r="C51" s="23">
        <v>417</v>
      </c>
      <c r="D51" s="23">
        <v>417</v>
      </c>
      <c r="E51" s="23">
        <v>0.00</v>
      </c>
    </row>
    <row r="52">
      <c r="A52" s="9" t="s">
        <v>77</v>
      </c>
      <c r="B52" s="22">
        <v>407</v>
      </c>
      <c r="C52" s="22">
        <v>0</v>
      </c>
      <c r="D52" s="22">
        <v>407</v>
      </c>
      <c r="E52" s="22">
        <v>1.00</v>
      </c>
    </row>
    <row r="53">
      <c r="A53" s="8" t="s">
        <v>78</v>
      </c>
      <c r="B53" s="23">
        <v>0</v>
      </c>
      <c r="C53" s="23">
        <v>406</v>
      </c>
      <c r="D53" s="23">
        <v>406</v>
      </c>
      <c r="E53" s="23">
        <v>0.00</v>
      </c>
    </row>
    <row r="54">
      <c r="A54" s="9" t="s">
        <v>79</v>
      </c>
      <c r="B54" s="22">
        <v>0</v>
      </c>
      <c r="C54" s="22">
        <v>406</v>
      </c>
      <c r="D54" s="22">
        <v>406</v>
      </c>
      <c r="E54" s="22">
        <v>0.00</v>
      </c>
    </row>
    <row r="55">
      <c r="A55" s="8" t="s">
        <v>80</v>
      </c>
      <c r="B55" s="23">
        <v>0</v>
      </c>
      <c r="C55" s="23">
        <v>405</v>
      </c>
      <c r="D55" s="23">
        <v>405</v>
      </c>
      <c r="E55" s="23">
        <v>0.00</v>
      </c>
    </row>
    <row r="56">
      <c r="A56" s="9" t="s">
        <v>81</v>
      </c>
      <c r="B56" s="22">
        <v>404</v>
      </c>
      <c r="C56" s="22">
        <v>0</v>
      </c>
      <c r="D56" s="22">
        <v>404</v>
      </c>
      <c r="E56" s="22">
        <v>1.00</v>
      </c>
    </row>
    <row r="57">
      <c r="A57" s="8" t="s">
        <v>82</v>
      </c>
      <c r="B57" s="23">
        <v>403</v>
      </c>
      <c r="C57" s="23">
        <v>0</v>
      </c>
      <c r="D57" s="23">
        <v>403</v>
      </c>
      <c r="E57" s="23">
        <v>1.00</v>
      </c>
    </row>
    <row r="58">
      <c r="A58" s="9" t="s">
        <v>83</v>
      </c>
      <c r="B58" s="22">
        <v>0</v>
      </c>
      <c r="C58" s="22">
        <v>401</v>
      </c>
      <c r="D58" s="22">
        <v>401</v>
      </c>
      <c r="E58" s="22">
        <v>0.00</v>
      </c>
    </row>
    <row r="59">
      <c r="A59" s="8" t="s">
        <v>84</v>
      </c>
      <c r="B59" s="23">
        <v>0</v>
      </c>
      <c r="C59" s="23">
        <v>401</v>
      </c>
      <c r="D59" s="23">
        <v>401</v>
      </c>
      <c r="E59" s="23">
        <v>0.00</v>
      </c>
    </row>
    <row r="60">
      <c r="A60" s="9" t="s">
        <v>85</v>
      </c>
      <c r="B60" s="22">
        <v>0</v>
      </c>
      <c r="C60" s="22">
        <v>399</v>
      </c>
      <c r="D60" s="22">
        <v>399</v>
      </c>
      <c r="E60" s="22">
        <v>0.00</v>
      </c>
    </row>
    <row r="61">
      <c r="A61" s="8" t="s">
        <v>86</v>
      </c>
      <c r="B61" s="23">
        <v>0</v>
      </c>
      <c r="C61" s="23">
        <v>399</v>
      </c>
      <c r="D61" s="23">
        <v>399</v>
      </c>
      <c r="E61" s="23">
        <v>0.00</v>
      </c>
    </row>
    <row r="62">
      <c r="A62" s="9" t="s">
        <v>87</v>
      </c>
      <c r="B62" s="22">
        <v>0</v>
      </c>
      <c r="C62" s="22">
        <v>394</v>
      </c>
      <c r="D62" s="22">
        <v>394</v>
      </c>
      <c r="E62" s="22">
        <v>0.00</v>
      </c>
    </row>
    <row r="63">
      <c r="A63" s="8" t="s">
        <v>88</v>
      </c>
      <c r="B63" s="23">
        <v>384</v>
      </c>
      <c r="C63" s="23">
        <v>0</v>
      </c>
      <c r="D63" s="23">
        <v>384</v>
      </c>
      <c r="E63" s="23">
        <v>1.00</v>
      </c>
    </row>
    <row r="64">
      <c r="A64" s="9" t="s">
        <v>89</v>
      </c>
      <c r="B64" s="22">
        <v>383</v>
      </c>
      <c r="C64" s="22">
        <v>0</v>
      </c>
      <c r="D64" s="22">
        <v>383</v>
      </c>
      <c r="E64" s="22">
        <v>1.00</v>
      </c>
    </row>
    <row r="65">
      <c r="A65" s="8" t="s">
        <v>90</v>
      </c>
      <c r="B65" s="23">
        <v>0</v>
      </c>
      <c r="C65" s="23">
        <v>382</v>
      </c>
      <c r="D65" s="23">
        <v>382</v>
      </c>
      <c r="E65" s="23">
        <v>0.00</v>
      </c>
    </row>
    <row r="66">
      <c r="A66" s="9" t="s">
        <v>91</v>
      </c>
      <c r="B66" s="22">
        <v>0</v>
      </c>
      <c r="C66" s="22">
        <v>379</v>
      </c>
      <c r="D66" s="22">
        <v>379</v>
      </c>
      <c r="E66" s="22">
        <v>0.00</v>
      </c>
    </row>
    <row r="67">
      <c r="A67" s="8" t="s">
        <v>92</v>
      </c>
      <c r="B67" s="23">
        <v>0</v>
      </c>
      <c r="C67" s="23">
        <v>378</v>
      </c>
      <c r="D67" s="23">
        <v>378</v>
      </c>
      <c r="E67" s="23">
        <v>0.00</v>
      </c>
    </row>
    <row r="68">
      <c r="A68" s="9" t="s">
        <v>93</v>
      </c>
      <c r="B68" s="22">
        <v>251</v>
      </c>
      <c r="C68" s="22">
        <v>126</v>
      </c>
      <c r="D68" s="22">
        <v>377</v>
      </c>
      <c r="E68" s="22">
        <v>0.67</v>
      </c>
    </row>
    <row r="69">
      <c r="A69" s="8" t="s">
        <v>94</v>
      </c>
      <c r="B69" s="23">
        <v>373</v>
      </c>
      <c r="C69" s="23">
        <v>0</v>
      </c>
      <c r="D69" s="23">
        <v>373</v>
      </c>
      <c r="E69" s="23">
        <v>1.00</v>
      </c>
    </row>
    <row r="70">
      <c r="A70" s="9" t="s">
        <v>95</v>
      </c>
      <c r="B70" s="22">
        <v>0</v>
      </c>
      <c r="C70" s="22">
        <v>371</v>
      </c>
      <c r="D70" s="22">
        <v>371</v>
      </c>
      <c r="E70" s="22">
        <v>0.00</v>
      </c>
    </row>
    <row r="71">
      <c r="A71" s="8" t="s">
        <v>96</v>
      </c>
      <c r="B71" s="23">
        <v>0</v>
      </c>
      <c r="C71" s="23">
        <v>370</v>
      </c>
      <c r="D71" s="23">
        <v>370</v>
      </c>
      <c r="E71" s="23">
        <v>0.00</v>
      </c>
    </row>
    <row r="72">
      <c r="A72" s="9" t="s">
        <v>97</v>
      </c>
      <c r="B72" s="22">
        <v>366</v>
      </c>
      <c r="C72" s="22">
        <v>0</v>
      </c>
      <c r="D72" s="22">
        <v>366</v>
      </c>
      <c r="E72" s="22">
        <v>1.00</v>
      </c>
    </row>
    <row r="73">
      <c r="A73" s="8" t="s">
        <v>98</v>
      </c>
      <c r="B73" s="23">
        <v>183</v>
      </c>
      <c r="C73" s="23">
        <v>183</v>
      </c>
      <c r="D73" s="23">
        <v>366</v>
      </c>
      <c r="E73" s="23">
        <v>0.50</v>
      </c>
    </row>
    <row r="74">
      <c r="A74" s="9" t="s">
        <v>99</v>
      </c>
      <c r="B74" s="22">
        <v>0</v>
      </c>
      <c r="C74" s="22">
        <v>365</v>
      </c>
      <c r="D74" s="22">
        <v>365</v>
      </c>
      <c r="E74" s="22">
        <v>0.00</v>
      </c>
    </row>
    <row r="75">
      <c r="A75" s="8" t="s">
        <v>100</v>
      </c>
      <c r="B75" s="23">
        <v>0</v>
      </c>
      <c r="C75" s="23">
        <v>364</v>
      </c>
      <c r="D75" s="23">
        <v>364</v>
      </c>
      <c r="E75" s="23">
        <v>0.00</v>
      </c>
    </row>
    <row r="76">
      <c r="A76" s="9" t="s">
        <v>101</v>
      </c>
      <c r="B76" s="22">
        <v>363</v>
      </c>
      <c r="C76" s="22">
        <v>0</v>
      </c>
      <c r="D76" s="22">
        <v>363</v>
      </c>
      <c r="E76" s="22">
        <v>1.00</v>
      </c>
    </row>
    <row r="77">
      <c r="A77" s="8" t="s">
        <v>102</v>
      </c>
      <c r="B77" s="23">
        <v>0</v>
      </c>
      <c r="C77" s="23">
        <v>363</v>
      </c>
      <c r="D77" s="23">
        <v>363</v>
      </c>
      <c r="E77" s="23">
        <v>0.00</v>
      </c>
    </row>
    <row r="78">
      <c r="A78" s="9" t="s">
        <v>103</v>
      </c>
      <c r="B78" s="22">
        <v>0</v>
      </c>
      <c r="C78" s="22">
        <v>360</v>
      </c>
      <c r="D78" s="22">
        <v>360</v>
      </c>
      <c r="E78" s="22">
        <v>0.00</v>
      </c>
    </row>
    <row r="79">
      <c r="A79" s="8" t="s">
        <v>104</v>
      </c>
      <c r="B79" s="23">
        <v>0</v>
      </c>
      <c r="C79" s="23">
        <v>356</v>
      </c>
      <c r="D79" s="23">
        <v>356</v>
      </c>
      <c r="E79" s="23">
        <v>0.00</v>
      </c>
    </row>
    <row r="80">
      <c r="A80" s="9" t="s">
        <v>105</v>
      </c>
      <c r="B80" s="22">
        <v>178</v>
      </c>
      <c r="C80" s="22">
        <v>178</v>
      </c>
      <c r="D80" s="22">
        <v>356</v>
      </c>
      <c r="E80" s="22">
        <v>0.50</v>
      </c>
    </row>
    <row r="81">
      <c r="A81" s="8" t="s">
        <v>106</v>
      </c>
      <c r="B81" s="23">
        <v>264</v>
      </c>
      <c r="C81" s="23">
        <v>88</v>
      </c>
      <c r="D81" s="23">
        <v>352</v>
      </c>
      <c r="E81" s="23">
        <v>0.75</v>
      </c>
    </row>
    <row r="82">
      <c r="A82" s="9" t="s">
        <v>107</v>
      </c>
      <c r="B82" s="22">
        <v>175</v>
      </c>
      <c r="C82" s="22">
        <v>175</v>
      </c>
      <c r="D82" s="22">
        <v>350</v>
      </c>
      <c r="E82" s="22">
        <v>0.50</v>
      </c>
    </row>
    <row r="83">
      <c r="A83" s="8" t="s">
        <v>108</v>
      </c>
      <c r="B83" s="23">
        <v>0</v>
      </c>
      <c r="C83" s="23">
        <v>348</v>
      </c>
      <c r="D83" s="23">
        <v>348</v>
      </c>
      <c r="E83" s="23">
        <v>0.00</v>
      </c>
    </row>
    <row r="84">
      <c r="A84" s="9" t="s">
        <v>109</v>
      </c>
      <c r="B84" s="22">
        <v>346</v>
      </c>
      <c r="C84" s="22">
        <v>0</v>
      </c>
      <c r="D84" s="22">
        <v>346</v>
      </c>
      <c r="E84" s="22">
        <v>1.00</v>
      </c>
    </row>
    <row r="85">
      <c r="A85" s="8" t="s">
        <v>110</v>
      </c>
      <c r="B85" s="23">
        <v>344</v>
      </c>
      <c r="C85" s="23">
        <v>0</v>
      </c>
      <c r="D85" s="23">
        <v>344</v>
      </c>
      <c r="E85" s="23">
        <v>1.00</v>
      </c>
    </row>
    <row r="86">
      <c r="A86" s="9" t="s">
        <v>111</v>
      </c>
      <c r="B86" s="22">
        <v>229</v>
      </c>
      <c r="C86" s="22">
        <v>115</v>
      </c>
      <c r="D86" s="22">
        <v>344</v>
      </c>
      <c r="E86" s="22">
        <v>0.67</v>
      </c>
    </row>
    <row r="87">
      <c r="A87" s="8" t="s">
        <v>112</v>
      </c>
      <c r="B87" s="23">
        <v>343</v>
      </c>
      <c r="C87" s="23">
        <v>0</v>
      </c>
      <c r="D87" s="23">
        <v>343</v>
      </c>
      <c r="E87" s="23">
        <v>1.00</v>
      </c>
    </row>
    <row r="88">
      <c r="A88" s="9" t="s">
        <v>113</v>
      </c>
      <c r="B88" s="22">
        <v>0</v>
      </c>
      <c r="C88" s="22">
        <v>342</v>
      </c>
      <c r="D88" s="22">
        <v>342</v>
      </c>
      <c r="E88" s="22">
        <v>0.00</v>
      </c>
    </row>
    <row r="89">
      <c r="A89" s="8" t="s">
        <v>114</v>
      </c>
      <c r="B89" s="23">
        <v>341</v>
      </c>
      <c r="C89" s="23">
        <v>0</v>
      </c>
      <c r="D89" s="23">
        <v>341</v>
      </c>
      <c r="E89" s="23">
        <v>1.00</v>
      </c>
    </row>
    <row r="90">
      <c r="A90" s="9" t="s">
        <v>115</v>
      </c>
      <c r="B90" s="22">
        <v>0</v>
      </c>
      <c r="C90" s="22">
        <v>338</v>
      </c>
      <c r="D90" s="22">
        <v>338</v>
      </c>
      <c r="E90" s="22">
        <v>0.00</v>
      </c>
    </row>
    <row r="91">
      <c r="A91" s="8" t="s">
        <v>116</v>
      </c>
      <c r="B91" s="23">
        <v>338</v>
      </c>
      <c r="C91" s="23">
        <v>0</v>
      </c>
      <c r="D91" s="23">
        <v>338</v>
      </c>
      <c r="E91" s="23">
        <v>1.00</v>
      </c>
    </row>
    <row r="92">
      <c r="A92" s="9" t="s">
        <v>117</v>
      </c>
      <c r="B92" s="22">
        <v>0</v>
      </c>
      <c r="C92" s="22">
        <v>332</v>
      </c>
      <c r="D92" s="22">
        <v>332</v>
      </c>
      <c r="E92" s="22">
        <v>0.00</v>
      </c>
    </row>
    <row r="93">
      <c r="A93" s="8" t="s">
        <v>118</v>
      </c>
      <c r="B93" s="23">
        <v>0</v>
      </c>
      <c r="C93" s="23">
        <v>329</v>
      </c>
      <c r="D93" s="23">
        <v>329</v>
      </c>
      <c r="E93" s="23">
        <v>0.00</v>
      </c>
    </row>
    <row r="94">
      <c r="A94" s="9" t="s">
        <v>119</v>
      </c>
      <c r="B94" s="22">
        <v>327</v>
      </c>
      <c r="C94" s="22">
        <v>0</v>
      </c>
      <c r="D94" s="22">
        <v>327</v>
      </c>
      <c r="E94" s="22">
        <v>1.00</v>
      </c>
    </row>
    <row r="95">
      <c r="A95" s="8" t="s">
        <v>120</v>
      </c>
      <c r="B95" s="23">
        <v>0</v>
      </c>
      <c r="C95" s="23">
        <v>326</v>
      </c>
      <c r="D95" s="23">
        <v>326</v>
      </c>
      <c r="E95" s="23">
        <v>0.00</v>
      </c>
    </row>
    <row r="96">
      <c r="A96" s="9" t="s">
        <v>121</v>
      </c>
      <c r="B96" s="22">
        <v>163</v>
      </c>
      <c r="C96" s="22">
        <v>163</v>
      </c>
      <c r="D96" s="22">
        <v>326</v>
      </c>
      <c r="E96" s="22">
        <v>0.50</v>
      </c>
    </row>
    <row r="97">
      <c r="A97" s="8" t="s">
        <v>122</v>
      </c>
      <c r="B97" s="23">
        <v>325</v>
      </c>
      <c r="C97" s="23">
        <v>0</v>
      </c>
      <c r="D97" s="23">
        <v>325</v>
      </c>
      <c r="E97" s="23">
        <v>1.00</v>
      </c>
    </row>
    <row r="98">
      <c r="A98" s="9" t="s">
        <v>123</v>
      </c>
      <c r="B98" s="22">
        <v>324</v>
      </c>
      <c r="C98" s="22">
        <v>0</v>
      </c>
      <c r="D98" s="22">
        <v>324</v>
      </c>
      <c r="E98" s="22">
        <v>1.00</v>
      </c>
    </row>
    <row r="99">
      <c r="A99" s="8" t="s">
        <v>124</v>
      </c>
      <c r="B99" s="23">
        <v>0</v>
      </c>
      <c r="C99" s="23">
        <v>324</v>
      </c>
      <c r="D99" s="23">
        <v>324</v>
      </c>
      <c r="E99" s="23">
        <v>0.00</v>
      </c>
    </row>
    <row r="100">
      <c r="A100" s="9" t="s">
        <v>125</v>
      </c>
      <c r="B100" s="22">
        <v>0</v>
      </c>
      <c r="C100" s="22">
        <v>323</v>
      </c>
      <c r="D100" s="22">
        <v>323</v>
      </c>
      <c r="E100" s="22">
        <v>0.00</v>
      </c>
    </row>
    <row r="101">
      <c r="A101" s="8" t="s">
        <v>126</v>
      </c>
      <c r="B101" s="23">
        <v>0</v>
      </c>
      <c r="C101" s="23">
        <v>321</v>
      </c>
      <c r="D101" s="23">
        <v>321</v>
      </c>
      <c r="E101" s="23">
        <v>0.00</v>
      </c>
    </row>
  </sheetData>
  <drawing r:id="rId1"/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48"/>
    <col customWidth="1" max="2" min="2" width="9"/>
  </cols>
  <sheetData>
    <row r="1">
      <c r="A1" s="2" t="s">
        <v>22</v>
      </c>
      <c r="B1" s="2" t="s">
        <v>25</v>
      </c>
    </row>
    <row r="2">
      <c r="A2" s="7" t="s">
        <v>27</v>
      </c>
      <c r="B2" s="24">
        <v>1000</v>
      </c>
    </row>
    <row r="3">
      <c r="A3" s="6" t="s">
        <v>28</v>
      </c>
      <c r="B3" s="25">
        <v>862</v>
      </c>
    </row>
    <row r="4">
      <c r="A4" s="7" t="s">
        <v>29</v>
      </c>
      <c r="B4" s="24">
        <v>855</v>
      </c>
    </row>
    <row r="5">
      <c r="A5" s="6" t="s">
        <v>30</v>
      </c>
      <c r="B5" s="25">
        <v>852</v>
      </c>
    </row>
    <row r="6">
      <c r="A6" s="7" t="s">
        <v>31</v>
      </c>
      <c r="B6" s="24">
        <v>819</v>
      </c>
    </row>
    <row r="7">
      <c r="A7" s="6" t="s">
        <v>32</v>
      </c>
      <c r="B7" s="25">
        <v>800</v>
      </c>
    </row>
    <row r="8">
      <c r="A8" s="7" t="s">
        <v>33</v>
      </c>
      <c r="B8" s="24">
        <v>800</v>
      </c>
    </row>
    <row r="9">
      <c r="A9" s="6" t="s">
        <v>34</v>
      </c>
      <c r="B9" s="25">
        <v>770</v>
      </c>
    </row>
    <row r="10">
      <c r="A10" s="7" t="s">
        <v>35</v>
      </c>
      <c r="B10" s="24">
        <v>747</v>
      </c>
    </row>
    <row r="11">
      <c r="A11" s="6" t="s">
        <v>36</v>
      </c>
      <c r="B11" s="25">
        <v>724</v>
      </c>
    </row>
    <row r="12">
      <c r="A12" s="7" t="s">
        <v>37</v>
      </c>
      <c r="B12" s="24">
        <v>717</v>
      </c>
    </row>
    <row r="13">
      <c r="A13" s="6" t="s">
        <v>38</v>
      </c>
      <c r="B13" s="25">
        <v>694</v>
      </c>
    </row>
    <row r="14">
      <c r="A14" s="7" t="s">
        <v>39</v>
      </c>
      <c r="B14" s="24">
        <v>683</v>
      </c>
    </row>
    <row r="15">
      <c r="A15" s="6" t="s">
        <v>40</v>
      </c>
      <c r="B15" s="25">
        <v>651</v>
      </c>
    </row>
    <row r="16">
      <c r="A16" s="7" t="s">
        <v>41</v>
      </c>
      <c r="B16" s="24">
        <v>630</v>
      </c>
    </row>
    <row r="17">
      <c r="A17" s="6" t="s">
        <v>42</v>
      </c>
      <c r="B17" s="25">
        <v>627</v>
      </c>
    </row>
    <row r="18">
      <c r="A18" s="7" t="s">
        <v>43</v>
      </c>
      <c r="B18" s="24">
        <v>602</v>
      </c>
    </row>
    <row r="19">
      <c r="A19" s="6" t="s">
        <v>44</v>
      </c>
      <c r="B19" s="25">
        <v>601</v>
      </c>
    </row>
    <row r="20">
      <c r="A20" s="7" t="s">
        <v>45</v>
      </c>
      <c r="B20" s="24">
        <v>566</v>
      </c>
    </row>
    <row r="21">
      <c r="A21" s="6" t="s">
        <v>46</v>
      </c>
      <c r="B21" s="25">
        <v>562</v>
      </c>
    </row>
    <row r="22">
      <c r="A22" s="7" t="s">
        <v>47</v>
      </c>
      <c r="B22" s="24">
        <v>557</v>
      </c>
    </row>
    <row r="23">
      <c r="A23" s="6" t="s">
        <v>48</v>
      </c>
      <c r="B23" s="25">
        <v>554</v>
      </c>
    </row>
    <row r="24">
      <c r="A24" s="7" t="s">
        <v>49</v>
      </c>
      <c r="B24" s="24">
        <v>549</v>
      </c>
    </row>
    <row r="25">
      <c r="A25" s="6" t="s">
        <v>50</v>
      </c>
      <c r="B25" s="25">
        <v>542</v>
      </c>
    </row>
    <row r="26">
      <c r="A26" s="7" t="s">
        <v>51</v>
      </c>
      <c r="B26" s="24">
        <v>539</v>
      </c>
    </row>
    <row r="27">
      <c r="A27" s="6" t="s">
        <v>52</v>
      </c>
      <c r="B27" s="25">
        <v>517</v>
      </c>
    </row>
    <row r="28">
      <c r="A28" s="7" t="s">
        <v>53</v>
      </c>
      <c r="B28" s="24">
        <v>506</v>
      </c>
    </row>
    <row r="29">
      <c r="A29" s="6" t="s">
        <v>54</v>
      </c>
      <c r="B29" s="25">
        <v>503</v>
      </c>
    </row>
    <row r="30">
      <c r="A30" s="7" t="s">
        <v>55</v>
      </c>
      <c r="B30" s="24">
        <v>500</v>
      </c>
    </row>
    <row r="31">
      <c r="A31" s="6" t="s">
        <v>56</v>
      </c>
      <c r="B31" s="25">
        <v>495</v>
      </c>
    </row>
    <row r="32">
      <c r="A32" s="7" t="s">
        <v>57</v>
      </c>
      <c r="B32" s="24">
        <v>493</v>
      </c>
    </row>
    <row r="33">
      <c r="A33" s="6" t="s">
        <v>58</v>
      </c>
      <c r="B33" s="25">
        <v>492</v>
      </c>
    </row>
    <row r="34">
      <c r="A34" s="7" t="s">
        <v>59</v>
      </c>
      <c r="B34" s="24">
        <v>488</v>
      </c>
    </row>
    <row r="35">
      <c r="A35" s="6" t="s">
        <v>60</v>
      </c>
      <c r="B35" s="25">
        <v>487</v>
      </c>
    </row>
    <row r="36">
      <c r="A36" s="7" t="s">
        <v>61</v>
      </c>
      <c r="B36" s="24">
        <v>482</v>
      </c>
    </row>
    <row r="37">
      <c r="A37" s="6" t="s">
        <v>62</v>
      </c>
      <c r="B37" s="25">
        <v>481</v>
      </c>
    </row>
    <row r="38">
      <c r="A38" s="7" t="s">
        <v>63</v>
      </c>
      <c r="B38" s="24">
        <v>475</v>
      </c>
    </row>
    <row r="39">
      <c r="A39" s="6" t="s">
        <v>64</v>
      </c>
      <c r="B39" s="25">
        <v>471</v>
      </c>
    </row>
    <row r="40">
      <c r="A40" s="7" t="s">
        <v>65</v>
      </c>
      <c r="B40" s="24">
        <v>455</v>
      </c>
    </row>
    <row r="41">
      <c r="A41" s="6" t="s">
        <v>66</v>
      </c>
      <c r="B41" s="25">
        <v>447</v>
      </c>
    </row>
    <row r="42">
      <c r="A42" s="7" t="s">
        <v>67</v>
      </c>
      <c r="B42" s="24">
        <v>438</v>
      </c>
    </row>
    <row r="43">
      <c r="A43" s="6" t="s">
        <v>68</v>
      </c>
      <c r="B43" s="25">
        <v>436</v>
      </c>
    </row>
    <row r="44">
      <c r="A44" s="7" t="s">
        <v>69</v>
      </c>
      <c r="B44" s="24">
        <v>432</v>
      </c>
    </row>
    <row r="45">
      <c r="A45" s="6" t="s">
        <v>70</v>
      </c>
      <c r="B45" s="25">
        <v>423</v>
      </c>
    </row>
    <row r="46">
      <c r="A46" s="7" t="s">
        <v>71</v>
      </c>
      <c r="B46" s="24">
        <v>422</v>
      </c>
    </row>
    <row r="47">
      <c r="A47" s="6" t="s">
        <v>72</v>
      </c>
      <c r="B47" s="25">
        <v>419</v>
      </c>
    </row>
    <row r="48">
      <c r="A48" s="7" t="s">
        <v>73</v>
      </c>
      <c r="B48" s="24">
        <v>419</v>
      </c>
    </row>
    <row r="49">
      <c r="A49" s="6" t="s">
        <v>74</v>
      </c>
      <c r="B49" s="25">
        <v>418</v>
      </c>
    </row>
    <row r="50">
      <c r="A50" s="7" t="s">
        <v>75</v>
      </c>
      <c r="B50" s="24">
        <v>418</v>
      </c>
    </row>
    <row r="51">
      <c r="A51" s="6" t="s">
        <v>76</v>
      </c>
      <c r="B51" s="25">
        <v>417</v>
      </c>
    </row>
    <row r="52">
      <c r="A52" s="7" t="s">
        <v>77</v>
      </c>
      <c r="B52" s="24">
        <v>407</v>
      </c>
    </row>
    <row r="53">
      <c r="A53" s="6" t="s">
        <v>78</v>
      </c>
      <c r="B53" s="25">
        <v>406</v>
      </c>
    </row>
    <row r="54">
      <c r="A54" s="7" t="s">
        <v>79</v>
      </c>
      <c r="B54" s="24">
        <v>406</v>
      </c>
    </row>
    <row r="55">
      <c r="A55" s="6" t="s">
        <v>80</v>
      </c>
      <c r="B55" s="25">
        <v>405</v>
      </c>
    </row>
    <row r="56">
      <c r="A56" s="7" t="s">
        <v>81</v>
      </c>
      <c r="B56" s="24">
        <v>404</v>
      </c>
    </row>
    <row r="57">
      <c r="A57" s="6" t="s">
        <v>82</v>
      </c>
      <c r="B57" s="25">
        <v>403</v>
      </c>
    </row>
    <row r="58">
      <c r="A58" s="7" t="s">
        <v>83</v>
      </c>
      <c r="B58" s="24">
        <v>401</v>
      </c>
    </row>
    <row r="59">
      <c r="A59" s="6" t="s">
        <v>84</v>
      </c>
      <c r="B59" s="25">
        <v>401</v>
      </c>
    </row>
    <row r="60">
      <c r="A60" s="7" t="s">
        <v>85</v>
      </c>
      <c r="B60" s="24">
        <v>399</v>
      </c>
    </row>
    <row r="61">
      <c r="A61" s="6" t="s">
        <v>86</v>
      </c>
      <c r="B61" s="25">
        <v>399</v>
      </c>
    </row>
    <row r="62">
      <c r="A62" s="7" t="s">
        <v>87</v>
      </c>
      <c r="B62" s="24">
        <v>394</v>
      </c>
    </row>
    <row r="63">
      <c r="A63" s="6" t="s">
        <v>88</v>
      </c>
      <c r="B63" s="25">
        <v>384</v>
      </c>
    </row>
    <row r="64">
      <c r="A64" s="7" t="s">
        <v>89</v>
      </c>
      <c r="B64" s="24">
        <v>383</v>
      </c>
    </row>
    <row r="65">
      <c r="A65" s="6" t="s">
        <v>90</v>
      </c>
      <c r="B65" s="25">
        <v>382</v>
      </c>
    </row>
    <row r="66">
      <c r="A66" s="7" t="s">
        <v>91</v>
      </c>
      <c r="B66" s="24">
        <v>379</v>
      </c>
    </row>
    <row r="67">
      <c r="A67" s="6" t="s">
        <v>92</v>
      </c>
      <c r="B67" s="25">
        <v>378</v>
      </c>
    </row>
    <row r="68">
      <c r="A68" s="7" t="s">
        <v>93</v>
      </c>
      <c r="B68" s="24">
        <v>377</v>
      </c>
    </row>
    <row r="69">
      <c r="A69" s="6" t="s">
        <v>94</v>
      </c>
      <c r="B69" s="25">
        <v>373</v>
      </c>
    </row>
    <row r="70">
      <c r="A70" s="7" t="s">
        <v>95</v>
      </c>
      <c r="B70" s="24">
        <v>371</v>
      </c>
    </row>
    <row r="71">
      <c r="A71" s="6" t="s">
        <v>96</v>
      </c>
      <c r="B71" s="25">
        <v>370</v>
      </c>
    </row>
    <row r="72">
      <c r="A72" s="7" t="s">
        <v>97</v>
      </c>
      <c r="B72" s="24">
        <v>366</v>
      </c>
    </row>
    <row r="73">
      <c r="A73" s="6" t="s">
        <v>98</v>
      </c>
      <c r="B73" s="25">
        <v>366</v>
      </c>
    </row>
    <row r="74">
      <c r="A74" s="7" t="s">
        <v>99</v>
      </c>
      <c r="B74" s="24">
        <v>365</v>
      </c>
    </row>
    <row r="75">
      <c r="A75" s="6" t="s">
        <v>100</v>
      </c>
      <c r="B75" s="25">
        <v>364</v>
      </c>
    </row>
    <row r="76">
      <c r="A76" s="7" t="s">
        <v>101</v>
      </c>
      <c r="B76" s="24">
        <v>363</v>
      </c>
    </row>
    <row r="77">
      <c r="A77" s="6" t="s">
        <v>102</v>
      </c>
      <c r="B77" s="25">
        <v>363</v>
      </c>
    </row>
    <row r="78">
      <c r="A78" s="7" t="s">
        <v>103</v>
      </c>
      <c r="B78" s="24">
        <v>360</v>
      </c>
    </row>
    <row r="79">
      <c r="A79" s="6" t="s">
        <v>104</v>
      </c>
      <c r="B79" s="25">
        <v>356</v>
      </c>
    </row>
    <row r="80">
      <c r="A80" s="7" t="s">
        <v>105</v>
      </c>
      <c r="B80" s="24">
        <v>356</v>
      </c>
    </row>
    <row r="81">
      <c r="A81" s="6" t="s">
        <v>106</v>
      </c>
      <c r="B81" s="25">
        <v>352</v>
      </c>
    </row>
    <row r="82">
      <c r="A82" s="7" t="s">
        <v>107</v>
      </c>
      <c r="B82" s="24">
        <v>350</v>
      </c>
    </row>
    <row r="83">
      <c r="A83" s="6" t="s">
        <v>108</v>
      </c>
      <c r="B83" s="25">
        <v>348</v>
      </c>
    </row>
    <row r="84">
      <c r="A84" s="7" t="s">
        <v>109</v>
      </c>
      <c r="B84" s="24">
        <v>346</v>
      </c>
    </row>
    <row r="85">
      <c r="A85" s="6" t="s">
        <v>110</v>
      </c>
      <c r="B85" s="25">
        <v>344</v>
      </c>
    </row>
    <row r="86">
      <c r="A86" s="7" t="s">
        <v>111</v>
      </c>
      <c r="B86" s="24">
        <v>344</v>
      </c>
    </row>
    <row r="87">
      <c r="A87" s="6" t="s">
        <v>112</v>
      </c>
      <c r="B87" s="25">
        <v>343</v>
      </c>
    </row>
    <row r="88">
      <c r="A88" s="7" t="s">
        <v>113</v>
      </c>
      <c r="B88" s="24">
        <v>342</v>
      </c>
    </row>
    <row r="89">
      <c r="A89" s="6" t="s">
        <v>114</v>
      </c>
      <c r="B89" s="25">
        <v>341</v>
      </c>
    </row>
    <row r="90">
      <c r="A90" s="7" t="s">
        <v>115</v>
      </c>
      <c r="B90" s="24">
        <v>338</v>
      </c>
    </row>
    <row r="91">
      <c r="A91" s="6" t="s">
        <v>116</v>
      </c>
      <c r="B91" s="25">
        <v>338</v>
      </c>
    </row>
    <row r="92">
      <c r="A92" s="7" t="s">
        <v>117</v>
      </c>
      <c r="B92" s="24">
        <v>332</v>
      </c>
    </row>
    <row r="93">
      <c r="A93" s="6" t="s">
        <v>118</v>
      </c>
      <c r="B93" s="25">
        <v>329</v>
      </c>
    </row>
    <row r="94">
      <c r="A94" s="7" t="s">
        <v>119</v>
      </c>
      <c r="B94" s="24">
        <v>327</v>
      </c>
    </row>
    <row r="95">
      <c r="A95" s="6" t="s">
        <v>120</v>
      </c>
      <c r="B95" s="25">
        <v>326</v>
      </c>
    </row>
    <row r="96">
      <c r="A96" s="7" t="s">
        <v>121</v>
      </c>
      <c r="B96" s="24">
        <v>326</v>
      </c>
    </row>
    <row r="97">
      <c r="A97" s="6" t="s">
        <v>122</v>
      </c>
      <c r="B97" s="25">
        <v>325</v>
      </c>
    </row>
    <row r="98">
      <c r="A98" s="7" t="s">
        <v>123</v>
      </c>
      <c r="B98" s="24">
        <v>324</v>
      </c>
    </row>
    <row r="99">
      <c r="A99" s="6" t="s">
        <v>124</v>
      </c>
      <c r="B99" s="25">
        <v>324</v>
      </c>
    </row>
    <row r="100">
      <c r="A100" s="7" t="s">
        <v>125</v>
      </c>
      <c r="B100" s="24">
        <v>323</v>
      </c>
    </row>
    <row r="101">
      <c r="A101" s="6" t="s">
        <v>126</v>
      </c>
      <c r="B101" s="25">
        <v>321</v>
      </c>
    </row>
  </sheetData>
  <drawing r:id="rId1"/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7"/>
    <col customWidth="1" max="2" min="2" width="15"/>
  </cols>
  <sheetData>
    <row r="1">
      <c r="A1" s="2" t="s">
        <v>127</v>
      </c>
      <c r="B1" s="2" t="s">
        <v>2</v>
      </c>
    </row>
    <row r="2">
      <c r="A2" s="5" t="s">
        <v>128</v>
      </c>
      <c r="B2" s="26">
        <v>1</v>
      </c>
    </row>
    <row r="3">
      <c r="A3" s="4" t="s">
        <v>129</v>
      </c>
      <c r="B3" s="27">
        <v>1</v>
      </c>
    </row>
    <row r="4">
      <c r="A4" s="5" t="s">
        <v>130</v>
      </c>
      <c r="B4" s="26">
        <v>1</v>
      </c>
    </row>
    <row r="5">
      <c r="A5" s="4" t="s">
        <v>131</v>
      </c>
      <c r="B5" s="27">
        <v>2</v>
      </c>
    </row>
    <row r="6">
      <c r="A6" s="5" t="s">
        <v>132</v>
      </c>
      <c r="B6" s="26">
        <v>1</v>
      </c>
    </row>
    <row r="7">
      <c r="A7" s="4" t="s">
        <v>133</v>
      </c>
      <c r="B7" s="27">
        <v>1</v>
      </c>
    </row>
    <row r="8">
      <c r="A8" s="5" t="s">
        <v>134</v>
      </c>
      <c r="B8" s="26">
        <v>1</v>
      </c>
    </row>
    <row r="9">
      <c r="A9" s="4" t="s">
        <v>135</v>
      </c>
      <c r="B9" s="27">
        <v>1</v>
      </c>
    </row>
    <row r="10">
      <c r="A10" s="5" t="s">
        <v>136</v>
      </c>
      <c r="B10" s="26">
        <v>1</v>
      </c>
    </row>
    <row r="11">
      <c r="A11" s="4" t="s">
        <v>137</v>
      </c>
      <c r="B11" s="27">
        <v>1</v>
      </c>
    </row>
    <row r="12">
      <c r="A12" s="5" t="s">
        <v>138</v>
      </c>
      <c r="B12" s="26">
        <v>1</v>
      </c>
    </row>
    <row r="13">
      <c r="A13" s="4" t="s">
        <v>139</v>
      </c>
      <c r="B13" s="27">
        <v>2</v>
      </c>
    </row>
    <row r="14">
      <c r="A14" s="5" t="s">
        <v>140</v>
      </c>
      <c r="B14" s="26">
        <v>1</v>
      </c>
    </row>
    <row r="15">
      <c r="A15" s="4" t="s">
        <v>141</v>
      </c>
      <c r="B15" s="27">
        <v>1</v>
      </c>
    </row>
    <row r="16">
      <c r="A16" s="5" t="s">
        <v>142</v>
      </c>
      <c r="B16" s="26">
        <v>1</v>
      </c>
    </row>
    <row r="17">
      <c r="A17" s="4" t="s">
        <v>143</v>
      </c>
      <c r="B17" s="27">
        <v>2</v>
      </c>
    </row>
    <row r="18">
      <c r="A18" s="5" t="s">
        <v>144</v>
      </c>
      <c r="B18" s="26">
        <v>7</v>
      </c>
    </row>
    <row r="19">
      <c r="A19" s="4" t="s">
        <v>145</v>
      </c>
      <c r="B19" s="27">
        <v>5</v>
      </c>
    </row>
    <row r="20">
      <c r="A20" s="5" t="s">
        <v>146</v>
      </c>
      <c r="B20" s="26">
        <v>5</v>
      </c>
    </row>
    <row r="21">
      <c r="A21" s="4" t="s">
        <v>147</v>
      </c>
      <c r="B21" s="27">
        <v>2</v>
      </c>
    </row>
    <row r="22">
      <c r="A22" s="5" t="s">
        <v>148</v>
      </c>
      <c r="B22" s="26">
        <v>4</v>
      </c>
    </row>
    <row r="23">
      <c r="A23" s="4" t="s">
        <v>149</v>
      </c>
      <c r="B23" s="27">
        <v>1</v>
      </c>
    </row>
    <row r="24">
      <c r="A24" s="5" t="s">
        <v>150</v>
      </c>
      <c r="B24" s="26">
        <v>3</v>
      </c>
    </row>
    <row r="25">
      <c r="A25" s="4" t="s">
        <v>151</v>
      </c>
      <c r="B25" s="27">
        <v>5</v>
      </c>
    </row>
    <row r="26">
      <c r="A26" s="5" t="s">
        <v>152</v>
      </c>
      <c r="B26" s="26">
        <v>26</v>
      </c>
    </row>
    <row r="27">
      <c r="A27" s="4" t="s">
        <v>153</v>
      </c>
      <c r="B27" s="27">
        <v>14</v>
      </c>
    </row>
    <row r="28">
      <c r="A28" s="5" t="s">
        <v>154</v>
      </c>
      <c r="B28" s="26">
        <v>1</v>
      </c>
    </row>
  </sheetData>
  <drawing r:id="rId1"/>
</worksheet>
</file>

<file path=xl/worksheets/sheet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5"/>
    <col customWidth="1" max="2" min="2" width="10"/>
  </cols>
  <sheetData>
    <row r="1">
      <c r="A1" s="2" t="s">
        <v>2</v>
      </c>
      <c r="B1" s="2" t="s">
        <v>155</v>
      </c>
    </row>
    <row r="2">
      <c r="A2" s="16">
        <v>1</v>
      </c>
      <c r="B2" s="16">
        <v>178</v>
      </c>
    </row>
    <row r="3">
      <c r="A3" s="17">
        <v>2</v>
      </c>
      <c r="B3" s="17">
        <v>20</v>
      </c>
    </row>
    <row r="4">
      <c r="A4" s="16">
        <v>3</v>
      </c>
      <c r="B4" s="16">
        <v>1</v>
      </c>
    </row>
    <row r="5">
      <c r="A5" s="17">
        <v>4</v>
      </c>
      <c r="B5" s="17">
        <v>2</v>
      </c>
    </row>
  </sheetData>
  <drawing r:id="rId1"/>
</worksheet>
</file>

<file path=xl/worksheets/sheet8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0"/>
    <col customWidth="1" max="2" min="2" width="15"/>
  </cols>
  <sheetData>
    <row r="1">
      <c r="A1" s="2" t="s">
        <v>155</v>
      </c>
      <c r="B1" s="2" t="s">
        <v>2</v>
      </c>
    </row>
    <row r="2">
      <c r="A2" s="18">
        <v>1</v>
      </c>
      <c r="B2" s="18">
        <v>21</v>
      </c>
    </row>
    <row r="3">
      <c r="A3" s="19">
        <v>2</v>
      </c>
      <c r="B3" s="19">
        <v>30</v>
      </c>
    </row>
    <row r="4">
      <c r="A4" s="18">
        <v>3</v>
      </c>
      <c r="B4" s="18">
        <v>22</v>
      </c>
    </row>
    <row r="5">
      <c r="A5" s="19">
        <v>4</v>
      </c>
      <c r="B5" s="19">
        <v>14</v>
      </c>
    </row>
    <row r="6">
      <c r="A6" s="18">
        <v>5</v>
      </c>
      <c r="B6" s="18">
        <v>4</v>
      </c>
    </row>
    <row r="7">
      <c r="A7" s="19">
        <v>6</v>
      </c>
      <c r="B7" s="19">
        <v>1</v>
      </c>
    </row>
  </sheetData>
  <drawing r:id="rId1"/>
</worksheet>
</file>