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18" documentId="8_{03A9C628-70A3-4937-BD69-2C1EB6483543}" xr6:coauthVersionLast="47" xr6:coauthVersionMax="47" xr10:uidLastSave="{28DDFF8B-5ADF-407A-963D-913FA3EC7467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<sst xmlns="http://schemas.openxmlformats.org/spreadsheetml/2006/main" count="477" uniqueCount="235">
  <si>
    <t>UHID</t>
  </si>
  <si>
    <t>RAMJA Results</t>
  </si>
  <si>
    <t>AIIMS Result culture</t>
  </si>
  <si>
    <t>Enterococcus faecalis</t>
  </si>
  <si>
    <t>Contamination</t>
  </si>
  <si>
    <t>E.Coli, K.pneumoniae, P. aeruginosa, A. baumanni and S. aureus</t>
  </si>
  <si>
    <t>E.coli</t>
  </si>
  <si>
    <t>K.pneumoniae, E. faecalis, P. mirabilis,  A. baumanni and S. aureus</t>
  </si>
  <si>
    <t>CONTAMINATION</t>
  </si>
  <si>
    <t>Polymicrobial (E.coli, A. baumannii, P.mirabilis, E. faecalis,S aureus</t>
  </si>
  <si>
    <t>Pseudomonas, P.mirabilis, E.Faecalis, S. aureus</t>
  </si>
  <si>
    <t>E.coli &amp; Pseudomnas</t>
  </si>
  <si>
    <t>E. Coli, Pseudomonas, P.mirabilis, E.Faecalis, S. aureus</t>
  </si>
  <si>
    <t>E.coli,A.Baumini</t>
  </si>
  <si>
    <t>E. Coli, K pneumoniae, A baumannii, P.mirabilis, S aureus, E.Faecalis</t>
  </si>
  <si>
    <t>Sterile</t>
  </si>
  <si>
    <t>E. Coli, K. Pneumoniae, P.mirabilis, P aeruginosa</t>
  </si>
  <si>
    <t>K. Pneumoniae and P aeruiginosa</t>
  </si>
  <si>
    <t>sterile</t>
  </si>
  <si>
    <t>K. Pneumoniae, P. aeruginosa, P.mirabilis, S aureus,</t>
  </si>
  <si>
    <t xml:space="preserve"> K pneumoniae, A baumannii, P.mirabilis</t>
  </si>
  <si>
    <t>E.Coli</t>
  </si>
  <si>
    <t>E.coli, Klebsiella pneumonia, A baumannii</t>
  </si>
  <si>
    <t>E.coli &amp; Klebsiella pneumonia</t>
  </si>
  <si>
    <t>E.coli, K. Pneumoniae, E.faecalis, A baumannii</t>
  </si>
  <si>
    <t>E.coli, K. Pne, P aeruginosa, A. baumannii, P.mirabilis</t>
  </si>
  <si>
    <t>E. Coli</t>
  </si>
  <si>
    <t>E. Coli, P aeruginosa, A baumannii</t>
  </si>
  <si>
    <t>E. coli</t>
  </si>
  <si>
    <t xml:space="preserve"> E.Faecalis</t>
  </si>
  <si>
    <t>E.coli, E.faecalis, A baumannii</t>
  </si>
  <si>
    <t>Klebsiella pneumonia, and P. mirabilis</t>
  </si>
  <si>
    <t>Candida spp.</t>
  </si>
  <si>
    <t>E. Coli, K pneumoniae, P.mirabilis, S aureus</t>
  </si>
  <si>
    <t>E. Coli, K pneumoniae</t>
  </si>
  <si>
    <t>K pneumoniae</t>
  </si>
  <si>
    <t>K pneumoniae, P.mirabilis</t>
  </si>
  <si>
    <t>A baumannii, P mirabilis and Psedomonas Aurogenosa</t>
  </si>
  <si>
    <t>contamination</t>
  </si>
  <si>
    <t>E. Coli, K pneumoniae, S aureus, E.Faecalis</t>
  </si>
  <si>
    <t>P aeruginosa</t>
  </si>
  <si>
    <t>E. Coli, P aeruginosa, P.mirabilis, S aureus, E.Faecalis</t>
  </si>
  <si>
    <t>Klebsiella pneumoniae</t>
  </si>
  <si>
    <t>A baumannii, P mirabilis and S aureus</t>
  </si>
  <si>
    <t>E. Coli, P aeruginosa, S aureus</t>
  </si>
  <si>
    <t>E. Coli, K pneumoniae, A baumannii, E.Faecalis</t>
  </si>
  <si>
    <t>E. Coli, P. aeruginosa</t>
  </si>
  <si>
    <t>E. coli, E faecalis</t>
  </si>
  <si>
    <t>E. coli and K pneumoniae</t>
  </si>
  <si>
    <t>E coli</t>
  </si>
  <si>
    <t>A. baumannii, P.mirabilis, E. Faecalis</t>
  </si>
  <si>
    <t>P mirabilis</t>
  </si>
  <si>
    <t>K. Pneumoniae</t>
  </si>
  <si>
    <t>K. Pneumoniae ans S aureus</t>
  </si>
  <si>
    <t>Pseudomonas and S. saprophyticus</t>
  </si>
  <si>
    <t>E. Coli, A baumannii, P.mirabilis, E.Faecalis, S saprophyticus</t>
  </si>
  <si>
    <t xml:space="preserve"> A baumannii, E.Faecalis, S aureus</t>
  </si>
  <si>
    <t>E. Coli and A baumannii</t>
  </si>
  <si>
    <t>E. Coli, P.mirabilis, S aureus</t>
  </si>
  <si>
    <t>S saprophyticus</t>
  </si>
  <si>
    <t>K. Pneumoniae ans P aeruginosa</t>
  </si>
  <si>
    <t>E. Coli and E.Faecalis</t>
  </si>
  <si>
    <t>E.coli,K pneumoniae, P aeruginosa A. baumannii, P.mirabilis, E. Faecalis, S.aureus, S saprophyticus</t>
  </si>
  <si>
    <t>A.Baumini</t>
  </si>
  <si>
    <t>Enterococcus faecalis &gt;105CFU/ml)</t>
  </si>
  <si>
    <t>P aeruginosa, E. Faecalis, S.aureus</t>
  </si>
  <si>
    <t>E.coli, P aeruginosa, E. Faecalis, S saprophyticus</t>
  </si>
  <si>
    <t>Pseudomonas aeuroginosa</t>
  </si>
  <si>
    <t>E. Faecalis, S saprophyticus</t>
  </si>
  <si>
    <t>E.coli and K pneumoniae</t>
  </si>
  <si>
    <t>A. Bauminni</t>
  </si>
  <si>
    <t xml:space="preserve">K pneumoniae and P aeruginosa </t>
  </si>
  <si>
    <t>Insignificant growth</t>
  </si>
  <si>
    <t>S. Aureus and K.Pneuminoneae</t>
  </si>
  <si>
    <t>E.Coli, psedomomass, A. baumannii, E. Faecalis, P mirabilis</t>
  </si>
  <si>
    <t>E.coli, A. baumannii,  S saprophyticus</t>
  </si>
  <si>
    <t>A. baumannii, S.aureus</t>
  </si>
  <si>
    <t>klebsiella, E.coli</t>
  </si>
  <si>
    <t>E. coli, E. Faecalis</t>
  </si>
  <si>
    <t>E. Faecalis</t>
  </si>
  <si>
    <t>E. coli, S.aureus</t>
  </si>
  <si>
    <t>P. aeruginosa</t>
  </si>
  <si>
    <t>Acintobacter spp.</t>
  </si>
  <si>
    <t>A baumannii, S saprophyticus</t>
  </si>
  <si>
    <t>P mirabilis, S aureus, E.coli</t>
  </si>
  <si>
    <t>S aureus</t>
  </si>
  <si>
    <t>E.Coli, P mirabilis</t>
  </si>
  <si>
    <t>E.coli and K.pneumoneae</t>
  </si>
  <si>
    <t>Methicillin-resistant Staphylococcus aureus</t>
  </si>
  <si>
    <t>Commensal Flora</t>
  </si>
  <si>
    <t>K pneumoniae, P mirabilis</t>
  </si>
  <si>
    <t>A. Baumannii</t>
  </si>
  <si>
    <t>K pneumoniae, P aeruginosa, P mirabilis, S.aureus, S. saprophyticus</t>
  </si>
  <si>
    <t>K pneumoniae and P mirabilis</t>
  </si>
  <si>
    <t>Insignificant growth of colonizer</t>
  </si>
  <si>
    <t>Not Sent for Culture</t>
  </si>
  <si>
    <t>E. faecalis</t>
  </si>
  <si>
    <t>P mirabilis, P. aeruginosa, S.Aureus, E faecalis</t>
  </si>
  <si>
    <t>Insignificant growth gram positive cocci</t>
  </si>
  <si>
    <t>E. coli and A.Baumini</t>
  </si>
  <si>
    <t>Insignificant Gram negative bacilli</t>
  </si>
  <si>
    <t>E. coli, K pneumoniae, P mirabilis, S.aureus, S. saprophyticus, A baumanni</t>
  </si>
  <si>
    <t>Candida spp. and Insignificant gram negative bacilli</t>
  </si>
  <si>
    <t>Insignificant gram negative bacilli</t>
  </si>
  <si>
    <t>Escherichia coli, E faecalis</t>
  </si>
  <si>
    <t>Escherichia coli</t>
  </si>
  <si>
    <t>E. coli, K pneumoniae, A baumannii, S saprophyticus, E. faecalis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</si>
  <si>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</si>
  <si>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</si>
  <si>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</si>
  <si>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</si>
  <si>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</si>
  <si>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</si>
  <si>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</si>
  <si>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</si>
  <si>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</si>
  <si>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</si>
  <si>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</si>
  <si>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</si>
  <si>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-</t>
  </si>
  <si>
    <t>Saloni</t>
  </si>
  <si>
    <t>Ravita</t>
  </si>
  <si>
    <t xml:space="preserve"> 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</si>
  <si>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</si>
  <si>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</si>
  <si>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</si>
  <si>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</si>
  <si>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</si>
  <si>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</si>
  <si>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</si>
  <si>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</si>
  <si>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</si>
  <si>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</si>
  <si>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</si>
  <si>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</si>
  <si>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</si>
  <si>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</si>
  <si>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</si>
  <si>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</si>
  <si>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</si>
  <si>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</si>
  <si>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</si>
  <si>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</si>
  <si>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</si>
  <si>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</si>
  <si>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</si>
  <si>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</si>
  <si>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</si>
  <si>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</si>
  <si>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</si>
  <si>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</si>
  <si>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</si>
  <si>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</si>
  <si>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</si>
  <si>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</si>
  <si>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</si>
  <si>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</si>
  <si>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</si>
  <si>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</si>
  <si>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</si>
  <si>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</si>
  <si>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</si>
  <si>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</si>
  <si>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</si>
  <si>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</si>
  <si>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</si>
  <si>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</si>
  <si>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</si>
  <si>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</si>
  <si>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</si>
  <si>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</si>
  <si>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</si>
  <si>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</si>
  <si>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</si>
  <si>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</si>
  <si>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</si>
  <si>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</si>
  <si>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</si>
  <si>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</si>
  <si>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</si>
  <si>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</si>
  <si>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</si>
  <si>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</si>
  <si>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</si>
  <si>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</si>
  <si>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</si>
  <si>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</si>
  <si>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</si>
  <si>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</si>
  <si>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</si>
  <si>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</si>
  <si>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</si>
  <si>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</si>
  <si>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</si>
  <si>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</si>
  <si>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</si>
  <si>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</si>
  <si>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</si>
  <si>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</si>
  <si>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</si>
  <si>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</si>
  <si>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</si>
  <si>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</si>
  <si>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</si>
  <si>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</si>
  <si>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</si>
  <si>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</si>
  <si>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</si>
  <si>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</si>
  <si>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</si>
  <si>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</si>
  <si>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</si>
  <si>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</si>
  <si>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</si>
  <si>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</si>
  <si>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</si>
  <si>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</si>
  <si>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</si>
  <si>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</si>
  <si>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</si>
  <si>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</si>
  <si>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</si>
  <si>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</si>
  <si>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</si>
  <si>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</si>
  <si>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</si>
  <si>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</si>
  <si>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</si>
  <si>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</si>
  <si>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</si>
  <si>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Laxmi</t>
  </si>
  <si>
    <t>Nasrin Jahan</t>
  </si>
  <si>
    <t xml:space="preserve">Dharamwati </t>
  </si>
  <si>
    <t>Kiran</t>
  </si>
  <si>
    <t>Seema devi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</si>
</sst>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N121"/>
  <sheetViews>
    <sheetView tabSelected="1" topLeftCell="A55" workbookViewId="0">
      <selection activeCell="R80" sqref="R80"/>
    </sheetView>
  </sheetViews>
  <sheetFormatPr defaultRowHeight="15" x14ac:dyDescent="0.25"/>
  <cols>
    <col min="1" max="1" width="20.7109375" customWidth="1"/>
    <col min="5" max="5" width="38.85546875" customWidth="1"/>
    <col min="6" max="6" width="27.85546875" customWidth="1"/>
  </cols>
  <sheetData>
    <row r="1" spans="1:14" x14ac:dyDescent="0.25">
      <c r="A1" t="s">
        <v>0</v>
      </c>
      <c r="B1" t="s">
        <v>107</v>
      </c>
      <c r="C1" t="s">
        <v>108</v>
      </c>
      <c r="D1" t="s">
        <v>109</v>
      </c>
      <c r="E1" t="s">
        <v>1</v>
      </c>
      <c r="F1" t="s">
        <v>2</v>
      </c>
      <c r="G1" t="s">
        <v>6</v>
      </c>
      <c r="H1" t="s">
        <v>52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</row>
    <row r="2" spans="1:14" x14ac:dyDescent="0.25">
      <c r="A2">
        <v>20220065432</v>
      </c>
      <c r="B2" t="s">
        <v>116</v>
      </c>
      <c r="C2">
        <v>33</v>
      </c>
      <c r="D2" t="s">
        <v>117</v>
      </c>
      <c r="E2" t="s">
        <v>3</v>
      </c>
      <c r="F2" t="s">
        <v>3</v>
      </c>
      <c r="I2">
        <v>-5.2608600000000001</v>
      </c>
      <c r="J2">
        <v>-4.0979400000000004</v>
      </c>
      <c r="K2">
        <v>-3.5848</v>
      </c>
      <c r="L2">
        <v>-8.10731</v>
      </c>
      <c r="M2">
        <v>-5.62819</v>
      </c>
    </row>
    <row r="3" spans="1:14" x14ac:dyDescent="0.25">
      <c r="A3">
        <v>20240016182</v>
      </c>
      <c r="B3" t="s">
        <v>118</v>
      </c>
      <c r="C3">
        <v>70</v>
      </c>
      <c r="D3" t="s">
        <v>117</v>
      </c>
      <c r="F3" t="s">
        <v>4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-13.6409</v>
      </c>
      <c r="M3">
        <v>-14.938700000000001</v>
      </c>
    </row>
    <row r="4" spans="1:14" x14ac:dyDescent="0.25">
      <c r="A4">
        <v>20230125389</v>
      </c>
      <c r="B4" t="s">
        <v>120</v>
      </c>
      <c r="C4">
        <v>19</v>
      </c>
      <c r="D4" t="s">
        <v>117</v>
      </c>
      <c r="E4" t="s">
        <v>5</v>
      </c>
      <c r="F4" t="s">
        <v>6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-5.4212100000000003</v>
      </c>
      <c r="M4">
        <v>-8.7779699999999998</v>
      </c>
    </row>
    <row r="5" spans="1:14" x14ac:dyDescent="0.25">
      <c r="A5">
        <v>20180022685</v>
      </c>
      <c r="B5" t="s">
        <v>121</v>
      </c>
      <c r="C5">
        <v>34</v>
      </c>
      <c r="D5" t="s">
        <v>117</v>
      </c>
      <c r="E5" t="s">
        <v>7</v>
      </c>
      <c r="F5" t="s">
        <v>8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-9.3165700000000005</v>
      </c>
      <c r="M5">
        <v>-9.9033899999999999</v>
      </c>
      <c r="N5" t="s">
        <v>122</v>
      </c>
    </row>
    <row r="6" spans="1:14" x14ac:dyDescent="0.25">
      <c r="A6">
        <v>20201415102</v>
      </c>
      <c r="B6" t="s">
        <v>123</v>
      </c>
      <c r="C6">
        <v>28</v>
      </c>
      <c r="D6" t="s">
        <v>117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>
        <v>20240012395</v>
      </c>
      <c r="B7" t="s">
        <v>124</v>
      </c>
      <c r="C7">
        <v>38</v>
      </c>
      <c r="D7" t="s">
        <v>117</v>
      </c>
      <c r="E7" t="s">
        <v>9</v>
      </c>
      <c r="F7" t="s">
        <v>6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-10.7879</v>
      </c>
      <c r="M7">
        <v>-10.824199999999999</v>
      </c>
    </row>
    <row r="8" spans="1:14" x14ac:dyDescent="0.25">
      <c r="A8">
        <v>20220166372</v>
      </c>
      <c r="B8" t="s">
        <v>125</v>
      </c>
      <c r="C8">
        <v>45</v>
      </c>
      <c r="D8" t="s">
        <v>117</v>
      </c>
      <c r="E8" t="s">
        <v>10</v>
      </c>
      <c r="F8" t="s">
        <v>11</v>
      </c>
      <c r="G8">
        <v>-8.8733400000000007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-13.599600000000001</v>
      </c>
      <c r="M8">
        <v>-11.6668</v>
      </c>
    </row>
    <row r="9" spans="1:14" x14ac:dyDescent="0.25">
      <c r="A9">
        <v>20240018475</v>
      </c>
      <c r="B9" t="s">
        <v>126</v>
      </c>
      <c r="C9">
        <v>40</v>
      </c>
      <c r="D9" t="s">
        <v>117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-4.6000899999999998</v>
      </c>
      <c r="M9">
        <v>-12.629099999999999</v>
      </c>
    </row>
    <row r="10" spans="1:14" x14ac:dyDescent="0.25">
      <c r="A10">
        <v>20230149608</v>
      </c>
      <c r="B10" t="s">
        <v>127</v>
      </c>
      <c r="C10">
        <v>26</v>
      </c>
      <c r="D10" t="s">
        <v>117</v>
      </c>
      <c r="E10" t="s">
        <v>12</v>
      </c>
      <c r="F10" t="s">
        <v>13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-12.506399999999999</v>
      </c>
      <c r="M10">
        <v>-12.8856</v>
      </c>
    </row>
    <row r="11" spans="1:14" x14ac:dyDescent="0.25">
      <c r="A11">
        <v>20240016829</v>
      </c>
      <c r="B11" t="s">
        <v>128</v>
      </c>
      <c r="C11">
        <v>52</v>
      </c>
      <c r="D11" t="s">
        <v>117</v>
      </c>
      <c r="E11" t="s">
        <v>14</v>
      </c>
      <c r="F11" t="s">
        <v>15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-12.39</v>
      </c>
      <c r="M11">
        <v>-10.66</v>
      </c>
    </row>
    <row r="12" spans="1:14" x14ac:dyDescent="0.25">
      <c r="A12">
        <v>20230179067</v>
      </c>
      <c r="B12" t="s">
        <v>129</v>
      </c>
      <c r="C12">
        <v>38</v>
      </c>
      <c r="D12" t="s">
        <v>117</v>
      </c>
      <c r="E12" t="s">
        <v>16</v>
      </c>
      <c r="F12" t="s">
        <v>15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-4.71</v>
      </c>
      <c r="M12">
        <v>-6.2089999999999996</v>
      </c>
    </row>
    <row r="13" spans="1:14" x14ac:dyDescent="0.25">
      <c r="A13">
        <v>20180188108</v>
      </c>
      <c r="B13" t="s">
        <v>130</v>
      </c>
      <c r="C13">
        <v>43</v>
      </c>
      <c r="D13" t="s">
        <v>117</v>
      </c>
      <c r="E13" t="s">
        <v>17</v>
      </c>
      <c r="F13" t="s">
        <v>18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-4.53</v>
      </c>
      <c r="M13">
        <v>-6.35</v>
      </c>
    </row>
    <row r="14" spans="1:14" x14ac:dyDescent="0.25">
      <c r="A14">
        <v>20230141608</v>
      </c>
      <c r="B14" t="s">
        <v>131</v>
      </c>
      <c r="C14">
        <v>40</v>
      </c>
      <c r="D14" t="s">
        <v>117</v>
      </c>
      <c r="E14" t="s">
        <v>19</v>
      </c>
      <c r="F14" t="s">
        <v>4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-2.13</v>
      </c>
      <c r="M14">
        <v>-8.77</v>
      </c>
    </row>
    <row r="15" spans="1:14" x14ac:dyDescent="0.25">
      <c r="A15">
        <v>20240020494</v>
      </c>
      <c r="B15" t="s">
        <v>132</v>
      </c>
      <c r="C15">
        <v>33</v>
      </c>
      <c r="D15" t="s">
        <v>117</v>
      </c>
      <c r="E15" t="s">
        <v>20</v>
      </c>
      <c r="F15" t="s">
        <v>18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-6.52</v>
      </c>
      <c r="M15">
        <v>-7.81</v>
      </c>
    </row>
    <row r="16" spans="1:14" x14ac:dyDescent="0.25">
      <c r="A16">
        <v>20240020519</v>
      </c>
      <c r="B16" t="s">
        <v>133</v>
      </c>
      <c r="C16">
        <v>21</v>
      </c>
      <c r="D16" t="s">
        <v>117</v>
      </c>
      <c r="E16" t="s">
        <v>15</v>
      </c>
      <c r="F16" t="s">
        <v>21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-1.37</v>
      </c>
      <c r="M16">
        <v>0</v>
      </c>
    </row>
    <row r="17" spans="1:13" x14ac:dyDescent="0.25">
      <c r="A17">
        <v>20240015483</v>
      </c>
      <c r="B17" t="s">
        <v>134</v>
      </c>
      <c r="C17">
        <v>28</v>
      </c>
      <c r="D17" t="s">
        <v>117</v>
      </c>
      <c r="E17" t="s">
        <v>22</v>
      </c>
      <c r="F17" t="s">
        <v>23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-3.87</v>
      </c>
      <c r="M17">
        <v>-6.58</v>
      </c>
    </row>
    <row r="18" spans="1:13" x14ac:dyDescent="0.25">
      <c r="A18">
        <v>20240001249</v>
      </c>
      <c r="B18" t="s">
        <v>135</v>
      </c>
      <c r="C18">
        <v>54</v>
      </c>
      <c r="D18" t="s">
        <v>117</v>
      </c>
      <c r="E18" t="s">
        <v>24</v>
      </c>
      <c r="F18" t="s">
        <v>18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-13.48</v>
      </c>
      <c r="M18">
        <v>-5.62</v>
      </c>
    </row>
    <row r="19" spans="1:13" x14ac:dyDescent="0.25">
      <c r="A19">
        <v>20210094336</v>
      </c>
      <c r="B19" t="s">
        <v>136</v>
      </c>
      <c r="C19">
        <v>30</v>
      </c>
      <c r="D19" t="s">
        <v>117</v>
      </c>
      <c r="E19" t="s">
        <v>25</v>
      </c>
      <c r="F19" t="s">
        <v>18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-5.23</v>
      </c>
      <c r="M19">
        <v>-4.67</v>
      </c>
    </row>
    <row r="20" spans="1:13" x14ac:dyDescent="0.25">
      <c r="A20">
        <v>20240006140</v>
      </c>
      <c r="B20" t="s">
        <v>137</v>
      </c>
      <c r="C20">
        <v>56</v>
      </c>
      <c r="D20" t="s">
        <v>117</v>
      </c>
      <c r="E20" t="s">
        <v>26</v>
      </c>
      <c r="F20" t="s">
        <v>18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-6.28</v>
      </c>
      <c r="M20">
        <v>-6.44</v>
      </c>
    </row>
    <row r="21" spans="1:13" x14ac:dyDescent="0.25">
      <c r="A21">
        <v>20240020436</v>
      </c>
      <c r="B21" t="s">
        <v>138</v>
      </c>
      <c r="C21">
        <v>45</v>
      </c>
      <c r="D21" t="s">
        <v>117</v>
      </c>
      <c r="E21" t="s">
        <v>27</v>
      </c>
      <c r="F21" t="s">
        <v>18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-5.88</v>
      </c>
      <c r="M21">
        <v>-7.6059999999999999</v>
      </c>
    </row>
    <row r="22" spans="1:13" x14ac:dyDescent="0.25">
      <c r="A22">
        <v>20240022478</v>
      </c>
      <c r="B22" t="s">
        <v>139</v>
      </c>
      <c r="C22">
        <v>39</v>
      </c>
      <c r="D22" t="s">
        <v>117</v>
      </c>
      <c r="E22" t="s">
        <v>28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0</v>
      </c>
      <c r="M22">
        <v>-7.04</v>
      </c>
    </row>
    <row r="23" spans="1:13" x14ac:dyDescent="0.25">
      <c r="A23">
        <v>20240022523</v>
      </c>
      <c r="B23" t="s">
        <v>140</v>
      </c>
      <c r="C23">
        <v>22</v>
      </c>
      <c r="D23" t="s">
        <v>117</v>
      </c>
      <c r="E23" t="s">
        <v>26</v>
      </c>
      <c r="F23" t="s">
        <v>15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0</v>
      </c>
      <c r="M23">
        <v>-5.62</v>
      </c>
    </row>
    <row r="24" spans="1:13" x14ac:dyDescent="0.25">
      <c r="A24">
        <v>20220102808</v>
      </c>
      <c r="B24" t="s">
        <v>141</v>
      </c>
      <c r="C24">
        <v>27</v>
      </c>
      <c r="D24" t="s">
        <v>117</v>
      </c>
      <c r="E24" t="s">
        <v>15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-5.66</v>
      </c>
      <c r="M24">
        <v>-6.47</v>
      </c>
    </row>
    <row r="25" spans="1:13" x14ac:dyDescent="0.25">
      <c r="A25">
        <v>20240022502</v>
      </c>
      <c r="B25" t="s">
        <v>142</v>
      </c>
      <c r="C25">
        <v>39</v>
      </c>
      <c r="D25" t="s">
        <v>117</v>
      </c>
      <c r="E25" t="s">
        <v>29</v>
      </c>
      <c r="F25" t="s">
        <v>26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-8.4700000000000006</v>
      </c>
      <c r="M25">
        <v>-5.78</v>
      </c>
    </row>
    <row r="26" spans="1:13" x14ac:dyDescent="0.25">
      <c r="A26">
        <v>20240017188</v>
      </c>
      <c r="B26" t="s">
        <v>143</v>
      </c>
      <c r="C26">
        <v>37</v>
      </c>
      <c r="D26" t="s">
        <v>117</v>
      </c>
      <c r="E26" t="s">
        <v>29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-8.94</v>
      </c>
      <c r="M26">
        <v>-6.93</v>
      </c>
    </row>
    <row r="27" spans="1:13" x14ac:dyDescent="0.25">
      <c r="A27">
        <v>20220064259</v>
      </c>
      <c r="B27" t="s">
        <v>144</v>
      </c>
      <c r="C27">
        <v>30</v>
      </c>
      <c r="D27" t="s">
        <v>117</v>
      </c>
      <c r="E27" t="s">
        <v>30</v>
      </c>
      <c r="F27" t="s">
        <v>15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-8.26</v>
      </c>
      <c r="M27">
        <v>-6.06</v>
      </c>
    </row>
    <row r="28" spans="1:13" x14ac:dyDescent="0.25">
      <c r="A28">
        <v>20240019044</v>
      </c>
      <c r="B28" t="s">
        <v>145</v>
      </c>
      <c r="C28">
        <v>24</v>
      </c>
      <c r="D28" t="s">
        <v>117</v>
      </c>
      <c r="E28" t="s">
        <v>31</v>
      </c>
      <c r="F28" t="s">
        <v>32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-5.57</v>
      </c>
      <c r="M28">
        <v>-4.41</v>
      </c>
    </row>
    <row r="29" spans="1:13" x14ac:dyDescent="0.25">
      <c r="A29">
        <v>20240024003</v>
      </c>
      <c r="B29" t="s">
        <v>146</v>
      </c>
      <c r="C29">
        <v>46</v>
      </c>
      <c r="D29" t="s">
        <v>117</v>
      </c>
      <c r="E29" t="s">
        <v>33</v>
      </c>
      <c r="F29" t="s">
        <v>15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-6.45</v>
      </c>
      <c r="M29">
        <v>-9.23</v>
      </c>
    </row>
    <row r="30" spans="1:13" x14ac:dyDescent="0.25">
      <c r="A30">
        <v>20240012256</v>
      </c>
      <c r="B30" t="s">
        <v>147</v>
      </c>
      <c r="C30">
        <v>39</v>
      </c>
      <c r="D30" t="s">
        <v>117</v>
      </c>
      <c r="E30" t="s">
        <v>34</v>
      </c>
      <c r="F30" t="s">
        <v>15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-4.4029999999999996</v>
      </c>
      <c r="M30">
        <v>-6.82</v>
      </c>
    </row>
    <row r="31" spans="1:13" x14ac:dyDescent="0.25">
      <c r="A31">
        <v>20210046443</v>
      </c>
      <c r="B31" t="s">
        <v>148</v>
      </c>
      <c r="C31">
        <v>46</v>
      </c>
      <c r="D31" t="s">
        <v>117</v>
      </c>
      <c r="E31" t="s">
        <v>35</v>
      </c>
      <c r="F31" t="s">
        <v>15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-4.84</v>
      </c>
      <c r="M31">
        <v>-7.37</v>
      </c>
    </row>
    <row r="32" spans="1:13" x14ac:dyDescent="0.25">
      <c r="A32">
        <v>20240024207</v>
      </c>
      <c r="B32" t="s">
        <v>149</v>
      </c>
      <c r="C32">
        <v>20</v>
      </c>
      <c r="D32" t="s">
        <v>117</v>
      </c>
      <c r="E32" t="s">
        <v>36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-4.16</v>
      </c>
      <c r="M32">
        <v>0</v>
      </c>
    </row>
    <row r="33" spans="1:13" x14ac:dyDescent="0.25">
      <c r="A33">
        <v>20220153472</v>
      </c>
      <c r="B33" t="s">
        <v>150</v>
      </c>
      <c r="C33">
        <v>21</v>
      </c>
      <c r="D33" t="s">
        <v>117</v>
      </c>
      <c r="E33" t="s">
        <v>37</v>
      </c>
      <c r="F33" t="s">
        <v>18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-2.5099999999999998</v>
      </c>
      <c r="M33">
        <v>-3.95</v>
      </c>
    </row>
    <row r="34" spans="1:13" x14ac:dyDescent="0.25">
      <c r="A34">
        <v>20240024158</v>
      </c>
      <c r="B34" t="s">
        <v>151</v>
      </c>
      <c r="C34">
        <v>51</v>
      </c>
      <c r="D34" t="s">
        <v>117</v>
      </c>
      <c r="E34" t="s">
        <v>26</v>
      </c>
      <c r="F34" t="s">
        <v>38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-5.7089999999999996</v>
      </c>
      <c r="M34">
        <v>-6.88</v>
      </c>
    </row>
    <row r="35" spans="1:13" x14ac:dyDescent="0.25">
      <c r="A35">
        <v>20220088296</v>
      </c>
      <c r="B35" t="s">
        <v>152</v>
      </c>
      <c r="C35">
        <v>29</v>
      </c>
      <c r="D35" t="s">
        <v>117</v>
      </c>
      <c r="E35" t="s">
        <v>39</v>
      </c>
      <c r="F35" t="s">
        <v>26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-8.0020000000000007</v>
      </c>
      <c r="M35">
        <v>-8.6300000000000008</v>
      </c>
    </row>
    <row r="36" spans="1:13" x14ac:dyDescent="0.25">
      <c r="A36">
        <v>20220064546</v>
      </c>
      <c r="B36" t="s">
        <v>153</v>
      </c>
      <c r="C36">
        <v>35</v>
      </c>
      <c r="D36" t="s">
        <v>117</v>
      </c>
      <c r="E36" t="s">
        <v>26</v>
      </c>
      <c r="F36" t="s">
        <v>15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-5.85</v>
      </c>
      <c r="M36">
        <v>-6.81</v>
      </c>
    </row>
    <row r="37" spans="1:13" x14ac:dyDescent="0.25">
      <c r="A37">
        <v>20240024631</v>
      </c>
      <c r="B37" t="s">
        <v>154</v>
      </c>
      <c r="C37">
        <v>42</v>
      </c>
      <c r="D37" t="s">
        <v>117</v>
      </c>
      <c r="E37" t="s">
        <v>40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-4.0599999999999996</v>
      </c>
      <c r="M37">
        <v>-2.46</v>
      </c>
    </row>
    <row r="38" spans="1:13" x14ac:dyDescent="0.25">
      <c r="A38">
        <v>20240022566</v>
      </c>
      <c r="B38" t="s">
        <v>155</v>
      </c>
      <c r="C38">
        <v>31</v>
      </c>
      <c r="D38" t="s">
        <v>117</v>
      </c>
      <c r="E38" t="s">
        <v>41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-10.039999999999999</v>
      </c>
      <c r="M38">
        <v>-8.4</v>
      </c>
    </row>
    <row r="39" spans="1:13" x14ac:dyDescent="0.25">
      <c r="A39">
        <v>20210126376</v>
      </c>
      <c r="B39" t="s">
        <v>156</v>
      </c>
      <c r="C39">
        <v>30</v>
      </c>
      <c r="D39" t="s">
        <v>117</v>
      </c>
      <c r="E39" t="s">
        <v>15</v>
      </c>
      <c r="F39" t="s">
        <v>42</v>
      </c>
      <c r="G39">
        <v>-4.58</v>
      </c>
      <c r="H39">
        <v>-4.26</v>
      </c>
      <c r="I39">
        <v>-5.6</v>
      </c>
      <c r="J39">
        <v>-6.25</v>
      </c>
      <c r="K39">
        <v>-6.26</v>
      </c>
      <c r="L39">
        <v>-6.4</v>
      </c>
      <c r="M39">
        <v>-7.57</v>
      </c>
    </row>
    <row r="40" spans="1:13" x14ac:dyDescent="0.25">
      <c r="A40">
        <v>20240012094</v>
      </c>
      <c r="B40" t="s">
        <v>157</v>
      </c>
      <c r="C40">
        <v>45</v>
      </c>
      <c r="D40" t="s">
        <v>117</v>
      </c>
      <c r="E40" t="s">
        <v>15</v>
      </c>
      <c r="F40" t="s">
        <v>26</v>
      </c>
      <c r="G40">
        <v>-6.29</v>
      </c>
      <c r="H40">
        <v>-5.66</v>
      </c>
      <c r="I40">
        <v>-5.01</v>
      </c>
      <c r="J40">
        <v>-6.69</v>
      </c>
      <c r="K40">
        <v>-6.17</v>
      </c>
      <c r="L40">
        <v>0</v>
      </c>
      <c r="M40">
        <v>-0.01</v>
      </c>
    </row>
    <row r="41" spans="1:13" x14ac:dyDescent="0.25">
      <c r="A41">
        <v>20240027303</v>
      </c>
      <c r="B41" t="s">
        <v>158</v>
      </c>
      <c r="C41">
        <v>38</v>
      </c>
      <c r="D41" t="s">
        <v>117</v>
      </c>
      <c r="E41" t="s">
        <v>15</v>
      </c>
      <c r="F41" t="s">
        <v>15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-4.7300000000000004</v>
      </c>
      <c r="M41">
        <v>-6.86</v>
      </c>
    </row>
    <row r="42" spans="1:13" x14ac:dyDescent="0.25">
      <c r="A42">
        <v>20240002618</v>
      </c>
      <c r="B42" t="s">
        <v>159</v>
      </c>
      <c r="C42">
        <v>38</v>
      </c>
      <c r="D42" t="s">
        <v>117</v>
      </c>
      <c r="E42" t="s">
        <v>43</v>
      </c>
      <c r="F42" t="s">
        <v>15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-7.14</v>
      </c>
      <c r="M42">
        <v>-8.1</v>
      </c>
    </row>
    <row r="43" spans="1:13" x14ac:dyDescent="0.25">
      <c r="A43">
        <v>20240023202</v>
      </c>
      <c r="B43" t="s">
        <v>160</v>
      </c>
      <c r="C43">
        <v>26</v>
      </c>
      <c r="D43" t="s">
        <v>117</v>
      </c>
      <c r="E43" t="s">
        <v>44</v>
      </c>
      <c r="F43" t="s">
        <v>15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-5.78</v>
      </c>
      <c r="M43">
        <v>-9.4499999999999993</v>
      </c>
    </row>
    <row r="44" spans="1:13" x14ac:dyDescent="0.25">
      <c r="A44">
        <v>20240027383</v>
      </c>
      <c r="B44" t="s">
        <v>161</v>
      </c>
      <c r="C44">
        <v>28</v>
      </c>
      <c r="D44" t="s">
        <v>117</v>
      </c>
      <c r="E44" t="s">
        <v>15</v>
      </c>
      <c r="F44" t="s">
        <v>4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-6.53</v>
      </c>
      <c r="M44">
        <v>0</v>
      </c>
    </row>
    <row r="45" spans="1:13" x14ac:dyDescent="0.25">
      <c r="A45">
        <v>20210126581</v>
      </c>
      <c r="B45" t="s">
        <v>162</v>
      </c>
      <c r="C45">
        <v>40</v>
      </c>
      <c r="D45" t="s">
        <v>117</v>
      </c>
      <c r="E45" t="s">
        <v>45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-9.07</v>
      </c>
      <c r="M45">
        <v>-7.9</v>
      </c>
    </row>
    <row r="46" spans="1:13" x14ac:dyDescent="0.25">
      <c r="A46">
        <v>20240026634</v>
      </c>
      <c r="B46" t="s">
        <v>163</v>
      </c>
      <c r="C46">
        <v>24</v>
      </c>
      <c r="D46" t="s">
        <v>117</v>
      </c>
      <c r="E46" t="s">
        <v>46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-5.86</v>
      </c>
      <c r="M46">
        <v>-7.96</v>
      </c>
    </row>
    <row r="47" spans="1:13" x14ac:dyDescent="0.25">
      <c r="A47">
        <v>20240015339</v>
      </c>
      <c r="B47" t="s">
        <v>164</v>
      </c>
      <c r="C47">
        <v>20</v>
      </c>
      <c r="D47" t="s">
        <v>117</v>
      </c>
      <c r="E47" t="s">
        <v>39</v>
      </c>
      <c r="F47" t="s">
        <v>18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-9.1999999999999993</v>
      </c>
      <c r="M47">
        <v>-8.5500000000000007</v>
      </c>
    </row>
    <row r="48" spans="1:13" x14ac:dyDescent="0.25">
      <c r="A48">
        <v>20240028955</v>
      </c>
      <c r="B48" t="s">
        <v>165</v>
      </c>
      <c r="C48">
        <v>36</v>
      </c>
      <c r="D48" t="s">
        <v>117</v>
      </c>
      <c r="E48" t="s">
        <v>47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-9.61</v>
      </c>
      <c r="M48">
        <v>-3.84</v>
      </c>
    </row>
    <row r="49" spans="1:14" x14ac:dyDescent="0.25">
      <c r="A49">
        <v>20240028466</v>
      </c>
      <c r="B49" t="s">
        <v>166</v>
      </c>
      <c r="C49">
        <v>52</v>
      </c>
      <c r="D49" t="s">
        <v>117</v>
      </c>
      <c r="E49" t="s">
        <v>48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0</v>
      </c>
      <c r="M49">
        <v>-4.66</v>
      </c>
    </row>
    <row r="50" spans="1:14" x14ac:dyDescent="0.25">
      <c r="A50">
        <v>20240029036</v>
      </c>
      <c r="B50" t="s">
        <v>167</v>
      </c>
      <c r="C50">
        <v>36</v>
      </c>
      <c r="D50" t="s">
        <v>117</v>
      </c>
      <c r="E50" t="s">
        <v>49</v>
      </c>
      <c r="F50" t="s">
        <v>15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-4.67</v>
      </c>
      <c r="M50">
        <v>-3.33</v>
      </c>
    </row>
    <row r="51" spans="1:14" x14ac:dyDescent="0.25">
      <c r="A51">
        <v>20240028839</v>
      </c>
      <c r="B51" t="s">
        <v>168</v>
      </c>
      <c r="C51">
        <v>59</v>
      </c>
      <c r="D51" t="s">
        <v>117</v>
      </c>
      <c r="E51" t="s">
        <v>50</v>
      </c>
      <c r="F51" t="s">
        <v>15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-8.1</v>
      </c>
      <c r="M51">
        <v>-6.98</v>
      </c>
    </row>
    <row r="52" spans="1:14" x14ac:dyDescent="0.25">
      <c r="A52">
        <v>20240025209</v>
      </c>
      <c r="B52" t="s">
        <v>169</v>
      </c>
      <c r="C52">
        <v>52</v>
      </c>
      <c r="D52" t="s">
        <v>170</v>
      </c>
      <c r="E52" t="s">
        <v>51</v>
      </c>
      <c r="F52" t="s">
        <v>15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-6.25</v>
      </c>
      <c r="M52">
        <v>-6.33</v>
      </c>
      <c r="N52">
        <v>-5.55</v>
      </c>
    </row>
    <row r="53" spans="1:14" x14ac:dyDescent="0.25">
      <c r="A53">
        <v>20240028100</v>
      </c>
      <c r="B53" t="s">
        <v>171</v>
      </c>
      <c r="C53">
        <v>20</v>
      </c>
      <c r="D53" t="s">
        <v>117</v>
      </c>
      <c r="E53" t="s">
        <v>52</v>
      </c>
      <c r="F53" t="s">
        <v>15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-7.91</v>
      </c>
      <c r="M53">
        <v>-5.12</v>
      </c>
      <c r="N53">
        <v>-7.76</v>
      </c>
    </row>
    <row r="54" spans="1:14" x14ac:dyDescent="0.25">
      <c r="A54">
        <v>20220083756</v>
      </c>
      <c r="B54" t="s">
        <v>172</v>
      </c>
      <c r="C54">
        <v>54</v>
      </c>
      <c r="D54" t="s">
        <v>117</v>
      </c>
      <c r="E54" t="s">
        <v>53</v>
      </c>
      <c r="F54" t="s">
        <v>15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-6.47</v>
      </c>
      <c r="M54">
        <v>-8.58</v>
      </c>
      <c r="N54">
        <v>0</v>
      </c>
    </row>
    <row r="55" spans="1:14" x14ac:dyDescent="0.25">
      <c r="A55">
        <v>20240030665</v>
      </c>
      <c r="B55" t="s">
        <v>173</v>
      </c>
      <c r="C55">
        <v>39</v>
      </c>
      <c r="D55" t="s">
        <v>117</v>
      </c>
      <c r="E55" t="s">
        <v>54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-5</v>
      </c>
      <c r="M55">
        <v>-6.08</v>
      </c>
      <c r="N55">
        <v>-11.36</v>
      </c>
    </row>
    <row r="56" spans="1:14" x14ac:dyDescent="0.25">
      <c r="A56">
        <v>20240030957</v>
      </c>
      <c r="B56" t="s">
        <v>174</v>
      </c>
      <c r="C56">
        <v>31</v>
      </c>
      <c r="D56" t="s">
        <v>117</v>
      </c>
      <c r="E56" t="s">
        <v>55</v>
      </c>
      <c r="F56" t="s">
        <v>18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-9.48</v>
      </c>
      <c r="M56">
        <v>-6.5</v>
      </c>
      <c r="N56">
        <v>-8.58</v>
      </c>
    </row>
    <row r="57" spans="1:14" x14ac:dyDescent="0.25">
      <c r="A57">
        <v>20230158280</v>
      </c>
      <c r="B57" t="s">
        <v>175</v>
      </c>
      <c r="C57">
        <v>62</v>
      </c>
      <c r="D57" t="s">
        <v>117</v>
      </c>
      <c r="E57" t="s">
        <v>56</v>
      </c>
      <c r="F57" t="s">
        <v>3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-14.3</v>
      </c>
      <c r="M57">
        <v>-8.84</v>
      </c>
      <c r="N57">
        <v>-6.6</v>
      </c>
    </row>
    <row r="58" spans="1:14" x14ac:dyDescent="0.25">
      <c r="A58">
        <v>20240012274</v>
      </c>
      <c r="B58" t="s">
        <v>176</v>
      </c>
      <c r="C58">
        <v>54</v>
      </c>
      <c r="D58" t="s">
        <v>117</v>
      </c>
      <c r="E58" t="s">
        <v>57</v>
      </c>
      <c r="F58" t="s">
        <v>26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-4.2</v>
      </c>
      <c r="M58">
        <v>0</v>
      </c>
      <c r="N58">
        <v>-4.5199999999999996</v>
      </c>
    </row>
    <row r="59" spans="1:14" x14ac:dyDescent="0.25">
      <c r="A59">
        <v>20240029225</v>
      </c>
      <c r="B59" t="s">
        <v>177</v>
      </c>
      <c r="C59">
        <v>30</v>
      </c>
      <c r="D59" t="s">
        <v>117</v>
      </c>
      <c r="E59" t="s">
        <v>58</v>
      </c>
      <c r="F59" t="s">
        <v>18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-7.98</v>
      </c>
      <c r="M59">
        <v>-8.5</v>
      </c>
      <c r="N59">
        <v>-4.37</v>
      </c>
    </row>
    <row r="60" spans="1:14" x14ac:dyDescent="0.25">
      <c r="A60">
        <v>20240032359</v>
      </c>
      <c r="B60" t="s">
        <v>178</v>
      </c>
      <c r="C60">
        <v>52</v>
      </c>
      <c r="D60" t="s">
        <v>117</v>
      </c>
      <c r="E60" t="s">
        <v>59</v>
      </c>
      <c r="F60" t="s">
        <v>26</v>
      </c>
      <c r="G60">
        <v>-5.53</v>
      </c>
      <c r="H60">
        <v>-6.44</v>
      </c>
      <c r="I60">
        <v>-5.58</v>
      </c>
      <c r="J60">
        <v>-4.7699999999999996</v>
      </c>
      <c r="K60">
        <v>-4.99</v>
      </c>
      <c r="L60">
        <v>-3.74</v>
      </c>
      <c r="M60">
        <v>-4.9400000000000004</v>
      </c>
      <c r="N60">
        <v>-8.41</v>
      </c>
    </row>
    <row r="61" spans="1:14" x14ac:dyDescent="0.25">
      <c r="A61">
        <v>20240002772</v>
      </c>
      <c r="B61" t="s">
        <v>179</v>
      </c>
      <c r="C61">
        <v>68</v>
      </c>
      <c r="D61" t="s">
        <v>117</v>
      </c>
      <c r="E61" t="s">
        <v>60</v>
      </c>
      <c r="F61" t="s">
        <v>3</v>
      </c>
      <c r="H61">
        <v>-8.64</v>
      </c>
      <c r="I61">
        <v>-9.1300000000000008</v>
      </c>
      <c r="K61">
        <v>-5.33</v>
      </c>
      <c r="M61">
        <v>-5.23</v>
      </c>
      <c r="N61">
        <v>-3.66</v>
      </c>
    </row>
    <row r="62" spans="1:14" x14ac:dyDescent="0.25">
      <c r="A62">
        <v>20240030597</v>
      </c>
      <c r="B62" t="s">
        <v>180</v>
      </c>
      <c r="C62">
        <v>45</v>
      </c>
      <c r="D62" t="s">
        <v>117</v>
      </c>
      <c r="E62" t="s">
        <v>61</v>
      </c>
      <c r="F62" t="s">
        <v>15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-8.24</v>
      </c>
      <c r="M62">
        <v>-7.46</v>
      </c>
      <c r="N62">
        <v>-7.31</v>
      </c>
    </row>
    <row r="63" spans="1:14" x14ac:dyDescent="0.25">
      <c r="A63">
        <v>20240030258</v>
      </c>
      <c r="B63" t="s">
        <v>181</v>
      </c>
      <c r="C63">
        <v>13</v>
      </c>
      <c r="D63" t="s">
        <v>117</v>
      </c>
      <c r="E63" t="s">
        <v>62</v>
      </c>
      <c r="F63" t="s">
        <v>38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-12.5</v>
      </c>
      <c r="M63">
        <v>-10.35</v>
      </c>
      <c r="N63">
        <v>-8.5399999999999991</v>
      </c>
    </row>
    <row r="64" spans="1:14" x14ac:dyDescent="0.25">
      <c r="A64">
        <v>20230083087</v>
      </c>
      <c r="B64" t="s">
        <v>182</v>
      </c>
      <c r="D64" t="s">
        <v>117</v>
      </c>
      <c r="E64" t="s">
        <v>63</v>
      </c>
      <c r="F64" t="s">
        <v>64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0</v>
      </c>
      <c r="M64">
        <v>-4.63</v>
      </c>
      <c r="N64">
        <v>74</v>
      </c>
    </row>
    <row r="65" spans="1:14" x14ac:dyDescent="0.25">
      <c r="A65">
        <v>20240039022</v>
      </c>
      <c r="B65" t="s">
        <v>183</v>
      </c>
      <c r="C65">
        <v>20</v>
      </c>
      <c r="D65" t="s">
        <v>117</v>
      </c>
      <c r="E65" t="s">
        <v>15</v>
      </c>
      <c r="F65" t="s">
        <v>15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-1.56</v>
      </c>
      <c r="M65">
        <v>-1.52</v>
      </c>
      <c r="N65">
        <v>-1.1100000000000001</v>
      </c>
    </row>
    <row r="66" spans="1:14" x14ac:dyDescent="0.25">
      <c r="A66">
        <v>20240037502</v>
      </c>
      <c r="B66" t="s">
        <v>184</v>
      </c>
      <c r="C66">
        <v>22</v>
      </c>
      <c r="D66" t="s">
        <v>117</v>
      </c>
      <c r="E66" t="s">
        <v>65</v>
      </c>
      <c r="F66" t="s">
        <v>38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-8.4</v>
      </c>
      <c r="M66">
        <v>-8.0299999999999994</v>
      </c>
      <c r="N66">
        <v>-6.89</v>
      </c>
    </row>
    <row r="67" spans="1:14" x14ac:dyDescent="0.25">
      <c r="A67">
        <v>20240032128</v>
      </c>
      <c r="B67" t="s">
        <v>185</v>
      </c>
      <c r="C67">
        <v>32</v>
      </c>
      <c r="D67" t="s">
        <v>117</v>
      </c>
      <c r="E67" t="s">
        <v>66</v>
      </c>
      <c r="F67" t="s">
        <v>67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-9.64</v>
      </c>
      <c r="M67">
        <v>0</v>
      </c>
      <c r="N67">
        <v>-9.4600000000000009</v>
      </c>
    </row>
    <row r="68" spans="1:14" x14ac:dyDescent="0.25">
      <c r="A68">
        <v>20240035983</v>
      </c>
      <c r="B68" t="s">
        <v>186</v>
      </c>
      <c r="D68" t="s">
        <v>170</v>
      </c>
      <c r="E68" t="s">
        <v>68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-9.35</v>
      </c>
      <c r="M68">
        <v>-1.55</v>
      </c>
      <c r="N68">
        <v>-9.81</v>
      </c>
    </row>
    <row r="69" spans="1:14" x14ac:dyDescent="0.25">
      <c r="A69">
        <v>20190007174</v>
      </c>
      <c r="B69" t="s">
        <v>187</v>
      </c>
      <c r="D69" t="s">
        <v>117</v>
      </c>
      <c r="E69" t="s">
        <v>69</v>
      </c>
      <c r="F69" t="s">
        <v>15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-4.26</v>
      </c>
      <c r="M69">
        <v>-4.8600000000000003</v>
      </c>
      <c r="N69">
        <v>-4.4000000000000004</v>
      </c>
    </row>
    <row r="70" spans="1:14" x14ac:dyDescent="0.25">
      <c r="A70">
        <v>20240051938</v>
      </c>
      <c r="B70" t="s">
        <v>126</v>
      </c>
      <c r="C70">
        <v>33</v>
      </c>
      <c r="D70" t="s">
        <v>117</v>
      </c>
      <c r="E70" t="s">
        <v>70</v>
      </c>
      <c r="F70" t="s">
        <v>6</v>
      </c>
      <c r="G70">
        <v>-3.03</v>
      </c>
      <c r="H70">
        <v>-5.13</v>
      </c>
      <c r="I70">
        <v>-4.42</v>
      </c>
      <c r="J70">
        <v>-8.27</v>
      </c>
      <c r="K70">
        <v>-4.6900000000000004</v>
      </c>
      <c r="L70">
        <v>-2.75</v>
      </c>
      <c r="M70">
        <v>-6.9</v>
      </c>
      <c r="N70">
        <v>-3.47</v>
      </c>
    </row>
    <row r="71" spans="1:14" x14ac:dyDescent="0.25">
      <c r="A71">
        <v>20240057825</v>
      </c>
      <c r="B71" t="s">
        <v>188</v>
      </c>
      <c r="C71">
        <v>49</v>
      </c>
      <c r="D71" t="s">
        <v>117</v>
      </c>
      <c r="E71" t="s">
        <v>71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-4.72</v>
      </c>
      <c r="M71">
        <v>-7.62</v>
      </c>
      <c r="N71">
        <v>-5.64</v>
      </c>
    </row>
    <row r="72" spans="1:14" x14ac:dyDescent="0.25">
      <c r="A72">
        <v>20240034567</v>
      </c>
      <c r="B72" t="s">
        <v>189</v>
      </c>
      <c r="C72">
        <v>45</v>
      </c>
      <c r="D72" t="s">
        <v>117</v>
      </c>
      <c r="E72" t="s">
        <v>50</v>
      </c>
      <c r="F72" t="s">
        <v>72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-10.36</v>
      </c>
      <c r="M72">
        <v>-5.09</v>
      </c>
      <c r="N72">
        <v>-4.0199999999999996</v>
      </c>
    </row>
    <row r="73" spans="1:14" x14ac:dyDescent="0.25">
      <c r="A73">
        <v>20240060316</v>
      </c>
      <c r="B73" t="s">
        <v>190</v>
      </c>
      <c r="C73">
        <v>41</v>
      </c>
      <c r="D73" t="s">
        <v>117</v>
      </c>
      <c r="E73" t="s">
        <v>15</v>
      </c>
      <c r="F73" t="s">
        <v>4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-4.1500000000000004</v>
      </c>
      <c r="M73">
        <v>-2.59</v>
      </c>
      <c r="N73">
        <v>-6.06</v>
      </c>
    </row>
    <row r="74" spans="1:14" x14ac:dyDescent="0.25">
      <c r="A74">
        <v>20240048714</v>
      </c>
      <c r="B74" t="s">
        <v>191</v>
      </c>
      <c r="C74">
        <v>26</v>
      </c>
      <c r="D74" t="s">
        <v>117</v>
      </c>
      <c r="E74" t="s">
        <v>73</v>
      </c>
      <c r="F74" t="s">
        <v>6</v>
      </c>
      <c r="G74">
        <v>-6.7</v>
      </c>
      <c r="H74">
        <v>-9.8699999999999992</v>
      </c>
      <c r="I74">
        <v>-3.19</v>
      </c>
      <c r="M74">
        <v>-10.24</v>
      </c>
    </row>
    <row r="75" spans="1:14" x14ac:dyDescent="0.25">
      <c r="A75">
        <v>20230023891</v>
      </c>
      <c r="B75" t="s">
        <v>192</v>
      </c>
      <c r="C75">
        <v>23</v>
      </c>
      <c r="D75" t="s">
        <v>117</v>
      </c>
      <c r="E75" t="s">
        <v>15</v>
      </c>
      <c r="F75" t="s">
        <v>4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-2.67</v>
      </c>
      <c r="M75">
        <v>-6.43</v>
      </c>
      <c r="N75">
        <v>-1.4</v>
      </c>
    </row>
    <row r="76" spans="1:14" x14ac:dyDescent="0.25">
      <c r="A76">
        <v>20180142185</v>
      </c>
      <c r="B76" t="s">
        <v>193</v>
      </c>
      <c r="C76">
        <v>42</v>
      </c>
      <c r="D76" t="s">
        <v>117</v>
      </c>
      <c r="E76" t="s">
        <v>74</v>
      </c>
      <c r="F76" t="s">
        <v>15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-10</v>
      </c>
      <c r="M76">
        <v>0</v>
      </c>
      <c r="N76">
        <v>-7.86</v>
      </c>
    </row>
    <row r="77" spans="1:14" x14ac:dyDescent="0.25">
      <c r="A77">
        <v>20240058395</v>
      </c>
      <c r="B77" t="s">
        <v>194</v>
      </c>
      <c r="C77">
        <v>33</v>
      </c>
      <c r="D77" t="s">
        <v>117</v>
      </c>
      <c r="E77" t="s">
        <v>75</v>
      </c>
      <c r="F77" t="s">
        <v>6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-5.6</v>
      </c>
      <c r="M77">
        <v>-3.33</v>
      </c>
      <c r="N77">
        <v>-8.1199999999999992</v>
      </c>
    </row>
    <row r="78" spans="1:14" x14ac:dyDescent="0.25">
      <c r="A78">
        <v>20200075595</v>
      </c>
      <c r="B78" t="s">
        <v>195</v>
      </c>
      <c r="C78">
        <v>30</v>
      </c>
      <c r="D78" t="s">
        <v>117</v>
      </c>
      <c r="E78" t="s">
        <v>113</v>
      </c>
      <c r="F78" t="s">
        <v>3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-8.77</v>
      </c>
      <c r="M78">
        <v>-5.65</v>
      </c>
      <c r="N78">
        <v>-7.16</v>
      </c>
    </row>
    <row r="79" spans="1:14" x14ac:dyDescent="0.25">
      <c r="A79">
        <v>20230040481</v>
      </c>
      <c r="B79" t="s">
        <v>196</v>
      </c>
      <c r="C79">
        <v>37</v>
      </c>
      <c r="D79" t="s">
        <v>117</v>
      </c>
      <c r="E79" t="s">
        <v>15</v>
      </c>
      <c r="F79" t="s">
        <v>38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-3</v>
      </c>
      <c r="M79">
        <v>0</v>
      </c>
      <c r="N79">
        <v>-2.71</v>
      </c>
    </row>
    <row r="80" spans="1:14" x14ac:dyDescent="0.25">
      <c r="A80">
        <v>20240062455</v>
      </c>
      <c r="B80" t="s">
        <v>197</v>
      </c>
      <c r="C80">
        <v>43</v>
      </c>
      <c r="D80" t="s">
        <v>117</v>
      </c>
      <c r="E80" t="s">
        <v>15</v>
      </c>
      <c r="F80" t="s">
        <v>15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-3.5</v>
      </c>
      <c r="M80">
        <v>-6.33</v>
      </c>
      <c r="N80">
        <v>-4</v>
      </c>
    </row>
    <row r="81" spans="1:14" x14ac:dyDescent="0.25">
      <c r="A81">
        <v>20240062254</v>
      </c>
      <c r="B81" t="s">
        <v>198</v>
      </c>
      <c r="C81">
        <v>35</v>
      </c>
      <c r="D81" t="s">
        <v>117</v>
      </c>
      <c r="E81" t="s">
        <v>15</v>
      </c>
      <c r="F81" t="s">
        <v>15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-1.81</v>
      </c>
      <c r="M81">
        <v>-1.71</v>
      </c>
      <c r="N81">
        <v>-2.88</v>
      </c>
    </row>
    <row r="82" spans="1:14" x14ac:dyDescent="0.25">
      <c r="A82">
        <v>20240048215</v>
      </c>
      <c r="B82" t="s">
        <v>199</v>
      </c>
      <c r="C82">
        <v>33</v>
      </c>
      <c r="D82" t="s">
        <v>117</v>
      </c>
      <c r="E82" t="s">
        <v>76</v>
      </c>
      <c r="F82" t="s">
        <v>38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-6.79</v>
      </c>
      <c r="M82">
        <v>-9.3000000000000007</v>
      </c>
      <c r="N82">
        <v>-2.9</v>
      </c>
    </row>
    <row r="83" spans="1:14" x14ac:dyDescent="0.25">
      <c r="A83">
        <v>20240060273</v>
      </c>
      <c r="B83" t="s">
        <v>200</v>
      </c>
      <c r="C83">
        <v>58</v>
      </c>
      <c r="D83" t="s">
        <v>117</v>
      </c>
      <c r="E83" t="s">
        <v>6</v>
      </c>
      <c r="F83" t="s">
        <v>77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0</v>
      </c>
      <c r="M83">
        <v>-4.57</v>
      </c>
      <c r="N83">
        <v>-7.55</v>
      </c>
    </row>
    <row r="84" spans="1:14" x14ac:dyDescent="0.25">
      <c r="A84">
        <v>20240054804</v>
      </c>
      <c r="B84" t="s">
        <v>201</v>
      </c>
      <c r="C84">
        <v>56</v>
      </c>
      <c r="D84" t="s">
        <v>170</v>
      </c>
      <c r="E84" t="s">
        <v>15</v>
      </c>
      <c r="F84" t="s">
        <v>15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-2.52</v>
      </c>
      <c r="M84">
        <v>-2.17</v>
      </c>
      <c r="N84">
        <v>-4.7300000000000004</v>
      </c>
    </row>
    <row r="85" spans="1:14" x14ac:dyDescent="0.25">
      <c r="A85">
        <v>20240051976</v>
      </c>
      <c r="B85" t="s">
        <v>202</v>
      </c>
      <c r="C85">
        <v>51</v>
      </c>
      <c r="D85" t="s">
        <v>117</v>
      </c>
      <c r="E85" t="s">
        <v>78</v>
      </c>
      <c r="F85" t="s">
        <v>15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-9.36</v>
      </c>
      <c r="M85">
        <v>-2.8</v>
      </c>
      <c r="N85">
        <v>-4.16</v>
      </c>
    </row>
    <row r="86" spans="1:14" x14ac:dyDescent="0.25">
      <c r="A86">
        <v>20240068214</v>
      </c>
      <c r="B86" t="s">
        <v>203</v>
      </c>
      <c r="C86">
        <v>71</v>
      </c>
      <c r="D86" t="s">
        <v>170</v>
      </c>
      <c r="E86" t="s">
        <v>79</v>
      </c>
      <c r="F86" t="s">
        <v>15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-9.02</v>
      </c>
      <c r="M86">
        <v>-3.9</v>
      </c>
      <c r="N86">
        <v>-5.73</v>
      </c>
    </row>
    <row r="87" spans="1:14" x14ac:dyDescent="0.25">
      <c r="A87">
        <v>20240068215</v>
      </c>
      <c r="B87" t="s">
        <v>204</v>
      </c>
      <c r="C87">
        <v>35</v>
      </c>
      <c r="D87" t="s">
        <v>170</v>
      </c>
      <c r="E87" t="s">
        <v>15</v>
      </c>
      <c r="F87" t="s">
        <v>15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-5.03</v>
      </c>
      <c r="M87">
        <v>-4.1500000000000004</v>
      </c>
      <c r="N87">
        <v>-2.39</v>
      </c>
    </row>
    <row r="88" spans="1:14" x14ac:dyDescent="0.25">
      <c r="A88">
        <v>20240066137</v>
      </c>
      <c r="B88" t="s">
        <v>205</v>
      </c>
      <c r="C88">
        <v>31</v>
      </c>
      <c r="D88" t="s">
        <v>117</v>
      </c>
      <c r="E88" t="s">
        <v>15</v>
      </c>
      <c r="F88" t="s">
        <v>15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-6.32</v>
      </c>
      <c r="M88">
        <v>-3.62</v>
      </c>
      <c r="N88">
        <v>-3.57</v>
      </c>
    </row>
    <row r="89" spans="1:14" x14ac:dyDescent="0.25">
      <c r="A89">
        <v>20240069492</v>
      </c>
      <c r="B89" t="s">
        <v>206</v>
      </c>
      <c r="C89">
        <v>21</v>
      </c>
      <c r="D89" t="s">
        <v>117</v>
      </c>
      <c r="E89" t="s">
        <v>15</v>
      </c>
      <c r="F89" t="s">
        <v>15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</row>
    <row r="90" spans="1:14" x14ac:dyDescent="0.25">
      <c r="A90">
        <v>20240067159</v>
      </c>
      <c r="B90" t="s">
        <v>207</v>
      </c>
      <c r="C90">
        <v>30</v>
      </c>
      <c r="D90" t="s">
        <v>117</v>
      </c>
      <c r="E90" t="s">
        <v>15</v>
      </c>
      <c r="F90" t="s">
        <v>15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-1.41</v>
      </c>
      <c r="M90">
        <v>-3.28</v>
      </c>
      <c r="N90">
        <v>-4.7</v>
      </c>
    </row>
    <row r="91" spans="1:14" x14ac:dyDescent="0.25">
      <c r="A91">
        <v>20230028720</v>
      </c>
      <c r="B91" t="s">
        <v>193</v>
      </c>
      <c r="C91">
        <v>26</v>
      </c>
      <c r="D91" t="s">
        <v>117</v>
      </c>
      <c r="E91" t="s">
        <v>80</v>
      </c>
      <c r="F91" t="s">
        <v>28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-2.23</v>
      </c>
      <c r="M91">
        <v>-8.99</v>
      </c>
      <c r="N91">
        <v>-5.62</v>
      </c>
    </row>
    <row r="92" spans="1:14" x14ac:dyDescent="0.25">
      <c r="A92">
        <v>20240046542</v>
      </c>
      <c r="B92" t="s">
        <v>208</v>
      </c>
      <c r="C92">
        <v>67</v>
      </c>
      <c r="D92" t="s">
        <v>117</v>
      </c>
      <c r="E92" t="s">
        <v>81</v>
      </c>
      <c r="F92" t="s">
        <v>82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-3.19</v>
      </c>
      <c r="M92">
        <v>-4.0599999999999996</v>
      </c>
      <c r="N92">
        <v>-3.52</v>
      </c>
    </row>
    <row r="93" spans="1:14" x14ac:dyDescent="0.25">
      <c r="A93">
        <v>20230137322</v>
      </c>
      <c r="B93" t="s">
        <v>209</v>
      </c>
      <c r="C93">
        <v>20</v>
      </c>
      <c r="D93" t="s">
        <v>117</v>
      </c>
      <c r="E93" t="s">
        <v>83</v>
      </c>
      <c r="F93" t="s">
        <v>15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-4.47</v>
      </c>
      <c r="M93">
        <v>-1.38</v>
      </c>
      <c r="N93">
        <v>-8.7899999999999991</v>
      </c>
    </row>
    <row r="94" spans="1:14" x14ac:dyDescent="0.25">
      <c r="A94">
        <v>20240015478</v>
      </c>
      <c r="B94" t="s">
        <v>210</v>
      </c>
      <c r="C94">
        <v>28</v>
      </c>
      <c r="D94" t="s">
        <v>117</v>
      </c>
      <c r="E94" t="s">
        <v>84</v>
      </c>
      <c r="F94" t="s">
        <v>28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-6.91</v>
      </c>
      <c r="M94">
        <v>-9.51</v>
      </c>
      <c r="N94">
        <v>-5.43</v>
      </c>
    </row>
    <row r="95" spans="1:14" x14ac:dyDescent="0.25">
      <c r="A95">
        <v>20240068424</v>
      </c>
      <c r="B95" t="s">
        <v>211</v>
      </c>
      <c r="C95">
        <v>39</v>
      </c>
      <c r="D95" t="s">
        <v>117</v>
      </c>
      <c r="E95" t="s">
        <v>85</v>
      </c>
      <c r="F95" t="s">
        <v>42</v>
      </c>
      <c r="G95">
        <v>-4.63</v>
      </c>
      <c r="H95">
        <v>-5.69</v>
      </c>
      <c r="I95">
        <v>-1.89</v>
      </c>
      <c r="J95">
        <v>-7.69</v>
      </c>
      <c r="K95">
        <v>-3.16</v>
      </c>
      <c r="L95">
        <v>-2.67</v>
      </c>
      <c r="M95">
        <v>-8.98</v>
      </c>
      <c r="N95">
        <v>-1.48</v>
      </c>
    </row>
    <row r="96" spans="1:14" x14ac:dyDescent="0.25">
      <c r="A96">
        <v>20240071058</v>
      </c>
      <c r="B96" t="s">
        <v>212</v>
      </c>
      <c r="C96">
        <v>65</v>
      </c>
      <c r="D96" t="s">
        <v>117</v>
      </c>
      <c r="E96" t="s">
        <v>86</v>
      </c>
      <c r="F96" t="s">
        <v>4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0</v>
      </c>
      <c r="M96">
        <v>-1.98</v>
      </c>
      <c r="N96">
        <v>-0.16</v>
      </c>
    </row>
    <row r="97" spans="1:14" x14ac:dyDescent="0.25">
      <c r="A97">
        <v>20240074728</v>
      </c>
      <c r="B97" t="s">
        <v>125</v>
      </c>
      <c r="C97">
        <v>46</v>
      </c>
      <c r="D97" t="s">
        <v>117</v>
      </c>
      <c r="E97" t="s">
        <v>87</v>
      </c>
      <c r="F97" t="s">
        <v>88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-5.22</v>
      </c>
      <c r="M97">
        <v>-3.15</v>
      </c>
      <c r="N97">
        <v>-3.43</v>
      </c>
    </row>
    <row r="98" spans="1:14" x14ac:dyDescent="0.25">
      <c r="A98">
        <v>20240074281</v>
      </c>
      <c r="B98" t="s">
        <v>213</v>
      </c>
      <c r="C98">
        <v>31</v>
      </c>
      <c r="D98" t="s">
        <v>117</v>
      </c>
      <c r="E98" t="s">
        <v>15</v>
      </c>
      <c r="F98" t="s">
        <v>89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-6.66</v>
      </c>
      <c r="M98">
        <v>-2.8</v>
      </c>
      <c r="N98">
        <v>-7.48</v>
      </c>
    </row>
    <row r="99" spans="1:14" x14ac:dyDescent="0.25">
      <c r="A99">
        <v>20240076716</v>
      </c>
      <c r="B99" t="s">
        <v>214</v>
      </c>
      <c r="C99">
        <v>31</v>
      </c>
      <c r="D99" t="s">
        <v>117</v>
      </c>
      <c r="E99" t="s">
        <v>90</v>
      </c>
      <c r="F99" t="s">
        <v>15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-7.06</v>
      </c>
      <c r="M99">
        <v>-7.74</v>
      </c>
      <c r="N99">
        <v>-7.15</v>
      </c>
    </row>
    <row r="100" spans="1:14" x14ac:dyDescent="0.25">
      <c r="A100">
        <v>20240078762</v>
      </c>
      <c r="B100" t="s">
        <v>215</v>
      </c>
      <c r="C100">
        <v>37</v>
      </c>
      <c r="D100" t="s">
        <v>117</v>
      </c>
      <c r="E100" t="s">
        <v>91</v>
      </c>
      <c r="F100" t="s">
        <v>15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-3.45</v>
      </c>
      <c r="M100">
        <v>-2.98</v>
      </c>
      <c r="N100">
        <v>-5.65</v>
      </c>
    </row>
    <row r="101" spans="1:14" x14ac:dyDescent="0.25">
      <c r="A101">
        <v>20240078772</v>
      </c>
      <c r="B101" t="s">
        <v>216</v>
      </c>
      <c r="C101">
        <v>43</v>
      </c>
      <c r="D101" t="s">
        <v>117</v>
      </c>
      <c r="E101" t="s">
        <v>15</v>
      </c>
      <c r="F101" t="s">
        <v>15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-5.63</v>
      </c>
      <c r="M101">
        <v>-6.25</v>
      </c>
      <c r="N101">
        <v>-6</v>
      </c>
    </row>
    <row r="102" spans="1:14" x14ac:dyDescent="0.25">
      <c r="A102">
        <v>20240062956</v>
      </c>
      <c r="B102" t="s">
        <v>217</v>
      </c>
      <c r="C102">
        <v>26</v>
      </c>
      <c r="D102" t="s">
        <v>117</v>
      </c>
      <c r="E102" t="s">
        <v>92</v>
      </c>
      <c r="F102" t="s">
        <v>93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-2.84</v>
      </c>
      <c r="M102">
        <v>-13.48</v>
      </c>
      <c r="N102">
        <v>-12.54</v>
      </c>
    </row>
    <row r="103" spans="1:14" x14ac:dyDescent="0.25">
      <c r="A103">
        <v>20240088127</v>
      </c>
      <c r="B103" t="s">
        <v>218</v>
      </c>
      <c r="C103">
        <v>26</v>
      </c>
      <c r="D103" t="s">
        <v>117</v>
      </c>
      <c r="E103" t="s">
        <v>6</v>
      </c>
      <c r="F103" t="s">
        <v>4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0</v>
      </c>
      <c r="M103">
        <v>-5.45</v>
      </c>
    </row>
    <row r="104" spans="1:14" x14ac:dyDescent="0.25">
      <c r="A104">
        <v>20240076818</v>
      </c>
      <c r="B104" t="s">
        <v>205</v>
      </c>
      <c r="C104">
        <v>29</v>
      </c>
      <c r="D104" t="s">
        <v>117</v>
      </c>
      <c r="E104" t="s">
        <v>15</v>
      </c>
      <c r="F104" t="s">
        <v>4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-3.62</v>
      </c>
      <c r="M104">
        <v>-3.57</v>
      </c>
      <c r="N104">
        <v>-3.57</v>
      </c>
    </row>
    <row r="105" spans="1:14" x14ac:dyDescent="0.25">
      <c r="A105">
        <v>20240070348</v>
      </c>
      <c r="B105" t="s">
        <v>219</v>
      </c>
      <c r="C105">
        <v>60</v>
      </c>
      <c r="D105" t="s">
        <v>117</v>
      </c>
      <c r="E105" t="s">
        <v>15</v>
      </c>
      <c r="F105" t="s">
        <v>42</v>
      </c>
      <c r="G105">
        <v>-7.4980000000000002</v>
      </c>
      <c r="H105">
        <v>-6.8</v>
      </c>
      <c r="I105">
        <v>-4.43</v>
      </c>
      <c r="J105">
        <v>-5.4889999999999999</v>
      </c>
      <c r="K105">
        <v>-5.18</v>
      </c>
      <c r="L105">
        <v>-7</v>
      </c>
      <c r="M105">
        <v>-6.21</v>
      </c>
      <c r="N105">
        <v>7</v>
      </c>
    </row>
    <row r="106" spans="1:14" x14ac:dyDescent="0.25">
      <c r="A106">
        <v>20240028527</v>
      </c>
      <c r="B106" t="s">
        <v>164</v>
      </c>
      <c r="C106">
        <v>41</v>
      </c>
      <c r="D106" t="s">
        <v>117</v>
      </c>
      <c r="E106" t="s">
        <v>15</v>
      </c>
      <c r="F106" t="s">
        <v>94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14" x14ac:dyDescent="0.25">
      <c r="A107">
        <v>20230003855</v>
      </c>
      <c r="B107" t="s">
        <v>220</v>
      </c>
      <c r="C107">
        <v>32</v>
      </c>
      <c r="D107" t="s">
        <v>117</v>
      </c>
      <c r="E107" t="s">
        <v>28</v>
      </c>
      <c r="F107" t="s">
        <v>95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M107">
        <v>-9.49</v>
      </c>
      <c r="N107">
        <v>-9.1999999999999993</v>
      </c>
    </row>
    <row r="108" spans="1:14" x14ac:dyDescent="0.25">
      <c r="A108">
        <v>20240092861</v>
      </c>
      <c r="B108" t="s">
        <v>221</v>
      </c>
      <c r="C108">
        <v>60</v>
      </c>
      <c r="D108" t="s">
        <v>117</v>
      </c>
      <c r="E108" t="s">
        <v>96</v>
      </c>
      <c r="F108" t="s">
        <v>96</v>
      </c>
      <c r="G108" t="s">
        <v>119</v>
      </c>
      <c r="H108" t="s">
        <v>119</v>
      </c>
      <c r="I108" t="s">
        <v>119</v>
      </c>
      <c r="J108">
        <v>-4</v>
      </c>
      <c r="K108">
        <v>-5.04</v>
      </c>
      <c r="L108">
        <v>-11.81</v>
      </c>
      <c r="N108">
        <v>-3.5</v>
      </c>
    </row>
    <row r="109" spans="1:14" x14ac:dyDescent="0.25">
      <c r="A109">
        <v>20240087671</v>
      </c>
      <c r="B109" t="s">
        <v>222</v>
      </c>
      <c r="C109">
        <v>28</v>
      </c>
      <c r="D109" t="s">
        <v>117</v>
      </c>
      <c r="E109" t="s">
        <v>97</v>
      </c>
      <c r="F109" t="s">
        <v>98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</v>
      </c>
      <c r="M109">
        <v>-8.5</v>
      </c>
      <c r="N109">
        <v>-7.2</v>
      </c>
    </row>
    <row r="110" spans="1:14" x14ac:dyDescent="0.25">
      <c r="A110">
        <v>20230121277</v>
      </c>
      <c r="B110" t="s">
        <v>223</v>
      </c>
      <c r="C110">
        <v>42</v>
      </c>
      <c r="D110" t="s">
        <v>117</v>
      </c>
      <c r="E110" t="s">
        <v>99</v>
      </c>
      <c r="F110" t="s">
        <v>100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-7.3</v>
      </c>
      <c r="M110">
        <v>-5.87</v>
      </c>
      <c r="N110">
        <v>-6.39</v>
      </c>
    </row>
    <row r="111" spans="1:14" x14ac:dyDescent="0.25">
      <c r="A111">
        <v>20240094465</v>
      </c>
      <c r="B111" t="s">
        <v>224</v>
      </c>
      <c r="C111">
        <v>22</v>
      </c>
      <c r="D111" t="s">
        <v>117</v>
      </c>
      <c r="E111" t="s">
        <v>101</v>
      </c>
      <c r="F111" t="s">
        <v>102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-7.59</v>
      </c>
      <c r="M111">
        <v>-8.2899999999999991</v>
      </c>
      <c r="N111">
        <v>-10.7</v>
      </c>
    </row>
    <row r="112" spans="1:14" x14ac:dyDescent="0.25">
      <c r="A112">
        <v>20230156801</v>
      </c>
      <c r="B112" t="s">
        <v>225</v>
      </c>
      <c r="C112">
        <v>56</v>
      </c>
      <c r="D112" t="s">
        <v>117</v>
      </c>
      <c r="E112" t="s">
        <v>15</v>
      </c>
      <c r="F112" t="s">
        <v>103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-1.69</v>
      </c>
      <c r="M112">
        <v>-4.67</v>
      </c>
      <c r="N112">
        <v>-7.47</v>
      </c>
    </row>
    <row r="113" spans="1:14" x14ac:dyDescent="0.25">
      <c r="A113">
        <v>20240053790</v>
      </c>
      <c r="B113" t="s">
        <v>226</v>
      </c>
      <c r="C113">
        <v>39</v>
      </c>
      <c r="D113" t="s">
        <v>117</v>
      </c>
      <c r="E113" t="s">
        <v>104</v>
      </c>
      <c r="F113" t="s">
        <v>105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-8.52</v>
      </c>
      <c r="M113">
        <v>-5.81</v>
      </c>
      <c r="N113">
        <v>-1.47</v>
      </c>
    </row>
    <row r="114" spans="1:14" x14ac:dyDescent="0.25">
      <c r="A114">
        <v>20240039512</v>
      </c>
      <c r="B114" t="s">
        <v>227</v>
      </c>
      <c r="C114">
        <v>49</v>
      </c>
      <c r="D114" t="s">
        <v>117</v>
      </c>
      <c r="E114" t="s">
        <v>106</v>
      </c>
      <c r="F114" t="s">
        <v>15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-11.2</v>
      </c>
      <c r="M114">
        <v>-7.5</v>
      </c>
      <c r="N114">
        <v>-9.6999999999999993</v>
      </c>
    </row>
    <row r="115" spans="1:14" x14ac:dyDescent="0.25">
      <c r="A115">
        <v>20240107218</v>
      </c>
      <c r="B115" t="s">
        <v>228</v>
      </c>
      <c r="C115">
        <v>38</v>
      </c>
      <c r="D115" t="s">
        <v>170</v>
      </c>
      <c r="E115" t="s">
        <v>49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-5.65</v>
      </c>
      <c r="M115">
        <v>-4.09</v>
      </c>
      <c r="N115">
        <v>-7.04</v>
      </c>
    </row>
    <row r="116" spans="1:14" x14ac:dyDescent="0.25">
      <c r="A116">
        <v>20240099770</v>
      </c>
      <c r="B116" t="s">
        <v>229</v>
      </c>
      <c r="C116">
        <v>45</v>
      </c>
      <c r="D116" t="s">
        <v>117</v>
      </c>
      <c r="E116" t="s">
        <v>28</v>
      </c>
    </row>
    <row r="117" spans="1:14" x14ac:dyDescent="0.25">
      <c r="A117">
        <v>20170059075</v>
      </c>
      <c r="B117" t="s">
        <v>230</v>
      </c>
      <c r="C117">
        <v>34</v>
      </c>
      <c r="D117" t="s">
        <v>117</v>
      </c>
      <c r="E117" t="s">
        <v>15</v>
      </c>
      <c r="F117" t="s">
        <v>15</v>
      </c>
      <c r="G117">
        <v>-5.41</v>
      </c>
      <c r="H117">
        <v>-7.42</v>
      </c>
      <c r="I117">
        <v>-7.85</v>
      </c>
      <c r="J117">
        <v>-5.64</v>
      </c>
      <c r="K117">
        <v>-6.67</v>
      </c>
      <c r="L117">
        <v>-3.18</v>
      </c>
      <c r="M117">
        <v>-6.34</v>
      </c>
      <c r="N117">
        <v>-0.03</v>
      </c>
    </row>
    <row r="118" spans="1:14" x14ac:dyDescent="0.25">
      <c r="A118">
        <v>20210062776</v>
      </c>
      <c r="B118" t="s">
        <v>231</v>
      </c>
      <c r="C118">
        <v>32</v>
      </c>
      <c r="D118" t="s">
        <v>117</v>
      </c>
      <c r="E118" t="s">
        <v>15</v>
      </c>
      <c r="F118" t="s">
        <v>15</v>
      </c>
      <c r="G118">
        <v>-5.6</v>
      </c>
      <c r="H118">
        <v>-2.7</v>
      </c>
      <c r="I118">
        <v>-6.7</v>
      </c>
      <c r="J118">
        <v>-6.2</v>
      </c>
      <c r="K118">
        <v>-6.7</v>
      </c>
      <c r="L118">
        <v>-6.4</v>
      </c>
      <c r="M118">
        <v>-7.5</v>
      </c>
      <c r="N118">
        <v>-9.6999999999999993</v>
      </c>
    </row>
    <row r="119" spans="1:14" x14ac:dyDescent="0.25">
      <c r="A119">
        <v>20240043449</v>
      </c>
      <c r="B119" t="s">
        <v>232</v>
      </c>
      <c r="C119">
        <v>54</v>
      </c>
      <c r="D119" t="s">
        <v>117</v>
      </c>
      <c r="E119" t="s">
        <v>15</v>
      </c>
      <c r="F119" t="s">
        <v>15</v>
      </c>
      <c r="H119">
        <v>-8.6999999999999993</v>
      </c>
      <c r="I119">
        <v>-7.9</v>
      </c>
      <c r="J119">
        <v>-7.5</v>
      </c>
      <c r="K119">
        <v>-6.9</v>
      </c>
      <c r="L119">
        <v>-7.5</v>
      </c>
      <c r="M119">
        <v>-9.6999999999999993</v>
      </c>
      <c r="N119">
        <v>-9.1999999999999993</v>
      </c>
    </row>
    <row r="120" spans="1:14" x14ac:dyDescent="0.25">
      <c r="A120">
        <v>20240076642</v>
      </c>
      <c r="B120" t="s">
        <v>233</v>
      </c>
      <c r="C120">
        <v>43</v>
      </c>
      <c r="D120" t="s">
        <v>117</v>
      </c>
      <c r="E120" t="s">
        <v>15</v>
      </c>
      <c r="F120" t="s">
        <v>15</v>
      </c>
      <c r="G120">
        <v>-3.66</v>
      </c>
      <c r="H120">
        <v>0</v>
      </c>
      <c r="I120">
        <v>-6.01</v>
      </c>
      <c r="J120">
        <v>-7.52</v>
      </c>
      <c r="K120">
        <v>-5.95</v>
      </c>
      <c r="L120">
        <v>0</v>
      </c>
      <c r="M120">
        <v>-4.18</v>
      </c>
      <c r="N120">
        <v>-4.5</v>
      </c>
    </row>
    <row r="121" spans="1:14" x14ac:dyDescent="0.25">
      <c r="A121">
        <v>20240094375</v>
      </c>
      <c r="B121" t="s">
        <v>234</v>
      </c>
      <c r="C121">
        <v>49</v>
      </c>
      <c r="D121" t="s">
        <v>117</v>
      </c>
      <c r="E121" t="s">
        <v>15</v>
      </c>
      <c r="G121">
        <v>-4.8099999999999996</v>
      </c>
      <c r="H121">
        <v>-6.4</v>
      </c>
      <c r="I121">
        <v>-9.24</v>
      </c>
      <c r="J121">
        <v>-7.92</v>
      </c>
      <c r="K121">
        <v>-7.64</v>
      </c>
      <c r="L121">
        <v>-3.57</v>
      </c>
      <c r="M121">
        <v>-6.12</v>
      </c>
      <c r="N121">
        <v>-1.88</v>
      </c>
    </row>
  </sheetData>
  <conditionalFormatting sqref="A2:A1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2024-09-07T14:47:43Z</dcterms:modified>
</cp:coreProperties>
</file>