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2_AUC_ROC/Data/"/>
    </mc:Choice>
  </mc:AlternateContent>
  <xr:revisionPtr revIDLastSave="77" documentId="8_{03A9C628-70A3-4937-BD69-2C1EB6483543}" xr6:coauthVersionLast="47" xr6:coauthVersionMax="47" xr10:uidLastSave="{6B799655-E990-4705-B289-69DE9CF2A59F}"/>
  <bookViews>
    <workbookView xWindow="-120" yWindow="-120" windowWidth="29040" windowHeight="15840" xr2:uid="{C6F0CDC6-0069-4736-A9D7-46CCA469AF14}"/>
  </bookViews>
  <sheets>
    <sheet name="Patient" sheetId="1" r:id="rId1"/>
    <sheet name="Contr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<sst xmlns="http://schemas.openxmlformats.org/spreadsheetml/2006/main" count="2114" uniqueCount="343">
  <si>
    <t>UHID</t>
  </si>
  <si>
    <t>AIIMS Result culture</t>
  </si>
  <si>
    <t>Enterococcus faecalis</t>
  </si>
  <si>
    <t>Contamination</t>
  </si>
  <si>
    <t>E.coli</t>
  </si>
  <si>
    <t>CONTAMINATION</t>
  </si>
  <si>
    <t>E.coli &amp; Pseudomnas</t>
  </si>
  <si>
    <t>E.coli,A.Baumini</t>
  </si>
  <si>
    <t>Sterile</t>
  </si>
  <si>
    <t>sterile</t>
  </si>
  <si>
    <t>E.Coli</t>
  </si>
  <si>
    <t>E.coli &amp; Klebsiella pneumonia</t>
  </si>
  <si>
    <t>E. Coli</t>
  </si>
  <si>
    <t>E. coli</t>
  </si>
  <si>
    <t>Candida spp.</t>
  </si>
  <si>
    <t>contamination</t>
  </si>
  <si>
    <t>Klebsiella pneumoniae</t>
  </si>
  <si>
    <t>A. baumannii, P.mirabilis, E. Faecalis</t>
  </si>
  <si>
    <t>K. Pneumoniae</t>
  </si>
  <si>
    <t>A.Baumini</t>
  </si>
  <si>
    <t>Enterococcus faecalis &gt;105CFU/ml)</t>
  </si>
  <si>
    <t>Pseudomonas aeuroginosa</t>
  </si>
  <si>
    <t>Insignificant growth</t>
  </si>
  <si>
    <t>klebsiella, E.coli</t>
  </si>
  <si>
    <t>Acintobacter spp.</t>
  </si>
  <si>
    <t>E.coli and K.pneumoneae</t>
  </si>
  <si>
    <t>Methicillin-resistant Staphylococcus aureus</t>
  </si>
  <si>
    <t>Commensal Flora</t>
  </si>
  <si>
    <t>A. Baumannii</t>
  </si>
  <si>
    <t>K pneumoniae and P mirabilis</t>
  </si>
  <si>
    <t>Insignificant growth of colonizer</t>
  </si>
  <si>
    <t>E. faecalis</t>
  </si>
  <si>
    <t>Insignificant growth gram positive cocci</t>
  </si>
  <si>
    <t>E. coli and A.Baumini</t>
  </si>
  <si>
    <t>Insignificant Gram negative bacilli</t>
  </si>
  <si>
    <t>Candida spp. and Insignificant gram negative bacilli</t>
  </si>
  <si>
    <t>Insignificant gram negative bacilli</t>
  </si>
  <si>
    <t>Escherichia coli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</si>
  <si>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</si>
  <si>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</si>
  <si>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</si>
  <si>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</si>
  <si>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</si>
  <si>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</si>
  <si>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</si>
  <si>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</si>
  <si>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</si>
  <si>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</si>
  <si>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</si>
  <si>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</si>
  <si>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Saloni</t>
  </si>
  <si>
    <t>Ravita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</si>
  <si>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</si>
  <si>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</si>
  <si>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</si>
  <si>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</si>
  <si>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</si>
  <si>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</si>
  <si>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</si>
  <si>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</si>
  <si>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</si>
  <si>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</si>
  <si>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</si>
  <si>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</si>
  <si>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</si>
  <si>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</si>
  <si>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</si>
  <si>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</si>
  <si>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</si>
  <si>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</si>
  <si>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</si>
  <si>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</si>
  <si>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</si>
  <si>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</si>
  <si>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</si>
  <si>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</si>
  <si>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</si>
  <si>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</si>
  <si>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</si>
  <si>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</si>
  <si>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</si>
  <si>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</si>
  <si>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</si>
  <si>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</si>
  <si>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</si>
  <si>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</si>
  <si>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</si>
  <si>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</si>
  <si>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</si>
  <si>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</si>
  <si>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</si>
  <si>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</si>
  <si>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</si>
  <si>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</si>
  <si>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</si>
  <si>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</si>
  <si>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</si>
  <si>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</si>
  <si>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</si>
  <si>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</si>
  <si>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</si>
  <si>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</si>
  <si>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</si>
  <si>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</si>
  <si>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</si>
  <si>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</si>
  <si>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</si>
  <si>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</si>
  <si>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</si>
  <si>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</si>
  <si>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</si>
  <si>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</si>
  <si>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</si>
  <si>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</si>
  <si>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</si>
  <si>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</si>
  <si>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</si>
  <si>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</si>
  <si>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</si>
  <si>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</si>
  <si>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</si>
  <si>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</si>
  <si>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</si>
  <si>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</si>
  <si>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</si>
  <si>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</si>
  <si>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</si>
  <si>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</si>
  <si>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</si>
  <si>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</si>
  <si>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</si>
  <si>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</si>
  <si>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</si>
  <si>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</si>
  <si>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</si>
  <si>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</si>
  <si>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</si>
  <si>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</si>
  <si>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</si>
  <si>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</si>
  <si>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</si>
  <si>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</si>
  <si>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</si>
  <si>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</si>
  <si>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</si>
  <si>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</si>
  <si>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</si>
  <si>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</si>
  <si>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</si>
  <si>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</si>
  <si>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</si>
  <si>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</si>
  <si>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</si>
  <si>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</si>
  <si>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</si>
  <si>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</si>
  <si>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</si>
  <si>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</si>
  <si>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</si>
  <si>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RAMJA Result</t>
  </si>
  <si>
    <t>E.Coli. and K.pne</t>
  </si>
  <si>
    <t>P. mirabilis</t>
  </si>
  <si>
    <t>Polymicrobial (E.coli, A. baumannii, P.mirabilis, E. faecalis</t>
  </si>
  <si>
    <t>E.coli, Pseudomonas, P.mirabilis, E.Faecalis, S. aureus</t>
  </si>
  <si>
    <t>Polymicrobial (E. Coli, A.baumannii, Pseudomonas, P.mirabilis, E.Faecalis, S. aureus)</t>
  </si>
  <si>
    <t>E.Faecalis, S. aureus</t>
  </si>
  <si>
    <t>E. Coli, K. Pne, P.mirabilis</t>
  </si>
  <si>
    <t>K. Pne</t>
  </si>
  <si>
    <t>K. Pne, Pseudomonas, P.mirabilis</t>
  </si>
  <si>
    <t>K. Pne, and P.mirabilis</t>
  </si>
  <si>
    <t>Weak E.coli</t>
  </si>
  <si>
    <t>E.coli, K. Pne, E.faecalis</t>
  </si>
  <si>
    <t>E.coli, K. Pne, A. baumannii, P.mirabilis</t>
  </si>
  <si>
    <t>E. Coli and Pseudomonas</t>
  </si>
  <si>
    <t>P.Mirabilis and E.Fecalis</t>
  </si>
  <si>
    <t>E.coli, K pneumonnae and Psedomonas Aurogenosa</t>
  </si>
  <si>
    <t>E. Coli and E.faecalis</t>
  </si>
  <si>
    <t>Klebsiella pneumoniae &amp; S.Aureus</t>
  </si>
  <si>
    <t>Pseudomonas</t>
  </si>
  <si>
    <t>Pseudomonas, S. saprophyticus</t>
  </si>
  <si>
    <t>E.feacalis, A.baumannii &amp; S.aureus</t>
  </si>
  <si>
    <t>K.Pneumonae and Pseudomonas</t>
  </si>
  <si>
    <t>E.coli, A. baumannii, P.mirabilis, E. Faecalis, S.aureus</t>
  </si>
  <si>
    <t>E.Fecalis and S.Aureus</t>
  </si>
  <si>
    <t>Pseudomonas aeuroginosa and E.coli</t>
  </si>
  <si>
    <t>E.coli and K. Pne</t>
  </si>
  <si>
    <t>E.coli, S. Aureus and K.Pneuminoneae</t>
  </si>
  <si>
    <t>E.Coli, psedomomass, A. baumannii, E. Faecalis</t>
  </si>
  <si>
    <t>A. baumannii</t>
  </si>
  <si>
    <t>E. coli and Klebsiella</t>
  </si>
  <si>
    <t>P.Aurogenosa</t>
  </si>
  <si>
    <t>Klebsiella, P.mirabilis and S.Saprophytics</t>
  </si>
  <si>
    <t>K pneumoniae and P mirabilis, S.aureus, S. saprophyticus</t>
  </si>
  <si>
    <t>S.Aureus ,Saprohutics, and Mirababilis</t>
  </si>
  <si>
    <t>A. baumanni, P mirabilis, S saprophyticus</t>
  </si>
  <si>
    <t>S.Saprophytics</t>
  </si>
  <si>
    <t>Yasmine</t>
  </si>
  <si>
    <t>A.Baumini, E.coli</t>
  </si>
  <si>
    <t>Laxmi</t>
  </si>
  <si>
    <t>Nasrin Jahan</t>
  </si>
  <si>
    <t xml:space="preserve">Dharamwati </t>
  </si>
  <si>
    <t>Kiran</t>
  </si>
  <si>
    <t>Seema devi</t>
  </si>
  <si>
    <t>Sulochana</t>
  </si>
  <si>
    <t>Roshan Jaha</t>
  </si>
  <si>
    <t>Parmila</t>
  </si>
  <si>
    <t>Laxmi devi</t>
  </si>
  <si>
    <t>Priyanka Uniyal</t>
  </si>
  <si>
    <t>Farahana</t>
  </si>
  <si>
    <t>Durga negi</t>
  </si>
  <si>
    <t>Ritu Thakur</t>
  </si>
  <si>
    <t>Jagpreet Kaur</t>
  </si>
  <si>
    <t>Meenakshi</t>
  </si>
  <si>
    <t>Enterococcus faecium</t>
  </si>
  <si>
    <t>BP</t>
  </si>
  <si>
    <t>110/76</t>
  </si>
  <si>
    <t>112/76</t>
  </si>
  <si>
    <t>100/60</t>
  </si>
  <si>
    <t>105/80</t>
  </si>
  <si>
    <t>115/100</t>
  </si>
  <si>
    <t>140/100</t>
  </si>
  <si>
    <t>132/82</t>
  </si>
  <si>
    <t>112/68</t>
  </si>
  <si>
    <t>110/62</t>
  </si>
  <si>
    <t>145/78</t>
  </si>
  <si>
    <t>130/89</t>
  </si>
  <si>
    <t>114/69</t>
  </si>
  <si>
    <t>159/97</t>
  </si>
  <si>
    <t>120/76</t>
  </si>
  <si>
    <t>120/80</t>
  </si>
  <si>
    <t>128/70</t>
  </si>
  <si>
    <t>134/86</t>
  </si>
  <si>
    <t>99/67</t>
  </si>
  <si>
    <t>110/70</t>
  </si>
  <si>
    <t>114/62</t>
  </si>
  <si>
    <t>129/79</t>
  </si>
  <si>
    <t>136/90</t>
  </si>
  <si>
    <t>118/64</t>
  </si>
  <si>
    <t>116/76</t>
  </si>
  <si>
    <t>112/65</t>
  </si>
  <si>
    <t>118/78</t>
  </si>
  <si>
    <t>118/70</t>
  </si>
  <si>
    <t>116/72</t>
  </si>
  <si>
    <t>116/69</t>
  </si>
  <si>
    <t>116/70</t>
  </si>
  <si>
    <t>120/83</t>
  </si>
  <si>
    <t>168/100</t>
  </si>
  <si>
    <t>125/73</t>
  </si>
  <si>
    <t>123/88</t>
  </si>
  <si>
    <t>130/82</t>
  </si>
  <si>
    <t>128/95</t>
  </si>
  <si>
    <t>115/78</t>
  </si>
  <si>
    <t>116/77</t>
  </si>
  <si>
    <t>101/64</t>
  </si>
  <si>
    <t>102/66</t>
  </si>
  <si>
    <t>126/90</t>
  </si>
  <si>
    <t>130/80</t>
  </si>
  <si>
    <t>104/62</t>
  </si>
  <si>
    <t>120/64</t>
  </si>
  <si>
    <t>107/52</t>
  </si>
  <si>
    <t>110/80</t>
  </si>
  <si>
    <t>116/68</t>
  </si>
  <si>
    <t>112/86</t>
  </si>
  <si>
    <t>111/68</t>
  </si>
  <si>
    <t>109/65</t>
  </si>
  <si>
    <t>110/64</t>
  </si>
  <si>
    <t>126/78</t>
  </si>
  <si>
    <t>117/76</t>
  </si>
  <si>
    <t>126/72</t>
  </si>
  <si>
    <t>116/60</t>
  </si>
  <si>
    <t>117/84</t>
  </si>
  <si>
    <t>97/54</t>
  </si>
  <si>
    <t>110/74</t>
  </si>
  <si>
    <t>115/36</t>
  </si>
  <si>
    <t>126/65</t>
  </si>
  <si>
    <t>106/64</t>
  </si>
  <si>
    <t>133/60</t>
  </si>
  <si>
    <t>147/74</t>
  </si>
  <si>
    <t>141/87</t>
  </si>
  <si>
    <t>135/90</t>
  </si>
  <si>
    <t>168/118</t>
  </si>
  <si>
    <t>131/74</t>
  </si>
  <si>
    <t>153/96</t>
  </si>
  <si>
    <t>139/55</t>
  </si>
  <si>
    <t>113/94</t>
  </si>
  <si>
    <t>131/63</t>
  </si>
  <si>
    <t>115/55</t>
  </si>
  <si>
    <t>96/52</t>
  </si>
  <si>
    <t>131/72</t>
  </si>
  <si>
    <t>118/76</t>
  </si>
  <si>
    <t>105/69</t>
  </si>
  <si>
    <t>128/78</t>
  </si>
  <si>
    <t>110/66</t>
  </si>
  <si>
    <t>132/75</t>
  </si>
  <si>
    <t>130/70</t>
  </si>
  <si>
    <t>150/60</t>
  </si>
  <si>
    <t>115/50</t>
  </si>
  <si>
    <t>131/76</t>
  </si>
  <si>
    <t>100/70</t>
  </si>
  <si>
    <t>118/81</t>
  </si>
  <si>
    <t>120/84</t>
  </si>
  <si>
    <t>Diagnosis</t>
  </si>
  <si>
    <t>UTI</t>
  </si>
  <si>
    <t>Vaginal Hysterectomy</t>
  </si>
  <si>
    <t>Adnexal mass</t>
  </si>
  <si>
    <t>Persistent fetal tachycardia</t>
  </si>
  <si>
    <t>Hypo thyroidism</t>
  </si>
  <si>
    <t>Primigravida under AMS Evaluation</t>
  </si>
  <si>
    <t>Right leg cellulitis with AKI</t>
  </si>
  <si>
    <t>Gall Bladder extended with Hepatic resection POD3</t>
  </si>
  <si>
    <t>Multiple Myeloma</t>
  </si>
  <si>
    <t>AKI with Lung pneumonectomy</t>
  </si>
  <si>
    <t>Renal Transplant with PCP pneumonia with AKI</t>
  </si>
  <si>
    <t>LR + Septic Shock, AKI</t>
  </si>
  <si>
    <t>Abnormal Uterine Bleeding</t>
  </si>
  <si>
    <t>UV Prolapse with Cystocele</t>
  </si>
  <si>
    <t>B/L adenexal mass</t>
  </si>
  <si>
    <t>P3L3A1 with High grade carcinoma ovary</t>
  </si>
  <si>
    <t>Uterine sarcoma with HTN2 hypothyroid</t>
  </si>
  <si>
    <t>Abdominal pain</t>
  </si>
  <si>
    <t>Yes</t>
  </si>
  <si>
    <t>No</t>
  </si>
  <si>
    <t>no</t>
  </si>
  <si>
    <t>NO</t>
  </si>
  <si>
    <t>-</t>
  </si>
  <si>
    <t>Urinating often</t>
  </si>
  <si>
    <t>Vaginal irritation</t>
  </si>
  <si>
    <t>Fatigue</t>
  </si>
  <si>
    <t>Cough</t>
  </si>
  <si>
    <t>Expectoration</t>
  </si>
  <si>
    <t>ICU Stay</t>
  </si>
  <si>
    <t>Prognosis</t>
  </si>
  <si>
    <t>Dialysis</t>
  </si>
  <si>
    <t>Good</t>
  </si>
  <si>
    <t>poor</t>
  </si>
  <si>
    <t>yes</t>
  </si>
  <si>
    <t>YES</t>
  </si>
  <si>
    <t>Poor</t>
  </si>
  <si>
    <t>Ventillator</t>
  </si>
  <si>
    <t>WeightLoss</t>
  </si>
  <si>
    <t>BurningMicturition</t>
  </si>
  <si>
    <t>Malaise</t>
  </si>
  <si>
    <t>HospitalStay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</si>
</sst>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AD132"/>
  <sheetViews>
    <sheetView tabSelected="1" topLeftCell="A100" workbookViewId="0">
      <selection activeCell="Q121" sqref="Q121"/>
    </sheetView>
  </sheetViews>
  <sheetFormatPr defaultRowHeight="15" x14ac:dyDescent="0.25"/>
  <cols>
    <col min="1" max="1" width="20.7109375" customWidth="1"/>
    <col min="5" max="5" width="13.28515625" customWidth="1"/>
    <col min="6" max="6" width="10.7109375" customWidth="1"/>
  </cols>
  <sheetData>
    <row r="1" spans="1:30" x14ac:dyDescent="0.25">
      <c r="A1" t="s">
        <v>0</v>
      </c>
      <c r="B1" t="s">
        <v>38</v>
      </c>
      <c r="C1" t="s">
        <v>39</v>
      </c>
      <c r="D1" t="s">
        <v>40</v>
      </c>
      <c r="E1" t="s">
        <v>159</v>
      </c>
      <c r="F1" t="s">
        <v>1</v>
      </c>
      <c r="G1" t="s">
        <v>4</v>
      </c>
      <c r="H1" t="s">
        <v>18</v>
      </c>
      <c r="I1" t="s">
        <v>41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  <c r="O1" t="s">
        <v>301</v>
      </c>
      <c r="P1" t="s">
        <v>319</v>
      </c>
      <c r="Q1" t="s">
        <v>340</v>
      </c>
      <c r="R1" t="s">
        <v>325</v>
      </c>
      <c r="S1" t="s">
        <v>326</v>
      </c>
      <c r="T1" t="s">
        <v>327</v>
      </c>
      <c r="U1" t="s">
        <v>341</v>
      </c>
      <c r="V1" t="s">
        <v>339</v>
      </c>
      <c r="W1" t="s">
        <v>328</v>
      </c>
      <c r="X1" t="s">
        <v>329</v>
      </c>
      <c r="Y1" t="s">
        <v>342</v>
      </c>
      <c r="Z1" t="s">
        <v>330</v>
      </c>
      <c r="AA1" t="s">
        <v>331</v>
      </c>
      <c r="AB1" t="s">
        <v>338</v>
      </c>
      <c r="AC1" t="s">
        <v>332</v>
      </c>
      <c r="AD1" t="s">
        <v>214</v>
      </c>
    </row>
    <row r="2" spans="1:30" x14ac:dyDescent="0.25">
      <c r="A2">
        <v>20220065432</v>
      </c>
      <c r="B2" t="s">
        <v>47</v>
      </c>
      <c r="C2">
        <v>33</v>
      </c>
      <c r="D2" t="s">
        <v>48</v>
      </c>
      <c r="E2" t="s">
        <v>2</v>
      </c>
      <c r="F2" t="s">
        <v>2</v>
      </c>
      <c r="I2">
        <v>-5.2608600000000001</v>
      </c>
      <c r="J2">
        <v>-4.0979400000000004</v>
      </c>
      <c r="K2">
        <v>-3.5848</v>
      </c>
      <c r="L2">
        <v>-5.62819</v>
      </c>
      <c r="M2">
        <v>-8.10731</v>
      </c>
      <c r="O2" t="s">
        <v>302</v>
      </c>
      <c r="P2" t="s">
        <v>320</v>
      </c>
      <c r="Q2" t="s">
        <v>320</v>
      </c>
      <c r="R2" t="s">
        <v>320</v>
      </c>
      <c r="S2" t="s">
        <v>321</v>
      </c>
      <c r="T2" t="s">
        <v>320</v>
      </c>
      <c r="U2" t="s">
        <v>320</v>
      </c>
      <c r="V2" t="s">
        <v>321</v>
      </c>
      <c r="W2" t="s">
        <v>321</v>
      </c>
      <c r="X2" t="s">
        <v>321</v>
      </c>
      <c r="Y2" t="s">
        <v>320</v>
      </c>
      <c r="Z2">
        <v>0</v>
      </c>
      <c r="AA2" t="s">
        <v>333</v>
      </c>
      <c r="AB2" t="s">
        <v>321</v>
      </c>
      <c r="AC2" t="s">
        <v>321</v>
      </c>
      <c r="AD2" t="s">
        <v>215</v>
      </c>
    </row>
    <row r="3" spans="1:30" x14ac:dyDescent="0.25">
      <c r="A3">
        <v>20240016182</v>
      </c>
      <c r="B3" t="s">
        <v>49</v>
      </c>
      <c r="C3">
        <v>70</v>
      </c>
      <c r="D3" t="s">
        <v>48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-14.938700000000001</v>
      </c>
      <c r="M3">
        <v>-13.6409</v>
      </c>
      <c r="O3" t="s">
        <v>303</v>
      </c>
      <c r="P3" t="s">
        <v>320</v>
      </c>
      <c r="Q3" t="s">
        <v>321</v>
      </c>
      <c r="R3" t="s">
        <v>322</v>
      </c>
      <c r="S3" t="s">
        <v>322</v>
      </c>
      <c r="T3" t="s">
        <v>322</v>
      </c>
      <c r="U3" t="s">
        <v>322</v>
      </c>
      <c r="V3" t="s">
        <v>322</v>
      </c>
      <c r="W3" t="s">
        <v>322</v>
      </c>
      <c r="X3" t="s">
        <v>322</v>
      </c>
      <c r="Y3">
        <v>0</v>
      </c>
      <c r="Z3">
        <v>0</v>
      </c>
      <c r="AA3" t="s">
        <v>333</v>
      </c>
      <c r="AB3" t="s">
        <v>321</v>
      </c>
      <c r="AC3" t="s">
        <v>321</v>
      </c>
      <c r="AD3" t="s">
        <v>216</v>
      </c>
    </row>
    <row r="4" spans="1:30" x14ac:dyDescent="0.25">
      <c r="A4">
        <v>20230125389</v>
      </c>
      <c r="B4" t="s">
        <v>50</v>
      </c>
      <c r="C4">
        <v>19</v>
      </c>
      <c r="D4" t="s">
        <v>48</v>
      </c>
      <c r="E4" t="s">
        <v>160</v>
      </c>
      <c r="F4" t="s">
        <v>4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-8.7779699999999998</v>
      </c>
      <c r="M4">
        <v>-5.4212100000000003</v>
      </c>
      <c r="O4" t="s">
        <v>302</v>
      </c>
      <c r="P4" t="s">
        <v>321</v>
      </c>
      <c r="Q4" t="s">
        <v>320</v>
      </c>
      <c r="R4" t="s">
        <v>321</v>
      </c>
      <c r="S4" t="s">
        <v>321</v>
      </c>
      <c r="T4" t="s">
        <v>321</v>
      </c>
      <c r="U4" t="s">
        <v>321</v>
      </c>
      <c r="V4" t="s">
        <v>321</v>
      </c>
      <c r="W4" t="s">
        <v>321</v>
      </c>
      <c r="X4" t="s">
        <v>321</v>
      </c>
      <c r="Y4">
        <v>0</v>
      </c>
      <c r="Z4">
        <v>0</v>
      </c>
      <c r="AA4" t="s">
        <v>333</v>
      </c>
      <c r="AB4" t="s">
        <v>321</v>
      </c>
      <c r="AC4" t="s">
        <v>321</v>
      </c>
      <c r="AD4" t="s">
        <v>217</v>
      </c>
    </row>
    <row r="5" spans="1:30" x14ac:dyDescent="0.25">
      <c r="A5">
        <v>20180022685</v>
      </c>
      <c r="B5" t="s">
        <v>51</v>
      </c>
      <c r="C5">
        <v>34</v>
      </c>
      <c r="D5" t="s">
        <v>48</v>
      </c>
      <c r="E5" t="s">
        <v>161</v>
      </c>
      <c r="F5" t="s">
        <v>5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-9.9033899999999999</v>
      </c>
      <c r="M5">
        <v>-9.3165700000000005</v>
      </c>
      <c r="O5" t="s">
        <v>302</v>
      </c>
      <c r="P5" t="s">
        <v>321</v>
      </c>
      <c r="Q5" t="s">
        <v>320</v>
      </c>
      <c r="R5" t="s">
        <v>321</v>
      </c>
      <c r="S5" t="s">
        <v>320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>
        <v>0</v>
      </c>
      <c r="Z5">
        <v>0</v>
      </c>
      <c r="AA5" t="s">
        <v>333</v>
      </c>
      <c r="AB5" t="s">
        <v>321</v>
      </c>
      <c r="AC5" t="s">
        <v>321</v>
      </c>
      <c r="AD5" t="s">
        <v>218</v>
      </c>
    </row>
    <row r="6" spans="1:30" x14ac:dyDescent="0.25">
      <c r="A6">
        <v>20201415102</v>
      </c>
      <c r="B6" t="s">
        <v>52</v>
      </c>
      <c r="C6">
        <v>28</v>
      </c>
      <c r="D6" t="s">
        <v>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t="s">
        <v>302</v>
      </c>
      <c r="P6" t="s">
        <v>321</v>
      </c>
      <c r="Q6" t="s">
        <v>321</v>
      </c>
      <c r="R6" t="s">
        <v>321</v>
      </c>
      <c r="S6" t="s">
        <v>321</v>
      </c>
      <c r="T6" t="s">
        <v>321</v>
      </c>
      <c r="U6" t="s">
        <v>321</v>
      </c>
      <c r="V6" t="s">
        <v>321</v>
      </c>
      <c r="W6" t="s">
        <v>321</v>
      </c>
      <c r="X6" t="s">
        <v>321</v>
      </c>
      <c r="Y6">
        <v>0</v>
      </c>
      <c r="Z6">
        <v>0</v>
      </c>
      <c r="AA6" t="s">
        <v>333</v>
      </c>
      <c r="AB6" t="s">
        <v>321</v>
      </c>
      <c r="AC6" t="s">
        <v>321</v>
      </c>
      <c r="AD6" t="s">
        <v>219</v>
      </c>
    </row>
    <row r="7" spans="1:30" x14ac:dyDescent="0.25">
      <c r="A7">
        <v>20240012395</v>
      </c>
      <c r="B7" t="s">
        <v>53</v>
      </c>
      <c r="C7">
        <v>38</v>
      </c>
      <c r="D7" t="s">
        <v>48</v>
      </c>
      <c r="E7" t="s">
        <v>162</v>
      </c>
      <c r="F7" t="s">
        <v>4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-10.824199999999999</v>
      </c>
      <c r="M7">
        <v>-10.7879</v>
      </c>
      <c r="O7" t="s">
        <v>302</v>
      </c>
      <c r="P7" t="s">
        <v>321</v>
      </c>
      <c r="Q7" t="s">
        <v>321</v>
      </c>
      <c r="R7" t="s">
        <v>321</v>
      </c>
      <c r="S7" t="s">
        <v>320</v>
      </c>
      <c r="T7" t="s">
        <v>321</v>
      </c>
      <c r="U7" t="s">
        <v>321</v>
      </c>
      <c r="V7" t="s">
        <v>321</v>
      </c>
      <c r="W7" t="s">
        <v>321</v>
      </c>
      <c r="X7" t="s">
        <v>321</v>
      </c>
      <c r="Y7">
        <v>0</v>
      </c>
      <c r="Z7">
        <v>0</v>
      </c>
      <c r="AA7" t="s">
        <v>333</v>
      </c>
      <c r="AB7" t="s">
        <v>321</v>
      </c>
      <c r="AC7" t="s">
        <v>321</v>
      </c>
      <c r="AD7" t="s">
        <v>220</v>
      </c>
    </row>
    <row r="8" spans="1:30" x14ac:dyDescent="0.25">
      <c r="A8">
        <v>20220166372</v>
      </c>
      <c r="B8" t="s">
        <v>54</v>
      </c>
      <c r="C8">
        <v>45</v>
      </c>
      <c r="D8" t="s">
        <v>48</v>
      </c>
      <c r="E8" t="s">
        <v>163</v>
      </c>
      <c r="F8" t="s">
        <v>6</v>
      </c>
      <c r="G8">
        <v>-9.0399999999999991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-11.6668</v>
      </c>
      <c r="M8">
        <v>-13.599600000000001</v>
      </c>
      <c r="O8" t="s">
        <v>302</v>
      </c>
      <c r="P8" t="s">
        <v>321</v>
      </c>
      <c r="Q8" t="s">
        <v>320</v>
      </c>
      <c r="R8" t="s">
        <v>320</v>
      </c>
      <c r="S8" t="s">
        <v>321</v>
      </c>
      <c r="T8" t="s">
        <v>321</v>
      </c>
      <c r="U8" t="s">
        <v>321</v>
      </c>
      <c r="V8" t="s">
        <v>321</v>
      </c>
      <c r="W8" t="s">
        <v>321</v>
      </c>
      <c r="X8" t="s">
        <v>321</v>
      </c>
      <c r="Y8" t="s">
        <v>320</v>
      </c>
      <c r="Z8">
        <v>0</v>
      </c>
      <c r="AA8" t="s">
        <v>333</v>
      </c>
      <c r="AB8" t="s">
        <v>321</v>
      </c>
      <c r="AC8" t="s">
        <v>321</v>
      </c>
      <c r="AD8" t="s">
        <v>221</v>
      </c>
    </row>
    <row r="9" spans="1:30" x14ac:dyDescent="0.25">
      <c r="A9">
        <v>20240018475</v>
      </c>
      <c r="B9" t="s">
        <v>55</v>
      </c>
      <c r="C9">
        <v>40</v>
      </c>
      <c r="D9" t="s">
        <v>48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-12.629099999999999</v>
      </c>
      <c r="M9">
        <v>-4.6000899999999998</v>
      </c>
      <c r="O9" t="s">
        <v>304</v>
      </c>
      <c r="P9" t="s">
        <v>321</v>
      </c>
      <c r="Q9" t="s">
        <v>320</v>
      </c>
      <c r="R9" t="s">
        <v>321</v>
      </c>
      <c r="S9" t="s">
        <v>321</v>
      </c>
      <c r="T9" t="s">
        <v>321</v>
      </c>
      <c r="U9" t="s">
        <v>321</v>
      </c>
      <c r="V9" t="s">
        <v>321</v>
      </c>
      <c r="W9" t="s">
        <v>321</v>
      </c>
      <c r="X9" t="s">
        <v>321</v>
      </c>
      <c r="Y9">
        <v>0</v>
      </c>
      <c r="Z9">
        <v>0</v>
      </c>
      <c r="AA9" t="s">
        <v>333</v>
      </c>
      <c r="AB9" t="s">
        <v>321</v>
      </c>
      <c r="AC9" t="s">
        <v>321</v>
      </c>
      <c r="AD9" t="s">
        <v>222</v>
      </c>
    </row>
    <row r="10" spans="1:30" x14ac:dyDescent="0.25">
      <c r="A10">
        <v>20230149608</v>
      </c>
      <c r="B10" t="s">
        <v>56</v>
      </c>
      <c r="C10">
        <v>26</v>
      </c>
      <c r="D10" t="s">
        <v>48</v>
      </c>
      <c r="E10" t="s">
        <v>164</v>
      </c>
      <c r="F10" t="s">
        <v>7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-12.8856</v>
      </c>
      <c r="M10">
        <v>-12.506399999999999</v>
      </c>
      <c r="O10" t="s">
        <v>305</v>
      </c>
      <c r="P10" t="s">
        <v>321</v>
      </c>
      <c r="Q10" t="s">
        <v>321</v>
      </c>
      <c r="R10" t="s">
        <v>321</v>
      </c>
      <c r="S10" t="s">
        <v>321</v>
      </c>
      <c r="T10" t="s">
        <v>321</v>
      </c>
      <c r="U10" t="s">
        <v>321</v>
      </c>
      <c r="V10" t="s">
        <v>321</v>
      </c>
      <c r="W10" t="s">
        <v>321</v>
      </c>
      <c r="X10" t="s">
        <v>321</v>
      </c>
      <c r="Y10" t="s">
        <v>320</v>
      </c>
      <c r="Z10">
        <v>0</v>
      </c>
      <c r="AA10" t="s">
        <v>333</v>
      </c>
      <c r="AB10" t="s">
        <v>321</v>
      </c>
      <c r="AC10" t="s">
        <v>321</v>
      </c>
      <c r="AD10" t="s">
        <v>223</v>
      </c>
    </row>
    <row r="11" spans="1:30" x14ac:dyDescent="0.25">
      <c r="A11">
        <v>20240016829</v>
      </c>
      <c r="B11" t="s">
        <v>57</v>
      </c>
      <c r="C11">
        <v>52</v>
      </c>
      <c r="D11" t="s">
        <v>48</v>
      </c>
      <c r="E11" t="s">
        <v>165</v>
      </c>
      <c r="F11" t="s">
        <v>8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-10.66</v>
      </c>
      <c r="M11">
        <v>-12.39</v>
      </c>
      <c r="O11" t="s">
        <v>306</v>
      </c>
      <c r="P11" t="s">
        <v>321</v>
      </c>
      <c r="Q11" t="s">
        <v>321</v>
      </c>
      <c r="R11" t="s">
        <v>321</v>
      </c>
      <c r="S11" t="s">
        <v>321</v>
      </c>
      <c r="T11" t="s">
        <v>321</v>
      </c>
      <c r="U11" t="s">
        <v>321</v>
      </c>
      <c r="V11" t="s">
        <v>321</v>
      </c>
      <c r="W11" t="s">
        <v>321</v>
      </c>
      <c r="X11" t="s">
        <v>321</v>
      </c>
      <c r="Y11" t="s">
        <v>320</v>
      </c>
      <c r="Z11" t="s">
        <v>320</v>
      </c>
      <c r="AA11" t="s">
        <v>333</v>
      </c>
      <c r="AB11" t="s">
        <v>320</v>
      </c>
      <c r="AC11" t="s">
        <v>321</v>
      </c>
      <c r="AD11" t="s">
        <v>224</v>
      </c>
    </row>
    <row r="12" spans="1:30" x14ac:dyDescent="0.25">
      <c r="A12">
        <v>20230179067</v>
      </c>
      <c r="B12" t="s">
        <v>58</v>
      </c>
      <c r="C12">
        <v>38</v>
      </c>
      <c r="D12" t="s">
        <v>48</v>
      </c>
      <c r="E12" t="s">
        <v>166</v>
      </c>
      <c r="F12" t="s">
        <v>8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-6.2089999999999996</v>
      </c>
      <c r="M12">
        <v>-4.71</v>
      </c>
      <c r="O12" t="s">
        <v>302</v>
      </c>
      <c r="P12" t="s">
        <v>321</v>
      </c>
      <c r="Q12" t="s">
        <v>321</v>
      </c>
      <c r="R12" t="s">
        <v>321</v>
      </c>
      <c r="S12" t="s">
        <v>321</v>
      </c>
      <c r="T12" t="s">
        <v>321</v>
      </c>
      <c r="U12" t="s">
        <v>321</v>
      </c>
      <c r="V12" t="s">
        <v>321</v>
      </c>
      <c r="W12" t="s">
        <v>321</v>
      </c>
      <c r="X12" t="s">
        <v>321</v>
      </c>
      <c r="Y12">
        <v>0</v>
      </c>
      <c r="Z12">
        <v>0</v>
      </c>
      <c r="AA12" t="s">
        <v>333</v>
      </c>
      <c r="AB12" t="s">
        <v>321</v>
      </c>
      <c r="AC12" t="s">
        <v>321</v>
      </c>
      <c r="AD12" t="s">
        <v>225</v>
      </c>
    </row>
    <row r="13" spans="1:30" x14ac:dyDescent="0.25">
      <c r="A13">
        <v>20180188108</v>
      </c>
      <c r="B13" t="s">
        <v>59</v>
      </c>
      <c r="C13">
        <v>43</v>
      </c>
      <c r="D13" t="s">
        <v>48</v>
      </c>
      <c r="E13" t="s">
        <v>167</v>
      </c>
      <c r="F13" t="s">
        <v>9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-6.35</v>
      </c>
      <c r="M13">
        <v>-4.53</v>
      </c>
      <c r="O13" t="s">
        <v>302</v>
      </c>
      <c r="P13" t="s">
        <v>321</v>
      </c>
      <c r="Q13" t="s">
        <v>320</v>
      </c>
      <c r="R13" t="s">
        <v>321</v>
      </c>
      <c r="S13" t="s">
        <v>321</v>
      </c>
      <c r="T13" t="s">
        <v>321</v>
      </c>
      <c r="U13" t="s">
        <v>321</v>
      </c>
      <c r="V13" t="s">
        <v>321</v>
      </c>
      <c r="W13" t="s">
        <v>321</v>
      </c>
      <c r="X13" t="s">
        <v>321</v>
      </c>
      <c r="Y13">
        <v>0</v>
      </c>
      <c r="Z13">
        <v>0</v>
      </c>
      <c r="AA13" t="s">
        <v>333</v>
      </c>
      <c r="AB13" t="s">
        <v>321</v>
      </c>
      <c r="AC13" t="s">
        <v>321</v>
      </c>
      <c r="AD13" t="s">
        <v>226</v>
      </c>
    </row>
    <row r="14" spans="1:30" x14ac:dyDescent="0.25">
      <c r="A14">
        <v>20230141608</v>
      </c>
      <c r="B14" t="s">
        <v>60</v>
      </c>
      <c r="C14">
        <v>40</v>
      </c>
      <c r="D14" t="s">
        <v>48</v>
      </c>
      <c r="E14" t="s">
        <v>168</v>
      </c>
      <c r="F14" t="s">
        <v>3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-8.77</v>
      </c>
      <c r="M14">
        <v>-2.13</v>
      </c>
      <c r="O14" t="s">
        <v>302</v>
      </c>
      <c r="P14" t="s">
        <v>320</v>
      </c>
      <c r="Q14" t="s">
        <v>321</v>
      </c>
      <c r="R14" t="s">
        <v>321</v>
      </c>
      <c r="S14" t="s">
        <v>321</v>
      </c>
      <c r="T14" t="s">
        <v>321</v>
      </c>
      <c r="U14" t="s">
        <v>321</v>
      </c>
      <c r="V14" t="s">
        <v>321</v>
      </c>
      <c r="W14" t="s">
        <v>321</v>
      </c>
      <c r="X14" t="s">
        <v>321</v>
      </c>
      <c r="Y14">
        <v>0</v>
      </c>
      <c r="Z14">
        <v>0</v>
      </c>
      <c r="AA14" t="s">
        <v>333</v>
      </c>
      <c r="AB14" t="s">
        <v>321</v>
      </c>
      <c r="AC14" t="s">
        <v>321</v>
      </c>
      <c r="AD14" t="s">
        <v>227</v>
      </c>
    </row>
    <row r="15" spans="1:30" x14ac:dyDescent="0.25">
      <c r="A15">
        <v>20240020494</v>
      </c>
      <c r="B15" t="s">
        <v>61</v>
      </c>
      <c r="C15">
        <v>33</v>
      </c>
      <c r="D15" t="s">
        <v>48</v>
      </c>
      <c r="E15" t="s">
        <v>169</v>
      </c>
      <c r="F15" t="s">
        <v>9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-7.81</v>
      </c>
      <c r="M15">
        <v>-6.52</v>
      </c>
      <c r="O15" t="s">
        <v>302</v>
      </c>
      <c r="P15" t="s">
        <v>322</v>
      </c>
      <c r="Q15" t="s">
        <v>321</v>
      </c>
      <c r="R15" t="s">
        <v>321</v>
      </c>
      <c r="S15" t="s">
        <v>321</v>
      </c>
      <c r="T15" t="s">
        <v>321</v>
      </c>
      <c r="U15" t="s">
        <v>321</v>
      </c>
      <c r="V15" t="s">
        <v>321</v>
      </c>
      <c r="W15" t="s">
        <v>321</v>
      </c>
      <c r="X15" t="s">
        <v>321</v>
      </c>
      <c r="Y15">
        <v>0</v>
      </c>
      <c r="Z15">
        <v>0</v>
      </c>
      <c r="AA15" t="s">
        <v>333</v>
      </c>
      <c r="AB15" t="s">
        <v>321</v>
      </c>
      <c r="AC15" t="s">
        <v>321</v>
      </c>
      <c r="AD15" t="s">
        <v>228</v>
      </c>
    </row>
    <row r="16" spans="1:30" x14ac:dyDescent="0.25">
      <c r="A16">
        <v>20240020519</v>
      </c>
      <c r="B16" t="s">
        <v>62</v>
      </c>
      <c r="C16">
        <v>21</v>
      </c>
      <c r="D16" t="s">
        <v>48</v>
      </c>
      <c r="E16" t="s">
        <v>170</v>
      </c>
      <c r="F16" t="s">
        <v>10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0</v>
      </c>
      <c r="M16">
        <v>-1.37</v>
      </c>
      <c r="O16" t="s">
        <v>302</v>
      </c>
      <c r="P16" t="s">
        <v>321</v>
      </c>
      <c r="Q16" t="s">
        <v>320</v>
      </c>
      <c r="R16" t="s">
        <v>321</v>
      </c>
      <c r="S16" t="s">
        <v>321</v>
      </c>
      <c r="T16" t="s">
        <v>321</v>
      </c>
      <c r="U16" t="s">
        <v>321</v>
      </c>
      <c r="V16" t="s">
        <v>321</v>
      </c>
      <c r="W16" t="s">
        <v>321</v>
      </c>
      <c r="X16" t="s">
        <v>321</v>
      </c>
      <c r="Y16">
        <v>0</v>
      </c>
      <c r="Z16">
        <v>0</v>
      </c>
      <c r="AA16" t="s">
        <v>333</v>
      </c>
      <c r="AB16" t="s">
        <v>321</v>
      </c>
      <c r="AC16" t="s">
        <v>321</v>
      </c>
      <c r="AD16" t="s">
        <v>229</v>
      </c>
    </row>
    <row r="17" spans="1:30" x14ac:dyDescent="0.25">
      <c r="A17">
        <v>20240015483</v>
      </c>
      <c r="B17" t="s">
        <v>63</v>
      </c>
      <c r="C17">
        <v>28</v>
      </c>
      <c r="D17" t="s">
        <v>48</v>
      </c>
      <c r="E17" t="s">
        <v>11</v>
      </c>
      <c r="F17" t="s">
        <v>11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-6.58</v>
      </c>
      <c r="M17">
        <v>-3.87</v>
      </c>
      <c r="O17" t="s">
        <v>302</v>
      </c>
      <c r="P17" t="s">
        <v>320</v>
      </c>
      <c r="Q17" t="s">
        <v>320</v>
      </c>
      <c r="R17" t="s">
        <v>321</v>
      </c>
      <c r="S17" t="s">
        <v>321</v>
      </c>
      <c r="T17" t="s">
        <v>321</v>
      </c>
      <c r="U17" t="s">
        <v>321</v>
      </c>
      <c r="V17" t="s">
        <v>321</v>
      </c>
      <c r="W17" t="s">
        <v>321</v>
      </c>
      <c r="X17" t="s">
        <v>321</v>
      </c>
      <c r="Y17">
        <v>0</v>
      </c>
      <c r="Z17">
        <v>0</v>
      </c>
      <c r="AA17" t="s">
        <v>333</v>
      </c>
      <c r="AB17" t="s">
        <v>321</v>
      </c>
      <c r="AC17" t="s">
        <v>321</v>
      </c>
      <c r="AD17" t="s">
        <v>230</v>
      </c>
    </row>
    <row r="18" spans="1:30" x14ac:dyDescent="0.25">
      <c r="A18">
        <v>20240001249</v>
      </c>
      <c r="B18" t="s">
        <v>64</v>
      </c>
      <c r="C18">
        <v>54</v>
      </c>
      <c r="D18" t="s">
        <v>48</v>
      </c>
      <c r="E18" t="s">
        <v>171</v>
      </c>
      <c r="F18" t="s">
        <v>9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-5.62</v>
      </c>
      <c r="M18">
        <v>-13.48</v>
      </c>
      <c r="O18" t="s">
        <v>302</v>
      </c>
      <c r="P18" t="s">
        <v>321</v>
      </c>
      <c r="Q18" t="s">
        <v>320</v>
      </c>
      <c r="R18" t="s">
        <v>321</v>
      </c>
      <c r="S18" t="s">
        <v>321</v>
      </c>
      <c r="T18" t="s">
        <v>321</v>
      </c>
      <c r="U18" t="s">
        <v>321</v>
      </c>
      <c r="V18" t="s">
        <v>321</v>
      </c>
      <c r="W18" t="s">
        <v>321</v>
      </c>
      <c r="X18" t="s">
        <v>321</v>
      </c>
      <c r="Y18">
        <v>0</v>
      </c>
      <c r="Z18">
        <v>0</v>
      </c>
      <c r="AA18" t="s">
        <v>333</v>
      </c>
      <c r="AB18" t="s">
        <v>321</v>
      </c>
      <c r="AC18" t="s">
        <v>321</v>
      </c>
      <c r="AD18" t="s">
        <v>231</v>
      </c>
    </row>
    <row r="19" spans="1:30" x14ac:dyDescent="0.25">
      <c r="A19">
        <v>20210094336</v>
      </c>
      <c r="B19" t="s">
        <v>65</v>
      </c>
      <c r="C19">
        <v>30</v>
      </c>
      <c r="D19" t="s">
        <v>48</v>
      </c>
      <c r="E19" t="s">
        <v>172</v>
      </c>
      <c r="F19" t="s">
        <v>9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-4.67</v>
      </c>
      <c r="M19">
        <v>-5.23</v>
      </c>
      <c r="O19" t="s">
        <v>302</v>
      </c>
      <c r="P19" t="s">
        <v>321</v>
      </c>
      <c r="Q19" t="s">
        <v>321</v>
      </c>
      <c r="R19" t="s">
        <v>321</v>
      </c>
      <c r="S19" t="s">
        <v>321</v>
      </c>
      <c r="T19" t="s">
        <v>321</v>
      </c>
      <c r="U19" t="s">
        <v>321</v>
      </c>
      <c r="V19" t="s">
        <v>321</v>
      </c>
      <c r="W19" t="s">
        <v>321</v>
      </c>
      <c r="X19" t="s">
        <v>321</v>
      </c>
      <c r="Y19">
        <v>0</v>
      </c>
      <c r="Z19">
        <v>0</v>
      </c>
      <c r="AA19" t="s">
        <v>333</v>
      </c>
      <c r="AB19" t="s">
        <v>321</v>
      </c>
      <c r="AC19" t="s">
        <v>321</v>
      </c>
      <c r="AD19" t="s">
        <v>232</v>
      </c>
    </row>
    <row r="20" spans="1:30" x14ac:dyDescent="0.25">
      <c r="A20">
        <v>20240006140</v>
      </c>
      <c r="B20" t="s">
        <v>66</v>
      </c>
      <c r="C20">
        <v>56</v>
      </c>
      <c r="D20" t="s">
        <v>48</v>
      </c>
      <c r="E20" t="s">
        <v>8</v>
      </c>
      <c r="F20" t="s">
        <v>9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-6.44</v>
      </c>
      <c r="M20">
        <v>-6.28</v>
      </c>
      <c r="O20" t="s">
        <v>302</v>
      </c>
      <c r="P20" t="s">
        <v>321</v>
      </c>
      <c r="Q20" t="s">
        <v>321</v>
      </c>
      <c r="R20" t="s">
        <v>321</v>
      </c>
      <c r="S20" t="s">
        <v>321</v>
      </c>
      <c r="T20" t="s">
        <v>321</v>
      </c>
      <c r="U20" t="s">
        <v>321</v>
      </c>
      <c r="V20" t="s">
        <v>321</v>
      </c>
      <c r="W20" t="s">
        <v>321</v>
      </c>
      <c r="X20" t="s">
        <v>321</v>
      </c>
      <c r="Y20">
        <v>0</v>
      </c>
      <c r="Z20">
        <v>0</v>
      </c>
      <c r="AA20" t="s">
        <v>333</v>
      </c>
      <c r="AB20" t="s">
        <v>321</v>
      </c>
      <c r="AC20" t="s">
        <v>321</v>
      </c>
      <c r="AD20" t="s">
        <v>233</v>
      </c>
    </row>
    <row r="21" spans="1:30" x14ac:dyDescent="0.25">
      <c r="A21">
        <v>20240020436</v>
      </c>
      <c r="B21" t="s">
        <v>67</v>
      </c>
      <c r="C21">
        <v>45</v>
      </c>
      <c r="D21" t="s">
        <v>48</v>
      </c>
      <c r="E21" t="s">
        <v>173</v>
      </c>
      <c r="F21" t="s">
        <v>9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-7.6059999999999999</v>
      </c>
      <c r="M21">
        <v>-5.88</v>
      </c>
      <c r="O21" t="s">
        <v>302</v>
      </c>
      <c r="P21" t="s">
        <v>321</v>
      </c>
      <c r="Q21" t="s">
        <v>320</v>
      </c>
      <c r="R21" t="s">
        <v>321</v>
      </c>
      <c r="S21" t="s">
        <v>321</v>
      </c>
      <c r="T21" t="s">
        <v>321</v>
      </c>
      <c r="U21" t="s">
        <v>321</v>
      </c>
      <c r="V21" t="s">
        <v>321</v>
      </c>
      <c r="W21" t="s">
        <v>321</v>
      </c>
      <c r="X21" t="s">
        <v>321</v>
      </c>
      <c r="Y21">
        <v>0</v>
      </c>
      <c r="Z21">
        <v>0</v>
      </c>
      <c r="AA21" t="s">
        <v>333</v>
      </c>
      <c r="AB21" t="s">
        <v>321</v>
      </c>
      <c r="AC21" t="s">
        <v>321</v>
      </c>
      <c r="AD21" t="s">
        <v>229</v>
      </c>
    </row>
    <row r="22" spans="1:30" x14ac:dyDescent="0.25">
      <c r="A22">
        <v>20240022478</v>
      </c>
      <c r="B22" t="s">
        <v>68</v>
      </c>
      <c r="C22">
        <v>39</v>
      </c>
      <c r="D22" t="s">
        <v>48</v>
      </c>
      <c r="E22" t="s">
        <v>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-7.04</v>
      </c>
      <c r="M22">
        <v>0</v>
      </c>
      <c r="O22" t="s">
        <v>302</v>
      </c>
      <c r="P22" t="s">
        <v>321</v>
      </c>
      <c r="Q22" t="s">
        <v>321</v>
      </c>
      <c r="R22" t="s">
        <v>321</v>
      </c>
      <c r="S22" t="s">
        <v>321</v>
      </c>
      <c r="T22" t="s">
        <v>321</v>
      </c>
      <c r="U22" t="s">
        <v>321</v>
      </c>
      <c r="V22" t="s">
        <v>321</v>
      </c>
      <c r="W22" t="s">
        <v>321</v>
      </c>
      <c r="X22" t="s">
        <v>321</v>
      </c>
      <c r="Y22">
        <v>0</v>
      </c>
      <c r="Z22">
        <v>0</v>
      </c>
      <c r="AA22" t="s">
        <v>333</v>
      </c>
      <c r="AB22" t="s">
        <v>321</v>
      </c>
      <c r="AC22" t="s">
        <v>321</v>
      </c>
      <c r="AD22" t="s">
        <v>234</v>
      </c>
    </row>
    <row r="23" spans="1:30" x14ac:dyDescent="0.25">
      <c r="A23">
        <v>20240022523</v>
      </c>
      <c r="B23" t="s">
        <v>69</v>
      </c>
      <c r="C23">
        <v>22</v>
      </c>
      <c r="D23" t="s">
        <v>48</v>
      </c>
      <c r="E23" t="s">
        <v>12</v>
      </c>
      <c r="F23" t="s">
        <v>8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-5.62</v>
      </c>
      <c r="M23">
        <v>0</v>
      </c>
      <c r="O23" t="s">
        <v>302</v>
      </c>
      <c r="P23" t="s">
        <v>321</v>
      </c>
      <c r="Q23" t="s">
        <v>320</v>
      </c>
      <c r="R23" t="s">
        <v>321</v>
      </c>
      <c r="S23" t="s">
        <v>321</v>
      </c>
      <c r="T23" t="s">
        <v>321</v>
      </c>
      <c r="U23" t="s">
        <v>321</v>
      </c>
      <c r="V23" t="s">
        <v>321</v>
      </c>
      <c r="W23" t="s">
        <v>321</v>
      </c>
      <c r="X23" t="s">
        <v>321</v>
      </c>
      <c r="Y23">
        <v>0</v>
      </c>
      <c r="Z23">
        <v>0</v>
      </c>
      <c r="AA23" t="s">
        <v>333</v>
      </c>
      <c r="AB23" t="s">
        <v>321</v>
      </c>
      <c r="AC23" t="s">
        <v>321</v>
      </c>
      <c r="AD23" t="s">
        <v>235</v>
      </c>
    </row>
    <row r="24" spans="1:30" x14ac:dyDescent="0.25">
      <c r="A24">
        <v>20220102808</v>
      </c>
      <c r="B24" t="s">
        <v>70</v>
      </c>
      <c r="C24">
        <v>27</v>
      </c>
      <c r="D24" t="s">
        <v>48</v>
      </c>
      <c r="E24" t="s">
        <v>8</v>
      </c>
      <c r="F24" t="s">
        <v>8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-6.47</v>
      </c>
      <c r="M24">
        <v>-5.66</v>
      </c>
      <c r="O24" t="s">
        <v>302</v>
      </c>
      <c r="P24" t="s">
        <v>321</v>
      </c>
      <c r="Q24" t="s">
        <v>321</v>
      </c>
      <c r="R24" t="s">
        <v>321</v>
      </c>
      <c r="S24" t="s">
        <v>321</v>
      </c>
      <c r="T24" t="s">
        <v>321</v>
      </c>
      <c r="U24" t="s">
        <v>321</v>
      </c>
      <c r="V24" t="s">
        <v>321</v>
      </c>
      <c r="W24" t="s">
        <v>321</v>
      </c>
      <c r="X24" t="s">
        <v>321</v>
      </c>
      <c r="Y24">
        <v>0</v>
      </c>
      <c r="Z24">
        <v>0</v>
      </c>
      <c r="AA24" t="s">
        <v>333</v>
      </c>
      <c r="AB24" t="s">
        <v>321</v>
      </c>
      <c r="AC24" t="s">
        <v>321</v>
      </c>
      <c r="AD24" t="s">
        <v>236</v>
      </c>
    </row>
    <row r="25" spans="1:30" x14ac:dyDescent="0.25">
      <c r="A25">
        <v>20240022502</v>
      </c>
      <c r="B25" t="s">
        <v>71</v>
      </c>
      <c r="C25">
        <v>39</v>
      </c>
      <c r="D25" t="s">
        <v>48</v>
      </c>
      <c r="E25" t="s">
        <v>174</v>
      </c>
      <c r="F25" t="s">
        <v>12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-5.78</v>
      </c>
      <c r="M25">
        <v>-8.4700000000000006</v>
      </c>
      <c r="O25" t="s">
        <v>302</v>
      </c>
      <c r="P25" t="s">
        <v>321</v>
      </c>
      <c r="Q25" t="s">
        <v>320</v>
      </c>
      <c r="R25" t="s">
        <v>321</v>
      </c>
      <c r="S25" t="s">
        <v>321</v>
      </c>
      <c r="T25" t="s">
        <v>321</v>
      </c>
      <c r="U25" t="s">
        <v>321</v>
      </c>
      <c r="V25" t="s">
        <v>321</v>
      </c>
      <c r="W25" t="s">
        <v>321</v>
      </c>
      <c r="X25" t="s">
        <v>321</v>
      </c>
      <c r="Y25">
        <v>0</v>
      </c>
      <c r="Z25">
        <v>0</v>
      </c>
      <c r="AA25" t="s">
        <v>333</v>
      </c>
      <c r="AB25" t="s">
        <v>321</v>
      </c>
      <c r="AC25" t="s">
        <v>321</v>
      </c>
      <c r="AD25" t="s">
        <v>237</v>
      </c>
    </row>
    <row r="26" spans="1:30" x14ac:dyDescent="0.25">
      <c r="A26">
        <v>20240017188</v>
      </c>
      <c r="B26" t="s">
        <v>72</v>
      </c>
      <c r="C26">
        <v>37</v>
      </c>
      <c r="D26" t="s">
        <v>48</v>
      </c>
      <c r="E26" t="s">
        <v>8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-6.93</v>
      </c>
      <c r="M26">
        <v>-8.94</v>
      </c>
      <c r="O26" t="s">
        <v>302</v>
      </c>
      <c r="P26" t="s">
        <v>321</v>
      </c>
      <c r="Q26" t="s">
        <v>320</v>
      </c>
      <c r="R26" t="s">
        <v>321</v>
      </c>
      <c r="S26" t="s">
        <v>321</v>
      </c>
      <c r="T26" t="s">
        <v>321</v>
      </c>
      <c r="U26" t="s">
        <v>321</v>
      </c>
      <c r="V26" t="s">
        <v>321</v>
      </c>
      <c r="W26" t="s">
        <v>321</v>
      </c>
      <c r="X26" t="s">
        <v>321</v>
      </c>
      <c r="Y26">
        <v>0</v>
      </c>
      <c r="Z26">
        <v>0</v>
      </c>
      <c r="AA26" t="s">
        <v>333</v>
      </c>
      <c r="AB26" t="s">
        <v>321</v>
      </c>
      <c r="AC26" t="s">
        <v>321</v>
      </c>
      <c r="AD26" t="s">
        <v>238</v>
      </c>
    </row>
    <row r="27" spans="1:30" x14ac:dyDescent="0.25">
      <c r="A27">
        <v>20220064259</v>
      </c>
      <c r="B27" t="s">
        <v>73</v>
      </c>
      <c r="C27">
        <v>30</v>
      </c>
      <c r="D27" t="s">
        <v>48</v>
      </c>
      <c r="E27" t="s">
        <v>12</v>
      </c>
      <c r="F27" t="s">
        <v>8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-6.06</v>
      </c>
      <c r="M27">
        <v>-8.26</v>
      </c>
      <c r="O27" t="s">
        <v>302</v>
      </c>
      <c r="P27" t="s">
        <v>321</v>
      </c>
      <c r="Q27" t="s">
        <v>324</v>
      </c>
      <c r="R27" t="s">
        <v>321</v>
      </c>
      <c r="S27" t="s">
        <v>321</v>
      </c>
      <c r="T27" t="s">
        <v>321</v>
      </c>
      <c r="U27" t="s">
        <v>321</v>
      </c>
      <c r="V27" t="s">
        <v>321</v>
      </c>
      <c r="W27" t="s">
        <v>321</v>
      </c>
      <c r="X27" t="s">
        <v>321</v>
      </c>
      <c r="Y27">
        <v>0</v>
      </c>
      <c r="Z27">
        <v>0</v>
      </c>
      <c r="AA27" t="s">
        <v>333</v>
      </c>
      <c r="AB27" t="s">
        <v>321</v>
      </c>
      <c r="AC27" t="s">
        <v>321</v>
      </c>
      <c r="AD27" t="s">
        <v>239</v>
      </c>
    </row>
    <row r="28" spans="1:30" x14ac:dyDescent="0.25">
      <c r="A28">
        <v>20240019044</v>
      </c>
      <c r="B28" t="s">
        <v>74</v>
      </c>
      <c r="C28">
        <v>24</v>
      </c>
      <c r="D28" t="s">
        <v>48</v>
      </c>
      <c r="E28" t="s">
        <v>11</v>
      </c>
      <c r="F28" t="s">
        <v>14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-4.41</v>
      </c>
      <c r="M28">
        <v>-5.57</v>
      </c>
      <c r="O28" t="s">
        <v>302</v>
      </c>
      <c r="P28" t="s">
        <v>320</v>
      </c>
      <c r="Q28" t="s">
        <v>321</v>
      </c>
      <c r="R28" t="s">
        <v>321</v>
      </c>
      <c r="S28" t="s">
        <v>321</v>
      </c>
      <c r="T28" t="s">
        <v>321</v>
      </c>
      <c r="U28" t="s">
        <v>321</v>
      </c>
      <c r="V28" t="s">
        <v>321</v>
      </c>
      <c r="W28" t="s">
        <v>321</v>
      </c>
      <c r="X28" t="s">
        <v>321</v>
      </c>
      <c r="Y28" t="s">
        <v>320</v>
      </c>
      <c r="Z28" t="s">
        <v>320</v>
      </c>
      <c r="AA28" t="s">
        <v>334</v>
      </c>
      <c r="AB28" t="s">
        <v>320</v>
      </c>
      <c r="AC28" t="s">
        <v>321</v>
      </c>
      <c r="AD28" t="s">
        <v>240</v>
      </c>
    </row>
    <row r="29" spans="1:30" x14ac:dyDescent="0.25">
      <c r="A29">
        <v>20240024003</v>
      </c>
      <c r="B29" t="s">
        <v>75</v>
      </c>
      <c r="C29">
        <v>46</v>
      </c>
      <c r="D29" t="s">
        <v>48</v>
      </c>
      <c r="E29" t="s">
        <v>8</v>
      </c>
      <c r="F29" t="s">
        <v>8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-9.23</v>
      </c>
      <c r="M29">
        <v>-6.45</v>
      </c>
      <c r="O29" t="s">
        <v>302</v>
      </c>
      <c r="P29" t="s">
        <v>321</v>
      </c>
      <c r="Q29" t="s">
        <v>321</v>
      </c>
      <c r="R29" t="s">
        <v>321</v>
      </c>
      <c r="S29" t="s">
        <v>321</v>
      </c>
      <c r="T29" t="s">
        <v>321</v>
      </c>
      <c r="U29" t="s">
        <v>321</v>
      </c>
      <c r="V29" t="s">
        <v>321</v>
      </c>
      <c r="W29" t="s">
        <v>321</v>
      </c>
      <c r="X29" t="s">
        <v>321</v>
      </c>
      <c r="Y29">
        <v>0</v>
      </c>
      <c r="Z29">
        <v>0</v>
      </c>
      <c r="AA29" t="s">
        <v>333</v>
      </c>
      <c r="AB29" t="s">
        <v>321</v>
      </c>
      <c r="AC29" t="s">
        <v>321</v>
      </c>
      <c r="AD29" t="s">
        <v>241</v>
      </c>
    </row>
    <row r="30" spans="1:30" x14ac:dyDescent="0.25">
      <c r="A30">
        <v>20240012256</v>
      </c>
      <c r="B30" t="s">
        <v>76</v>
      </c>
      <c r="C30">
        <v>39</v>
      </c>
      <c r="D30" t="s">
        <v>48</v>
      </c>
      <c r="E30" t="s">
        <v>12</v>
      </c>
      <c r="F30" t="s">
        <v>8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-6.82</v>
      </c>
      <c r="M30">
        <v>-4.4029999999999996</v>
      </c>
      <c r="O30" t="s">
        <v>302</v>
      </c>
      <c r="P30" t="s">
        <v>321</v>
      </c>
      <c r="Q30" t="s">
        <v>320</v>
      </c>
      <c r="R30" t="s">
        <v>321</v>
      </c>
      <c r="S30" t="s">
        <v>321</v>
      </c>
      <c r="T30" t="s">
        <v>321</v>
      </c>
      <c r="U30" t="s">
        <v>321</v>
      </c>
      <c r="V30" t="s">
        <v>321</v>
      </c>
      <c r="W30" t="s">
        <v>321</v>
      </c>
      <c r="X30" t="s">
        <v>321</v>
      </c>
      <c r="Y30">
        <v>0</v>
      </c>
      <c r="Z30">
        <v>0</v>
      </c>
      <c r="AA30" t="s">
        <v>333</v>
      </c>
      <c r="AB30" t="s">
        <v>321</v>
      </c>
      <c r="AC30" t="s">
        <v>321</v>
      </c>
      <c r="AD30" t="s">
        <v>242</v>
      </c>
    </row>
    <row r="31" spans="1:30" x14ac:dyDescent="0.25">
      <c r="A31">
        <v>20210046443</v>
      </c>
      <c r="B31" t="s">
        <v>77</v>
      </c>
      <c r="C31">
        <v>46</v>
      </c>
      <c r="D31" t="s">
        <v>48</v>
      </c>
      <c r="E31" t="s">
        <v>8</v>
      </c>
      <c r="F31" t="s">
        <v>8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-7.37</v>
      </c>
      <c r="M31">
        <v>-4.84</v>
      </c>
      <c r="O31" t="s">
        <v>302</v>
      </c>
      <c r="P31" t="s">
        <v>321</v>
      </c>
      <c r="Q31" t="s">
        <v>320</v>
      </c>
      <c r="R31" t="s">
        <v>321</v>
      </c>
      <c r="S31" t="s">
        <v>321</v>
      </c>
      <c r="T31" t="s">
        <v>321</v>
      </c>
      <c r="U31" t="s">
        <v>321</v>
      </c>
      <c r="V31" t="s">
        <v>321</v>
      </c>
      <c r="W31" t="s">
        <v>321</v>
      </c>
      <c r="X31" t="s">
        <v>321</v>
      </c>
      <c r="Y31">
        <v>0</v>
      </c>
      <c r="Z31">
        <v>0</v>
      </c>
      <c r="AA31" t="s">
        <v>333</v>
      </c>
      <c r="AB31" t="s">
        <v>321</v>
      </c>
      <c r="AC31" t="s">
        <v>321</v>
      </c>
      <c r="AD31" t="s">
        <v>241</v>
      </c>
    </row>
    <row r="32" spans="1:30" x14ac:dyDescent="0.25">
      <c r="A32">
        <v>20240024207</v>
      </c>
      <c r="B32" t="s">
        <v>78</v>
      </c>
      <c r="C32">
        <v>20</v>
      </c>
      <c r="D32" t="s">
        <v>48</v>
      </c>
      <c r="E32" t="s">
        <v>8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0</v>
      </c>
      <c r="M32">
        <v>-4.16</v>
      </c>
      <c r="O32" t="s">
        <v>302</v>
      </c>
      <c r="P32" t="s">
        <v>321</v>
      </c>
      <c r="Q32" t="s">
        <v>321</v>
      </c>
      <c r="R32" t="s">
        <v>321</v>
      </c>
      <c r="S32" t="s">
        <v>321</v>
      </c>
      <c r="T32" t="s">
        <v>321</v>
      </c>
      <c r="U32" t="s">
        <v>321</v>
      </c>
      <c r="V32" t="s">
        <v>321</v>
      </c>
      <c r="W32" t="s">
        <v>321</v>
      </c>
      <c r="X32" t="s">
        <v>321</v>
      </c>
      <c r="Y32">
        <v>0</v>
      </c>
      <c r="Z32">
        <v>0</v>
      </c>
      <c r="AA32" t="s">
        <v>333</v>
      </c>
      <c r="AB32" t="s">
        <v>321</v>
      </c>
      <c r="AC32" t="s">
        <v>321</v>
      </c>
      <c r="AD32" t="s">
        <v>243</v>
      </c>
    </row>
    <row r="33" spans="1:30" x14ac:dyDescent="0.25">
      <c r="A33">
        <v>20220153472</v>
      </c>
      <c r="B33" t="s">
        <v>79</v>
      </c>
      <c r="C33">
        <v>21</v>
      </c>
      <c r="D33" t="s">
        <v>48</v>
      </c>
      <c r="E33" t="s">
        <v>8</v>
      </c>
      <c r="F33" t="s">
        <v>9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-3.95</v>
      </c>
      <c r="M33">
        <v>-2.5099999999999998</v>
      </c>
      <c r="O33" t="s">
        <v>302</v>
      </c>
      <c r="P33" t="s">
        <v>321</v>
      </c>
      <c r="Q33" t="s">
        <v>321</v>
      </c>
      <c r="R33" t="s">
        <v>321</v>
      </c>
      <c r="S33" t="s">
        <v>321</v>
      </c>
      <c r="T33" t="s">
        <v>321</v>
      </c>
      <c r="U33" t="s">
        <v>321</v>
      </c>
      <c r="V33" t="s">
        <v>321</v>
      </c>
      <c r="W33" t="s">
        <v>321</v>
      </c>
      <c r="X33" t="s">
        <v>321</v>
      </c>
      <c r="Y33">
        <v>0</v>
      </c>
      <c r="Z33">
        <v>0</v>
      </c>
      <c r="AA33" t="s">
        <v>333</v>
      </c>
      <c r="AB33" t="s">
        <v>321</v>
      </c>
      <c r="AC33" t="s">
        <v>321</v>
      </c>
      <c r="AD33" t="s">
        <v>216</v>
      </c>
    </row>
    <row r="34" spans="1:30" x14ac:dyDescent="0.25">
      <c r="A34">
        <v>20240024158</v>
      </c>
      <c r="B34" t="s">
        <v>80</v>
      </c>
      <c r="C34">
        <v>51</v>
      </c>
      <c r="D34" t="s">
        <v>48</v>
      </c>
      <c r="E34" t="s">
        <v>12</v>
      </c>
      <c r="F34" t="s">
        <v>15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-6.88</v>
      </c>
      <c r="M34">
        <v>-5.7089999999999996</v>
      </c>
      <c r="O34" t="s">
        <v>302</v>
      </c>
      <c r="P34" t="s">
        <v>321</v>
      </c>
      <c r="Q34" t="s">
        <v>320</v>
      </c>
      <c r="R34" t="s">
        <v>321</v>
      </c>
      <c r="S34" t="s">
        <v>321</v>
      </c>
      <c r="T34" t="s">
        <v>321</v>
      </c>
      <c r="U34" t="s">
        <v>321</v>
      </c>
      <c r="V34" t="s">
        <v>321</v>
      </c>
      <c r="W34" t="s">
        <v>321</v>
      </c>
      <c r="X34" t="s">
        <v>321</v>
      </c>
      <c r="Y34">
        <v>0</v>
      </c>
      <c r="Z34">
        <v>0</v>
      </c>
      <c r="AA34" t="s">
        <v>333</v>
      </c>
      <c r="AB34" t="s">
        <v>321</v>
      </c>
      <c r="AC34" t="s">
        <v>321</v>
      </c>
      <c r="AD34" t="s">
        <v>244</v>
      </c>
    </row>
    <row r="35" spans="1:30" x14ac:dyDescent="0.25">
      <c r="A35">
        <v>20220088296</v>
      </c>
      <c r="B35" t="s">
        <v>81</v>
      </c>
      <c r="C35">
        <v>29</v>
      </c>
      <c r="D35" t="s">
        <v>48</v>
      </c>
      <c r="E35" t="s">
        <v>175</v>
      </c>
      <c r="F35" t="s">
        <v>12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-8.6300000000000008</v>
      </c>
      <c r="M35">
        <v>-8.0020000000000007</v>
      </c>
      <c r="O35" t="s">
        <v>302</v>
      </c>
      <c r="P35" t="s">
        <v>321</v>
      </c>
      <c r="Q35" t="s">
        <v>321</v>
      </c>
      <c r="R35" t="s">
        <v>320</v>
      </c>
      <c r="S35" t="s">
        <v>335</v>
      </c>
      <c r="T35" t="s">
        <v>320</v>
      </c>
      <c r="U35" t="s">
        <v>321</v>
      </c>
      <c r="V35" t="s">
        <v>321</v>
      </c>
      <c r="W35" t="s">
        <v>321</v>
      </c>
      <c r="X35" t="s">
        <v>321</v>
      </c>
      <c r="Y35">
        <v>0</v>
      </c>
      <c r="Z35">
        <v>0</v>
      </c>
      <c r="AA35" t="s">
        <v>333</v>
      </c>
      <c r="AB35" t="s">
        <v>321</v>
      </c>
      <c r="AC35" t="s">
        <v>321</v>
      </c>
      <c r="AD35" t="s">
        <v>216</v>
      </c>
    </row>
    <row r="36" spans="1:30" x14ac:dyDescent="0.25">
      <c r="A36">
        <v>20220064546</v>
      </c>
      <c r="B36" t="s">
        <v>82</v>
      </c>
      <c r="C36">
        <v>35</v>
      </c>
      <c r="D36" t="s">
        <v>48</v>
      </c>
      <c r="E36" t="s">
        <v>12</v>
      </c>
      <c r="F36" t="s">
        <v>8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-6.81</v>
      </c>
      <c r="M36">
        <v>-5.85</v>
      </c>
      <c r="O36" t="s">
        <v>302</v>
      </c>
      <c r="P36" t="s">
        <v>321</v>
      </c>
      <c r="Q36" t="s">
        <v>321</v>
      </c>
      <c r="R36" t="s">
        <v>321</v>
      </c>
      <c r="S36" t="s">
        <v>321</v>
      </c>
      <c r="T36" t="s">
        <v>321</v>
      </c>
      <c r="U36" t="s">
        <v>321</v>
      </c>
      <c r="V36" t="s">
        <v>321</v>
      </c>
      <c r="W36" t="s">
        <v>321</v>
      </c>
      <c r="X36" t="s">
        <v>321</v>
      </c>
      <c r="Y36">
        <v>0</v>
      </c>
      <c r="Z36">
        <v>0</v>
      </c>
      <c r="AA36" t="s">
        <v>333</v>
      </c>
      <c r="AB36" t="s">
        <v>321</v>
      </c>
      <c r="AC36" t="s">
        <v>321</v>
      </c>
      <c r="AD36" t="s">
        <v>245</v>
      </c>
    </row>
    <row r="37" spans="1:30" x14ac:dyDescent="0.25">
      <c r="A37">
        <v>20240024631</v>
      </c>
      <c r="B37" t="s">
        <v>83</v>
      </c>
      <c r="C37">
        <v>42</v>
      </c>
      <c r="D37" t="s">
        <v>48</v>
      </c>
      <c r="E37" t="s">
        <v>8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-2.46</v>
      </c>
      <c r="M37">
        <v>-4.0599999999999996</v>
      </c>
      <c r="O37" t="s">
        <v>302</v>
      </c>
      <c r="P37" t="s">
        <v>321</v>
      </c>
      <c r="Q37" t="s">
        <v>320</v>
      </c>
      <c r="R37" t="s">
        <v>321</v>
      </c>
      <c r="S37" t="s">
        <v>321</v>
      </c>
      <c r="T37" t="s">
        <v>321</v>
      </c>
      <c r="U37" t="s">
        <v>321</v>
      </c>
      <c r="V37" t="s">
        <v>321</v>
      </c>
      <c r="W37" t="s">
        <v>321</v>
      </c>
      <c r="X37" t="s">
        <v>321</v>
      </c>
      <c r="Y37">
        <v>0</v>
      </c>
      <c r="Z37">
        <v>0</v>
      </c>
      <c r="AA37" t="s">
        <v>333</v>
      </c>
      <c r="AB37" t="s">
        <v>321</v>
      </c>
      <c r="AC37" t="s">
        <v>321</v>
      </c>
      <c r="AD37" t="s">
        <v>246</v>
      </c>
    </row>
    <row r="38" spans="1:30" x14ac:dyDescent="0.25">
      <c r="A38">
        <v>20240022566</v>
      </c>
      <c r="B38" t="s">
        <v>84</v>
      </c>
      <c r="C38">
        <v>31</v>
      </c>
      <c r="D38" t="s">
        <v>48</v>
      </c>
      <c r="E38" t="s">
        <v>176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-8.4</v>
      </c>
      <c r="M38">
        <v>-10.039999999999999</v>
      </c>
      <c r="O38" t="s">
        <v>307</v>
      </c>
      <c r="P38" t="s">
        <v>321</v>
      </c>
      <c r="Q38" t="s">
        <v>320</v>
      </c>
      <c r="R38" t="s">
        <v>321</v>
      </c>
      <c r="S38" t="s">
        <v>321</v>
      </c>
      <c r="T38" t="s">
        <v>321</v>
      </c>
      <c r="U38" t="s">
        <v>321</v>
      </c>
      <c r="V38" t="s">
        <v>321</v>
      </c>
      <c r="W38" t="s">
        <v>321</v>
      </c>
      <c r="X38" t="s">
        <v>321</v>
      </c>
      <c r="Y38">
        <v>0</v>
      </c>
      <c r="Z38">
        <v>0</v>
      </c>
      <c r="AA38" t="s">
        <v>333</v>
      </c>
      <c r="AB38" t="s">
        <v>321</v>
      </c>
      <c r="AC38" t="s">
        <v>321</v>
      </c>
      <c r="AD38" t="s">
        <v>247</v>
      </c>
    </row>
    <row r="39" spans="1:30" x14ac:dyDescent="0.25">
      <c r="A39">
        <v>20210126376</v>
      </c>
      <c r="B39" t="s">
        <v>85</v>
      </c>
      <c r="C39">
        <v>30</v>
      </c>
      <c r="D39" t="s">
        <v>48</v>
      </c>
      <c r="E39" t="s">
        <v>177</v>
      </c>
      <c r="F39" t="s">
        <v>16</v>
      </c>
      <c r="G39">
        <v>-4.58</v>
      </c>
      <c r="H39">
        <v>-8.67</v>
      </c>
      <c r="I39">
        <v>-5.6</v>
      </c>
      <c r="J39">
        <v>-6.25</v>
      </c>
      <c r="K39">
        <v>-6.26</v>
      </c>
      <c r="L39">
        <v>-7.57</v>
      </c>
      <c r="M39">
        <v>-6.4</v>
      </c>
      <c r="O39" t="s">
        <v>302</v>
      </c>
      <c r="P39" t="s">
        <v>320</v>
      </c>
      <c r="Q39" t="s">
        <v>320</v>
      </c>
      <c r="R39" t="s">
        <v>320</v>
      </c>
      <c r="S39" t="s">
        <v>321</v>
      </c>
      <c r="T39" t="s">
        <v>321</v>
      </c>
      <c r="U39" t="s">
        <v>321</v>
      </c>
      <c r="V39" t="s">
        <v>321</v>
      </c>
      <c r="W39" t="s">
        <v>321</v>
      </c>
      <c r="X39" t="s">
        <v>321</v>
      </c>
      <c r="Y39">
        <v>0</v>
      </c>
      <c r="Z39">
        <v>0</v>
      </c>
      <c r="AA39" t="s">
        <v>333</v>
      </c>
      <c r="AB39" t="s">
        <v>321</v>
      </c>
      <c r="AC39" t="s">
        <v>321</v>
      </c>
      <c r="AD39" t="s">
        <v>248</v>
      </c>
    </row>
    <row r="40" spans="1:30" x14ac:dyDescent="0.25">
      <c r="A40">
        <v>20240012094</v>
      </c>
      <c r="B40" t="s">
        <v>86</v>
      </c>
      <c r="C40">
        <v>45</v>
      </c>
      <c r="D40" t="s">
        <v>48</v>
      </c>
      <c r="E40" t="s">
        <v>4</v>
      </c>
      <c r="F40" t="s">
        <v>12</v>
      </c>
      <c r="G40">
        <v>-8.26</v>
      </c>
      <c r="H40">
        <v>-5.66</v>
      </c>
      <c r="I40">
        <v>-5.01</v>
      </c>
      <c r="J40">
        <v>-6.69</v>
      </c>
      <c r="K40">
        <v>-6.17</v>
      </c>
      <c r="L40">
        <v>-0.01</v>
      </c>
      <c r="M40">
        <v>0</v>
      </c>
      <c r="O40" t="s">
        <v>302</v>
      </c>
      <c r="P40" t="s">
        <v>321</v>
      </c>
      <c r="Q40" t="s">
        <v>321</v>
      </c>
      <c r="R40" t="s">
        <v>321</v>
      </c>
      <c r="S40" t="s">
        <v>321</v>
      </c>
      <c r="T40" t="s">
        <v>321</v>
      </c>
      <c r="U40" t="s">
        <v>321</v>
      </c>
      <c r="V40" t="s">
        <v>321</v>
      </c>
      <c r="W40" t="s">
        <v>321</v>
      </c>
      <c r="X40" t="s">
        <v>321</v>
      </c>
      <c r="Y40">
        <v>0</v>
      </c>
      <c r="Z40">
        <v>0</v>
      </c>
      <c r="AA40" t="s">
        <v>333</v>
      </c>
      <c r="AB40" t="s">
        <v>321</v>
      </c>
      <c r="AC40" t="s">
        <v>321</v>
      </c>
      <c r="AD40" t="s">
        <v>249</v>
      </c>
    </row>
    <row r="41" spans="1:30" x14ac:dyDescent="0.25">
      <c r="A41">
        <v>20240027303</v>
      </c>
      <c r="B41" t="s">
        <v>87</v>
      </c>
      <c r="C41">
        <v>38</v>
      </c>
      <c r="D41" t="s">
        <v>48</v>
      </c>
      <c r="E41" t="s">
        <v>8</v>
      </c>
      <c r="F41" t="s">
        <v>8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-6.86</v>
      </c>
      <c r="M41">
        <v>-4.7300000000000004</v>
      </c>
      <c r="O41" t="s">
        <v>302</v>
      </c>
      <c r="P41" t="s">
        <v>321</v>
      </c>
      <c r="Q41" t="s">
        <v>321</v>
      </c>
      <c r="R41" t="s">
        <v>321</v>
      </c>
      <c r="S41" t="s">
        <v>321</v>
      </c>
      <c r="T41" t="s">
        <v>321</v>
      </c>
      <c r="U41" t="s">
        <v>321</v>
      </c>
      <c r="V41" t="s">
        <v>321</v>
      </c>
      <c r="W41" t="s">
        <v>321</v>
      </c>
      <c r="X41" t="s">
        <v>321</v>
      </c>
      <c r="Y41">
        <v>0</v>
      </c>
      <c r="Z41">
        <v>0</v>
      </c>
      <c r="AA41" t="s">
        <v>333</v>
      </c>
      <c r="AB41" t="s">
        <v>321</v>
      </c>
      <c r="AC41" t="s">
        <v>321</v>
      </c>
      <c r="AD41" t="s">
        <v>250</v>
      </c>
    </row>
    <row r="42" spans="1:30" x14ac:dyDescent="0.25">
      <c r="A42">
        <v>20240002618</v>
      </c>
      <c r="B42" t="s">
        <v>88</v>
      </c>
      <c r="C42">
        <v>38</v>
      </c>
      <c r="D42" t="s">
        <v>48</v>
      </c>
      <c r="E42" t="s">
        <v>8</v>
      </c>
      <c r="F42" t="s">
        <v>8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-8.1</v>
      </c>
      <c r="M42">
        <v>-7.14</v>
      </c>
      <c r="O42" t="s">
        <v>302</v>
      </c>
      <c r="P42" t="s">
        <v>321</v>
      </c>
      <c r="Q42" t="s">
        <v>321</v>
      </c>
      <c r="R42" t="s">
        <v>321</v>
      </c>
      <c r="S42" t="s">
        <v>321</v>
      </c>
      <c r="T42" t="s">
        <v>321</v>
      </c>
      <c r="U42" t="s">
        <v>321</v>
      </c>
      <c r="V42" t="s">
        <v>321</v>
      </c>
      <c r="W42" t="s">
        <v>321</v>
      </c>
      <c r="X42" t="s">
        <v>321</v>
      </c>
      <c r="Y42">
        <v>0</v>
      </c>
      <c r="Z42">
        <v>0</v>
      </c>
      <c r="AA42" t="s">
        <v>333</v>
      </c>
      <c r="AB42" t="s">
        <v>321</v>
      </c>
      <c r="AC42" t="s">
        <v>321</v>
      </c>
      <c r="AD42" t="s">
        <v>234</v>
      </c>
    </row>
    <row r="43" spans="1:30" x14ac:dyDescent="0.25">
      <c r="A43">
        <v>20240023202</v>
      </c>
      <c r="B43" t="s">
        <v>89</v>
      </c>
      <c r="C43">
        <v>26</v>
      </c>
      <c r="D43" t="s">
        <v>48</v>
      </c>
      <c r="E43" t="s">
        <v>8</v>
      </c>
      <c r="F43" t="s">
        <v>8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-9.4499999999999993</v>
      </c>
      <c r="M43">
        <v>-5.78</v>
      </c>
      <c r="O43" t="s">
        <v>302</v>
      </c>
      <c r="P43" t="s">
        <v>321</v>
      </c>
      <c r="Q43" t="s">
        <v>320</v>
      </c>
      <c r="R43" t="s">
        <v>321</v>
      </c>
      <c r="S43" t="s">
        <v>321</v>
      </c>
      <c r="T43" t="s">
        <v>321</v>
      </c>
      <c r="U43" t="s">
        <v>321</v>
      </c>
      <c r="V43" t="s">
        <v>321</v>
      </c>
      <c r="W43" t="s">
        <v>321</v>
      </c>
      <c r="X43" t="s">
        <v>321</v>
      </c>
      <c r="Y43">
        <v>0</v>
      </c>
      <c r="Z43">
        <v>0</v>
      </c>
      <c r="AA43" t="s">
        <v>333</v>
      </c>
      <c r="AB43" t="s">
        <v>321</v>
      </c>
      <c r="AC43" t="s">
        <v>321</v>
      </c>
      <c r="AD43" t="s">
        <v>251</v>
      </c>
    </row>
    <row r="44" spans="1:30" x14ac:dyDescent="0.25">
      <c r="A44">
        <v>20240027383</v>
      </c>
      <c r="B44" t="s">
        <v>90</v>
      </c>
      <c r="C44">
        <v>28</v>
      </c>
      <c r="D44" t="s">
        <v>48</v>
      </c>
      <c r="E44" t="s">
        <v>8</v>
      </c>
      <c r="F44" t="s">
        <v>3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0</v>
      </c>
      <c r="M44">
        <v>-6.53</v>
      </c>
      <c r="O44" t="s">
        <v>302</v>
      </c>
      <c r="P44" t="s">
        <v>321</v>
      </c>
      <c r="Q44" t="s">
        <v>321</v>
      </c>
      <c r="R44" t="s">
        <v>321</v>
      </c>
      <c r="S44" t="s">
        <v>321</v>
      </c>
      <c r="T44" t="s">
        <v>321</v>
      </c>
      <c r="U44" t="s">
        <v>321</v>
      </c>
      <c r="V44" t="s">
        <v>321</v>
      </c>
      <c r="W44" t="s">
        <v>321</v>
      </c>
      <c r="X44" t="s">
        <v>321</v>
      </c>
      <c r="Y44">
        <v>0</v>
      </c>
      <c r="Z44">
        <v>0</v>
      </c>
      <c r="AA44" t="s">
        <v>333</v>
      </c>
      <c r="AB44" t="s">
        <v>321</v>
      </c>
      <c r="AC44" t="s">
        <v>321</v>
      </c>
      <c r="AD44" t="s">
        <v>252</v>
      </c>
    </row>
    <row r="45" spans="1:30" x14ac:dyDescent="0.25">
      <c r="A45">
        <v>20210126581</v>
      </c>
      <c r="B45" t="s">
        <v>91</v>
      </c>
      <c r="C45">
        <v>40</v>
      </c>
      <c r="D45" t="s">
        <v>48</v>
      </c>
      <c r="E45" t="s">
        <v>178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-7.9</v>
      </c>
      <c r="M45">
        <v>-9.07</v>
      </c>
      <c r="O45" t="s">
        <v>302</v>
      </c>
      <c r="P45" t="s">
        <v>321</v>
      </c>
      <c r="Q45" t="s">
        <v>320</v>
      </c>
      <c r="R45" t="s">
        <v>321</v>
      </c>
      <c r="S45" t="s">
        <v>321</v>
      </c>
      <c r="T45" t="s">
        <v>321</v>
      </c>
      <c r="U45" t="s">
        <v>321</v>
      </c>
      <c r="V45" t="s">
        <v>321</v>
      </c>
      <c r="W45" t="s">
        <v>321</v>
      </c>
      <c r="X45" t="s">
        <v>321</v>
      </c>
      <c r="Y45">
        <v>0</v>
      </c>
      <c r="Z45">
        <v>0</v>
      </c>
      <c r="AA45" t="s">
        <v>333</v>
      </c>
      <c r="AB45" t="s">
        <v>321</v>
      </c>
      <c r="AC45" t="s">
        <v>321</v>
      </c>
      <c r="AD45" t="s">
        <v>229</v>
      </c>
    </row>
    <row r="46" spans="1:30" x14ac:dyDescent="0.25">
      <c r="A46">
        <v>20240026634</v>
      </c>
      <c r="B46" t="s">
        <v>92</v>
      </c>
      <c r="C46">
        <v>24</v>
      </c>
      <c r="D46" t="s">
        <v>48</v>
      </c>
      <c r="E46" t="s">
        <v>178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-7.96</v>
      </c>
      <c r="M46">
        <v>-5.86</v>
      </c>
      <c r="O46" t="s">
        <v>302</v>
      </c>
      <c r="P46" t="s">
        <v>321</v>
      </c>
      <c r="Q46" t="s">
        <v>321</v>
      </c>
      <c r="R46" t="s">
        <v>321</v>
      </c>
      <c r="S46" t="s">
        <v>321</v>
      </c>
      <c r="T46" t="s">
        <v>321</v>
      </c>
      <c r="U46" t="s">
        <v>321</v>
      </c>
      <c r="V46" t="s">
        <v>321</v>
      </c>
      <c r="W46" t="s">
        <v>321</v>
      </c>
      <c r="X46" t="s">
        <v>321</v>
      </c>
      <c r="Y46">
        <v>0</v>
      </c>
      <c r="Z46">
        <v>0</v>
      </c>
      <c r="AA46" t="s">
        <v>333</v>
      </c>
      <c r="AB46" t="s">
        <v>321</v>
      </c>
      <c r="AC46" t="s">
        <v>321</v>
      </c>
      <c r="AD46" t="s">
        <v>253</v>
      </c>
    </row>
    <row r="47" spans="1:30" x14ac:dyDescent="0.25">
      <c r="A47">
        <v>20240015339</v>
      </c>
      <c r="B47" t="s">
        <v>93</v>
      </c>
      <c r="C47">
        <v>20</v>
      </c>
      <c r="D47" t="s">
        <v>48</v>
      </c>
      <c r="E47" t="s">
        <v>8</v>
      </c>
      <c r="F47" t="s">
        <v>9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-8.5500000000000007</v>
      </c>
      <c r="M47">
        <v>-9.1999999999999993</v>
      </c>
      <c r="O47" t="s">
        <v>302</v>
      </c>
      <c r="P47" t="s">
        <v>321</v>
      </c>
      <c r="Q47" t="s">
        <v>321</v>
      </c>
      <c r="R47" t="s">
        <v>321</v>
      </c>
      <c r="S47" t="s">
        <v>321</v>
      </c>
      <c r="T47" t="s">
        <v>321</v>
      </c>
      <c r="U47" t="s">
        <v>321</v>
      </c>
      <c r="V47" t="s">
        <v>321</v>
      </c>
      <c r="W47" t="s">
        <v>321</v>
      </c>
      <c r="X47" t="s">
        <v>321</v>
      </c>
      <c r="Y47">
        <v>0</v>
      </c>
      <c r="Z47">
        <v>0</v>
      </c>
      <c r="AA47" t="s">
        <v>333</v>
      </c>
      <c r="AB47" t="s">
        <v>321</v>
      </c>
      <c r="AC47" t="s">
        <v>321</v>
      </c>
      <c r="AD47" t="s">
        <v>254</v>
      </c>
    </row>
    <row r="48" spans="1:30" x14ac:dyDescent="0.25">
      <c r="A48">
        <v>20240028955</v>
      </c>
      <c r="B48" t="s">
        <v>94</v>
      </c>
      <c r="C48">
        <v>36</v>
      </c>
      <c r="D48" t="s">
        <v>48</v>
      </c>
      <c r="E48" t="s">
        <v>8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-3.84</v>
      </c>
      <c r="M48">
        <v>-9.61</v>
      </c>
      <c r="O48" t="s">
        <v>302</v>
      </c>
      <c r="P48" t="s">
        <v>321</v>
      </c>
      <c r="Q48" t="s">
        <v>320</v>
      </c>
      <c r="R48" t="s">
        <v>321</v>
      </c>
      <c r="S48" t="s">
        <v>321</v>
      </c>
      <c r="T48" t="s">
        <v>321</v>
      </c>
      <c r="U48" t="s">
        <v>321</v>
      </c>
      <c r="V48" t="s">
        <v>321</v>
      </c>
      <c r="W48" t="s">
        <v>321</v>
      </c>
      <c r="X48" t="s">
        <v>321</v>
      </c>
      <c r="Y48">
        <v>0</v>
      </c>
      <c r="Z48">
        <v>0</v>
      </c>
      <c r="AA48" t="s">
        <v>333</v>
      </c>
      <c r="AB48" t="s">
        <v>321</v>
      </c>
      <c r="AC48" t="s">
        <v>321</v>
      </c>
      <c r="AD48" t="s">
        <v>255</v>
      </c>
    </row>
    <row r="49" spans="1:30" x14ac:dyDescent="0.25">
      <c r="A49">
        <v>20240028466</v>
      </c>
      <c r="B49" t="s">
        <v>95</v>
      </c>
      <c r="C49">
        <v>52</v>
      </c>
      <c r="D49" t="s">
        <v>48</v>
      </c>
      <c r="E49" t="s">
        <v>167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-4.66</v>
      </c>
      <c r="M49">
        <v>0</v>
      </c>
      <c r="O49" t="s">
        <v>302</v>
      </c>
      <c r="P49" t="s">
        <v>321</v>
      </c>
      <c r="Q49" t="s">
        <v>321</v>
      </c>
      <c r="R49" t="s">
        <v>321</v>
      </c>
      <c r="S49" t="s">
        <v>321</v>
      </c>
      <c r="T49" t="s">
        <v>321</v>
      </c>
      <c r="U49" t="s">
        <v>321</v>
      </c>
      <c r="V49" t="s">
        <v>321</v>
      </c>
      <c r="W49" t="s">
        <v>321</v>
      </c>
      <c r="X49" t="s">
        <v>321</v>
      </c>
      <c r="Y49">
        <v>0</v>
      </c>
      <c r="Z49">
        <v>0</v>
      </c>
      <c r="AA49" t="s">
        <v>333</v>
      </c>
      <c r="AB49" t="s">
        <v>321</v>
      </c>
      <c r="AC49" t="s">
        <v>321</v>
      </c>
      <c r="AD49" t="s">
        <v>256</v>
      </c>
    </row>
    <row r="50" spans="1:30" x14ac:dyDescent="0.25">
      <c r="A50">
        <v>20240029036</v>
      </c>
      <c r="B50" t="s">
        <v>96</v>
      </c>
      <c r="C50">
        <v>36</v>
      </c>
      <c r="D50" t="s">
        <v>48</v>
      </c>
      <c r="E50" t="s">
        <v>8</v>
      </c>
      <c r="F50" t="s">
        <v>8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-3.33</v>
      </c>
      <c r="M50">
        <v>-4.67</v>
      </c>
      <c r="O50" t="s">
        <v>302</v>
      </c>
      <c r="P50" t="s">
        <v>321</v>
      </c>
      <c r="Q50" t="s">
        <v>321</v>
      </c>
      <c r="R50" t="s">
        <v>321</v>
      </c>
      <c r="S50" t="s">
        <v>321</v>
      </c>
      <c r="T50" t="s">
        <v>321</v>
      </c>
      <c r="U50" t="s">
        <v>321</v>
      </c>
      <c r="V50" t="s">
        <v>321</v>
      </c>
      <c r="W50" t="s">
        <v>321</v>
      </c>
      <c r="X50" t="s">
        <v>321</v>
      </c>
      <c r="Y50">
        <v>0</v>
      </c>
      <c r="Z50">
        <v>0</v>
      </c>
      <c r="AA50" t="s">
        <v>333</v>
      </c>
      <c r="AB50" t="s">
        <v>321</v>
      </c>
      <c r="AC50" t="s">
        <v>321</v>
      </c>
      <c r="AD50" t="s">
        <v>257</v>
      </c>
    </row>
    <row r="51" spans="1:30" x14ac:dyDescent="0.25">
      <c r="A51">
        <v>20240028839</v>
      </c>
      <c r="B51" t="s">
        <v>97</v>
      </c>
      <c r="C51">
        <v>59</v>
      </c>
      <c r="D51" t="s">
        <v>48</v>
      </c>
      <c r="E51" t="s">
        <v>8</v>
      </c>
      <c r="F51" t="s">
        <v>8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-6.98</v>
      </c>
      <c r="M51">
        <v>-8.1</v>
      </c>
      <c r="O51" t="s">
        <v>302</v>
      </c>
      <c r="P51" t="s">
        <v>321</v>
      </c>
      <c r="Q51" t="s">
        <v>320</v>
      </c>
      <c r="R51" t="s">
        <v>321</v>
      </c>
      <c r="S51" t="s">
        <v>321</v>
      </c>
      <c r="T51" t="s">
        <v>321</v>
      </c>
      <c r="U51" t="s">
        <v>321</v>
      </c>
      <c r="V51" t="s">
        <v>321</v>
      </c>
      <c r="W51" t="s">
        <v>321</v>
      </c>
      <c r="X51" t="s">
        <v>321</v>
      </c>
      <c r="Y51">
        <v>0</v>
      </c>
      <c r="Z51">
        <v>0</v>
      </c>
      <c r="AA51" t="s">
        <v>333</v>
      </c>
      <c r="AB51" t="s">
        <v>321</v>
      </c>
      <c r="AC51" t="s">
        <v>321</v>
      </c>
      <c r="AD51" t="s">
        <v>258</v>
      </c>
    </row>
    <row r="52" spans="1:30" x14ac:dyDescent="0.25">
      <c r="A52">
        <v>20240025209</v>
      </c>
      <c r="B52" t="s">
        <v>98</v>
      </c>
      <c r="C52">
        <v>52</v>
      </c>
      <c r="D52" t="s">
        <v>99</v>
      </c>
      <c r="E52" t="s">
        <v>8</v>
      </c>
      <c r="F52" t="s">
        <v>8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-6.33</v>
      </c>
      <c r="M52">
        <v>-6.25</v>
      </c>
      <c r="N52">
        <v>-5.55</v>
      </c>
      <c r="O52" t="s">
        <v>302</v>
      </c>
      <c r="P52" t="s">
        <v>321</v>
      </c>
      <c r="Q52" t="s">
        <v>321</v>
      </c>
      <c r="R52" t="s">
        <v>321</v>
      </c>
      <c r="S52" t="s">
        <v>321</v>
      </c>
      <c r="T52" t="s">
        <v>321</v>
      </c>
      <c r="U52" t="s">
        <v>321</v>
      </c>
      <c r="V52" t="s">
        <v>336</v>
      </c>
      <c r="W52" t="s">
        <v>321</v>
      </c>
      <c r="X52" t="s">
        <v>321</v>
      </c>
      <c r="Y52" t="s">
        <v>320</v>
      </c>
      <c r="Z52" t="s">
        <v>320</v>
      </c>
      <c r="AA52" t="s">
        <v>334</v>
      </c>
      <c r="AB52" t="s">
        <v>320</v>
      </c>
      <c r="AC52" t="s">
        <v>321</v>
      </c>
    </row>
    <row r="53" spans="1:30" x14ac:dyDescent="0.25">
      <c r="A53">
        <v>20240028100</v>
      </c>
      <c r="B53" t="s">
        <v>100</v>
      </c>
      <c r="C53">
        <v>20</v>
      </c>
      <c r="D53" t="s">
        <v>48</v>
      </c>
      <c r="E53" t="s">
        <v>167</v>
      </c>
      <c r="F53" t="s">
        <v>8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-5.12</v>
      </c>
      <c r="M53">
        <v>-7.91</v>
      </c>
      <c r="N53">
        <v>-7.76</v>
      </c>
      <c r="O53" t="s">
        <v>302</v>
      </c>
      <c r="P53" t="s">
        <v>321</v>
      </c>
      <c r="Q53" t="s">
        <v>321</v>
      </c>
      <c r="R53" t="s">
        <v>321</v>
      </c>
      <c r="S53" t="s">
        <v>321</v>
      </c>
      <c r="T53" t="s">
        <v>321</v>
      </c>
      <c r="U53" t="s">
        <v>321</v>
      </c>
      <c r="V53" t="s">
        <v>321</v>
      </c>
      <c r="W53" t="s">
        <v>321</v>
      </c>
      <c r="X53" t="s">
        <v>321</v>
      </c>
      <c r="Y53" t="s">
        <v>320</v>
      </c>
      <c r="Z53" t="s">
        <v>320</v>
      </c>
      <c r="AA53" t="s">
        <v>333</v>
      </c>
      <c r="AB53" t="s">
        <v>320</v>
      </c>
      <c r="AC53" t="s">
        <v>321</v>
      </c>
      <c r="AD53" t="s">
        <v>259</v>
      </c>
    </row>
    <row r="54" spans="1:30" x14ac:dyDescent="0.25">
      <c r="A54">
        <v>20220083756</v>
      </c>
      <c r="B54" t="s">
        <v>101</v>
      </c>
      <c r="C54">
        <v>54</v>
      </c>
      <c r="D54" t="s">
        <v>48</v>
      </c>
      <c r="E54" t="s">
        <v>167</v>
      </c>
      <c r="F54" t="s">
        <v>8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-8.58</v>
      </c>
      <c r="M54">
        <v>-6.47</v>
      </c>
      <c r="N54">
        <v>0</v>
      </c>
      <c r="O54" t="s">
        <v>302</v>
      </c>
      <c r="P54" t="s">
        <v>321</v>
      </c>
      <c r="Q54" t="s">
        <v>320</v>
      </c>
      <c r="R54" t="s">
        <v>321</v>
      </c>
      <c r="S54" t="s">
        <v>321</v>
      </c>
      <c r="T54" t="s">
        <v>321</v>
      </c>
      <c r="U54" t="s">
        <v>321</v>
      </c>
      <c r="V54" t="s">
        <v>321</v>
      </c>
      <c r="W54" t="s">
        <v>321</v>
      </c>
      <c r="X54" t="s">
        <v>321</v>
      </c>
      <c r="Y54">
        <v>0</v>
      </c>
      <c r="Z54">
        <v>0</v>
      </c>
      <c r="AA54" t="s">
        <v>333</v>
      </c>
      <c r="AB54" t="s">
        <v>321</v>
      </c>
      <c r="AC54" t="s">
        <v>321</v>
      </c>
      <c r="AD54" t="s">
        <v>241</v>
      </c>
    </row>
    <row r="55" spans="1:30" x14ac:dyDescent="0.25">
      <c r="A55">
        <v>20240030665</v>
      </c>
      <c r="B55" t="s">
        <v>102</v>
      </c>
      <c r="C55">
        <v>39</v>
      </c>
      <c r="D55" t="s">
        <v>48</v>
      </c>
      <c r="E55" t="s">
        <v>179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-6.08</v>
      </c>
      <c r="M55">
        <v>-5</v>
      </c>
      <c r="N55">
        <v>-11.36</v>
      </c>
      <c r="O55" t="s">
        <v>302</v>
      </c>
      <c r="P55" t="s">
        <v>321</v>
      </c>
      <c r="Q55" t="s">
        <v>320</v>
      </c>
      <c r="R55" t="s">
        <v>321</v>
      </c>
      <c r="S55" t="s">
        <v>321</v>
      </c>
      <c r="T55" t="s">
        <v>321</v>
      </c>
      <c r="U55" t="s">
        <v>321</v>
      </c>
      <c r="V55" t="s">
        <v>321</v>
      </c>
      <c r="W55" t="s">
        <v>321</v>
      </c>
      <c r="X55" t="s">
        <v>321</v>
      </c>
      <c r="Y55">
        <v>0</v>
      </c>
      <c r="Z55">
        <v>0</v>
      </c>
      <c r="AA55" t="s">
        <v>333</v>
      </c>
      <c r="AB55" t="s">
        <v>321</v>
      </c>
      <c r="AC55" t="s">
        <v>321</v>
      </c>
      <c r="AD55" t="s">
        <v>233</v>
      </c>
    </row>
    <row r="56" spans="1:30" x14ac:dyDescent="0.25">
      <c r="A56">
        <v>20240030957</v>
      </c>
      <c r="B56" t="s">
        <v>103</v>
      </c>
      <c r="C56">
        <v>31</v>
      </c>
      <c r="D56" t="s">
        <v>48</v>
      </c>
      <c r="E56" t="s">
        <v>8</v>
      </c>
      <c r="F56" t="s">
        <v>9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-6.5</v>
      </c>
      <c r="M56">
        <v>-9.48</v>
      </c>
      <c r="N56">
        <v>-8.58</v>
      </c>
      <c r="O56" t="s">
        <v>302</v>
      </c>
      <c r="P56" t="s">
        <v>321</v>
      </c>
      <c r="Q56" t="s">
        <v>321</v>
      </c>
      <c r="R56" t="s">
        <v>321</v>
      </c>
      <c r="S56" t="s">
        <v>321</v>
      </c>
      <c r="T56" t="s">
        <v>321</v>
      </c>
      <c r="U56" t="s">
        <v>321</v>
      </c>
      <c r="V56" t="s">
        <v>321</v>
      </c>
      <c r="W56" t="s">
        <v>321</v>
      </c>
      <c r="X56" t="s">
        <v>321</v>
      </c>
      <c r="Y56">
        <v>0</v>
      </c>
      <c r="Z56">
        <v>0</v>
      </c>
      <c r="AA56" t="s">
        <v>333</v>
      </c>
      <c r="AB56" t="s">
        <v>321</v>
      </c>
      <c r="AC56" t="s">
        <v>321</v>
      </c>
      <c r="AD56" t="s">
        <v>260</v>
      </c>
    </row>
    <row r="57" spans="1:30" x14ac:dyDescent="0.25">
      <c r="A57">
        <v>20230158280</v>
      </c>
      <c r="B57" t="s">
        <v>104</v>
      </c>
      <c r="C57">
        <v>62</v>
      </c>
      <c r="D57" t="s">
        <v>48</v>
      </c>
      <c r="E57" t="s">
        <v>180</v>
      </c>
      <c r="F57" t="s">
        <v>2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-8.84</v>
      </c>
      <c r="M57">
        <v>-14.3</v>
      </c>
      <c r="N57">
        <v>-6.6</v>
      </c>
      <c r="O57" t="s">
        <v>302</v>
      </c>
      <c r="P57" t="s">
        <v>321</v>
      </c>
      <c r="Q57" t="s">
        <v>320</v>
      </c>
      <c r="R57" t="s">
        <v>321</v>
      </c>
      <c r="S57" t="s">
        <v>321</v>
      </c>
      <c r="T57" t="s">
        <v>321</v>
      </c>
      <c r="U57" t="s">
        <v>321</v>
      </c>
      <c r="V57" t="s">
        <v>321</v>
      </c>
      <c r="W57" t="s">
        <v>321</v>
      </c>
      <c r="X57" t="s">
        <v>321</v>
      </c>
      <c r="Y57">
        <v>0</v>
      </c>
      <c r="Z57">
        <v>0</v>
      </c>
      <c r="AA57" t="s">
        <v>333</v>
      </c>
      <c r="AB57" t="s">
        <v>321</v>
      </c>
      <c r="AC57" t="s">
        <v>321</v>
      </c>
      <c r="AD57" t="s">
        <v>261</v>
      </c>
    </row>
    <row r="58" spans="1:30" x14ac:dyDescent="0.25">
      <c r="A58">
        <v>20240012274</v>
      </c>
      <c r="B58" t="s">
        <v>105</v>
      </c>
      <c r="C58">
        <v>54</v>
      </c>
      <c r="D58" t="s">
        <v>48</v>
      </c>
      <c r="E58" t="s">
        <v>4</v>
      </c>
      <c r="F58" t="s">
        <v>12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0</v>
      </c>
      <c r="M58">
        <v>-4.2</v>
      </c>
      <c r="N58">
        <v>-4.5199999999999996</v>
      </c>
      <c r="O58" t="s">
        <v>302</v>
      </c>
      <c r="P58" t="s">
        <v>321</v>
      </c>
      <c r="Q58" t="s">
        <v>321</v>
      </c>
      <c r="R58" t="s">
        <v>321</v>
      </c>
      <c r="S58" t="s">
        <v>321</v>
      </c>
      <c r="T58" t="s">
        <v>321</v>
      </c>
      <c r="U58" t="s">
        <v>321</v>
      </c>
      <c r="V58" t="s">
        <v>321</v>
      </c>
      <c r="W58" t="s">
        <v>321</v>
      </c>
      <c r="X58" t="s">
        <v>321</v>
      </c>
      <c r="Y58">
        <v>0</v>
      </c>
      <c r="Z58">
        <v>0</v>
      </c>
      <c r="AA58" t="s">
        <v>333</v>
      </c>
      <c r="AB58" t="s">
        <v>321</v>
      </c>
      <c r="AC58" t="s">
        <v>321</v>
      </c>
      <c r="AD58" t="s">
        <v>262</v>
      </c>
    </row>
    <row r="59" spans="1:30" x14ac:dyDescent="0.25">
      <c r="A59">
        <v>20240029225</v>
      </c>
      <c r="B59" t="s">
        <v>106</v>
      </c>
      <c r="C59">
        <v>30</v>
      </c>
      <c r="D59" t="s">
        <v>48</v>
      </c>
      <c r="E59" t="s">
        <v>8</v>
      </c>
      <c r="F59" t="s">
        <v>9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-8.5</v>
      </c>
      <c r="M59">
        <v>-7.98</v>
      </c>
      <c r="N59">
        <v>-4.37</v>
      </c>
      <c r="O59" t="s">
        <v>302</v>
      </c>
      <c r="P59" t="s">
        <v>321</v>
      </c>
      <c r="Q59" t="s">
        <v>321</v>
      </c>
      <c r="R59" t="s">
        <v>321</v>
      </c>
      <c r="S59" t="s">
        <v>321</v>
      </c>
      <c r="T59" t="s">
        <v>321</v>
      </c>
      <c r="U59" t="s">
        <v>321</v>
      </c>
      <c r="V59" t="s">
        <v>321</v>
      </c>
      <c r="W59" t="s">
        <v>321</v>
      </c>
      <c r="X59" t="s">
        <v>321</v>
      </c>
      <c r="Y59">
        <v>0</v>
      </c>
      <c r="Z59">
        <v>0</v>
      </c>
      <c r="AA59" t="s">
        <v>333</v>
      </c>
      <c r="AB59" t="s">
        <v>321</v>
      </c>
      <c r="AC59" t="s">
        <v>321</v>
      </c>
      <c r="AD59" t="s">
        <v>263</v>
      </c>
    </row>
    <row r="60" spans="1:30" x14ac:dyDescent="0.25">
      <c r="A60">
        <v>20240032359</v>
      </c>
      <c r="B60" t="s">
        <v>107</v>
      </c>
      <c r="C60">
        <v>52</v>
      </c>
      <c r="D60" t="s">
        <v>48</v>
      </c>
      <c r="E60" t="s">
        <v>4</v>
      </c>
      <c r="F60" t="s">
        <v>12</v>
      </c>
      <c r="G60">
        <v>-8.86</v>
      </c>
      <c r="H60">
        <v>-6.44</v>
      </c>
      <c r="I60">
        <v>-5.58</v>
      </c>
      <c r="J60">
        <v>-4.7699999999999996</v>
      </c>
      <c r="K60">
        <v>-4.99</v>
      </c>
      <c r="L60">
        <v>-4.9400000000000004</v>
      </c>
      <c r="M60">
        <v>-3.74</v>
      </c>
      <c r="N60">
        <v>-8.41</v>
      </c>
      <c r="O60" t="s">
        <v>302</v>
      </c>
      <c r="P60" t="s">
        <v>321</v>
      </c>
      <c r="Q60" t="s">
        <v>321</v>
      </c>
      <c r="R60" t="s">
        <v>321</v>
      </c>
      <c r="S60" t="s">
        <v>320</v>
      </c>
      <c r="T60" t="s">
        <v>321</v>
      </c>
      <c r="U60" t="s">
        <v>321</v>
      </c>
      <c r="V60" t="s">
        <v>321</v>
      </c>
      <c r="W60" t="s">
        <v>321</v>
      </c>
      <c r="X60" t="s">
        <v>321</v>
      </c>
      <c r="Y60">
        <v>0</v>
      </c>
      <c r="Z60">
        <v>0</v>
      </c>
      <c r="AA60" t="s">
        <v>333</v>
      </c>
      <c r="AB60" t="s">
        <v>321</v>
      </c>
      <c r="AC60" t="s">
        <v>321</v>
      </c>
      <c r="AD60" t="s">
        <v>233</v>
      </c>
    </row>
    <row r="61" spans="1:30" x14ac:dyDescent="0.25">
      <c r="A61">
        <v>20240002772</v>
      </c>
      <c r="B61" t="s">
        <v>108</v>
      </c>
      <c r="C61">
        <v>68</v>
      </c>
      <c r="D61" t="s">
        <v>48</v>
      </c>
      <c r="E61" t="s">
        <v>181</v>
      </c>
      <c r="F61" t="s">
        <v>2</v>
      </c>
      <c r="H61">
        <v>-8.64</v>
      </c>
      <c r="I61">
        <v>-9.1300000000000008</v>
      </c>
      <c r="K61">
        <v>-5.33</v>
      </c>
      <c r="L61">
        <v>-5.23</v>
      </c>
      <c r="N61">
        <v>-3.66</v>
      </c>
      <c r="O61" t="s">
        <v>302</v>
      </c>
      <c r="P61" t="s">
        <v>321</v>
      </c>
      <c r="Q61" t="s">
        <v>321</v>
      </c>
      <c r="R61" t="s">
        <v>320</v>
      </c>
      <c r="S61" t="s">
        <v>320</v>
      </c>
      <c r="T61" t="s">
        <v>320</v>
      </c>
      <c r="U61" t="s">
        <v>320</v>
      </c>
      <c r="V61" t="s">
        <v>336</v>
      </c>
      <c r="W61" t="s">
        <v>321</v>
      </c>
      <c r="X61" t="s">
        <v>321</v>
      </c>
      <c r="Y61" t="s">
        <v>320</v>
      </c>
      <c r="Z61">
        <v>0</v>
      </c>
      <c r="AA61" t="s">
        <v>333</v>
      </c>
      <c r="AB61" t="s">
        <v>321</v>
      </c>
      <c r="AC61" t="s">
        <v>321</v>
      </c>
      <c r="AD61" t="s">
        <v>264</v>
      </c>
    </row>
    <row r="62" spans="1:30" x14ac:dyDescent="0.25">
      <c r="A62">
        <v>20240030597</v>
      </c>
      <c r="B62" t="s">
        <v>109</v>
      </c>
      <c r="C62">
        <v>45</v>
      </c>
      <c r="D62" t="s">
        <v>48</v>
      </c>
      <c r="E62" t="s">
        <v>8</v>
      </c>
      <c r="F62" t="s">
        <v>8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-7.46</v>
      </c>
      <c r="M62">
        <v>-8.24</v>
      </c>
      <c r="N62">
        <v>-7.31</v>
      </c>
      <c r="O62" t="s">
        <v>302</v>
      </c>
      <c r="P62" t="s">
        <v>321</v>
      </c>
      <c r="Q62" t="s">
        <v>321</v>
      </c>
      <c r="R62" t="s">
        <v>321</v>
      </c>
      <c r="S62" t="s">
        <v>321</v>
      </c>
      <c r="T62" t="s">
        <v>321</v>
      </c>
      <c r="U62" t="s">
        <v>321</v>
      </c>
      <c r="V62" t="s">
        <v>321</v>
      </c>
      <c r="W62" t="s">
        <v>321</v>
      </c>
      <c r="X62" t="s">
        <v>321</v>
      </c>
      <c r="Y62" t="s">
        <v>320</v>
      </c>
      <c r="Z62">
        <v>0</v>
      </c>
      <c r="AA62" t="s">
        <v>333</v>
      </c>
      <c r="AB62" t="s">
        <v>321</v>
      </c>
      <c r="AC62" t="s">
        <v>321</v>
      </c>
      <c r="AD62" t="s">
        <v>233</v>
      </c>
    </row>
    <row r="63" spans="1:30" x14ac:dyDescent="0.25">
      <c r="A63">
        <v>20240030258</v>
      </c>
      <c r="B63" t="s">
        <v>110</v>
      </c>
      <c r="C63">
        <v>13</v>
      </c>
      <c r="D63" t="s">
        <v>48</v>
      </c>
      <c r="E63" t="s">
        <v>182</v>
      </c>
      <c r="F63" t="s">
        <v>15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-10.35</v>
      </c>
      <c r="M63">
        <v>-12.5</v>
      </c>
      <c r="N63">
        <v>-8.5399999999999991</v>
      </c>
      <c r="O63" t="s">
        <v>302</v>
      </c>
      <c r="P63" t="s">
        <v>321</v>
      </c>
      <c r="Q63" t="s">
        <v>320</v>
      </c>
      <c r="R63" t="s">
        <v>321</v>
      </c>
      <c r="S63" t="s">
        <v>320</v>
      </c>
      <c r="T63" t="s">
        <v>321</v>
      </c>
      <c r="U63" t="s">
        <v>321</v>
      </c>
      <c r="V63" t="s">
        <v>321</v>
      </c>
      <c r="W63" t="s">
        <v>321</v>
      </c>
      <c r="X63" t="s">
        <v>321</v>
      </c>
      <c r="Y63">
        <v>0</v>
      </c>
      <c r="Z63">
        <v>0</v>
      </c>
      <c r="AA63" t="s">
        <v>333</v>
      </c>
      <c r="AB63" t="s">
        <v>321</v>
      </c>
      <c r="AC63" t="s">
        <v>321</v>
      </c>
      <c r="AD63" t="s">
        <v>265</v>
      </c>
    </row>
    <row r="64" spans="1:30" x14ac:dyDescent="0.25">
      <c r="A64">
        <v>20230083087</v>
      </c>
      <c r="B64" t="s">
        <v>111</v>
      </c>
      <c r="D64" t="s">
        <v>48</v>
      </c>
      <c r="E64" t="s">
        <v>19</v>
      </c>
      <c r="F64" t="s">
        <v>20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-4.63</v>
      </c>
      <c r="M64">
        <v>0</v>
      </c>
      <c r="N64">
        <v>-7.4</v>
      </c>
      <c r="O64" t="s">
        <v>302</v>
      </c>
      <c r="P64" t="s">
        <v>320</v>
      </c>
      <c r="Q64" t="s">
        <v>321</v>
      </c>
      <c r="R64" t="s">
        <v>321</v>
      </c>
      <c r="S64" t="s">
        <v>321</v>
      </c>
      <c r="T64" t="s">
        <v>321</v>
      </c>
      <c r="U64" t="s">
        <v>321</v>
      </c>
      <c r="V64" t="s">
        <v>321</v>
      </c>
      <c r="W64" t="s">
        <v>321</v>
      </c>
      <c r="X64" t="s">
        <v>321</v>
      </c>
      <c r="Y64" t="s">
        <v>320</v>
      </c>
      <c r="Z64" t="s">
        <v>320</v>
      </c>
      <c r="AA64" t="s">
        <v>333</v>
      </c>
      <c r="AB64" t="s">
        <v>321</v>
      </c>
      <c r="AC64" t="s">
        <v>321</v>
      </c>
      <c r="AD64" t="s">
        <v>266</v>
      </c>
    </row>
    <row r="65" spans="1:30" x14ac:dyDescent="0.25">
      <c r="A65">
        <v>20240039022</v>
      </c>
      <c r="B65" t="s">
        <v>112</v>
      </c>
      <c r="C65">
        <v>20</v>
      </c>
      <c r="D65" t="s">
        <v>48</v>
      </c>
      <c r="E65" t="s">
        <v>8</v>
      </c>
      <c r="F65" t="s">
        <v>8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-1.52</v>
      </c>
      <c r="M65">
        <v>-1.56</v>
      </c>
      <c r="N65">
        <v>-1.1100000000000001</v>
      </c>
      <c r="O65" t="s">
        <v>302</v>
      </c>
      <c r="P65" t="s">
        <v>321</v>
      </c>
      <c r="Q65" t="s">
        <v>320</v>
      </c>
      <c r="R65" t="s">
        <v>321</v>
      </c>
      <c r="S65" t="s">
        <v>321</v>
      </c>
      <c r="T65" t="s">
        <v>321</v>
      </c>
      <c r="U65" t="s">
        <v>321</v>
      </c>
      <c r="V65" t="s">
        <v>321</v>
      </c>
      <c r="W65" t="s">
        <v>321</v>
      </c>
      <c r="X65" t="s">
        <v>321</v>
      </c>
      <c r="Y65">
        <v>0</v>
      </c>
      <c r="Z65">
        <v>0</v>
      </c>
      <c r="AA65" t="s">
        <v>333</v>
      </c>
      <c r="AB65" t="s">
        <v>321</v>
      </c>
      <c r="AC65" t="s">
        <v>321</v>
      </c>
      <c r="AD65" t="s">
        <v>265</v>
      </c>
    </row>
    <row r="66" spans="1:30" x14ac:dyDescent="0.25">
      <c r="A66">
        <v>20240037502</v>
      </c>
      <c r="B66" t="s">
        <v>113</v>
      </c>
      <c r="C66">
        <v>22</v>
      </c>
      <c r="D66" t="s">
        <v>48</v>
      </c>
      <c r="E66" t="s">
        <v>183</v>
      </c>
      <c r="F66" t="s">
        <v>15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-8.0299999999999994</v>
      </c>
      <c r="M66">
        <v>-8.4</v>
      </c>
      <c r="N66">
        <v>-6.89</v>
      </c>
      <c r="O66" t="s">
        <v>302</v>
      </c>
      <c r="P66" t="s">
        <v>321</v>
      </c>
      <c r="Q66" t="s">
        <v>321</v>
      </c>
      <c r="R66" t="s">
        <v>321</v>
      </c>
      <c r="S66" t="s">
        <v>321</v>
      </c>
      <c r="T66" t="s">
        <v>321</v>
      </c>
      <c r="U66" t="s">
        <v>321</v>
      </c>
      <c r="V66" t="s">
        <v>321</v>
      </c>
      <c r="W66" t="s">
        <v>321</v>
      </c>
      <c r="X66" t="s">
        <v>321</v>
      </c>
      <c r="Y66">
        <v>0</v>
      </c>
      <c r="Z66">
        <v>0</v>
      </c>
      <c r="AA66" t="s">
        <v>333</v>
      </c>
      <c r="AB66" t="s">
        <v>321</v>
      </c>
      <c r="AC66" t="s">
        <v>321</v>
      </c>
      <c r="AD66" t="s">
        <v>267</v>
      </c>
    </row>
    <row r="67" spans="1:30" x14ac:dyDescent="0.25">
      <c r="A67">
        <v>20240032128</v>
      </c>
      <c r="B67" t="s">
        <v>114</v>
      </c>
      <c r="C67">
        <v>32</v>
      </c>
      <c r="D67" t="s">
        <v>48</v>
      </c>
      <c r="E67" t="s">
        <v>184</v>
      </c>
      <c r="F67" t="s">
        <v>21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0</v>
      </c>
      <c r="M67">
        <v>-9.64</v>
      </c>
      <c r="N67">
        <v>-9.4600000000000009</v>
      </c>
      <c r="O67" t="s">
        <v>302</v>
      </c>
      <c r="P67" t="s">
        <v>321</v>
      </c>
      <c r="Q67" t="s">
        <v>321</v>
      </c>
      <c r="R67" t="s">
        <v>321</v>
      </c>
      <c r="S67" t="s">
        <v>321</v>
      </c>
      <c r="T67" t="s">
        <v>321</v>
      </c>
      <c r="U67" t="s">
        <v>321</v>
      </c>
      <c r="V67" t="s">
        <v>336</v>
      </c>
      <c r="W67" t="s">
        <v>321</v>
      </c>
      <c r="X67" t="s">
        <v>321</v>
      </c>
      <c r="Y67" t="s">
        <v>320</v>
      </c>
      <c r="Z67" t="s">
        <v>320</v>
      </c>
      <c r="AA67" t="s">
        <v>333</v>
      </c>
      <c r="AB67" t="s">
        <v>321</v>
      </c>
      <c r="AC67" t="s">
        <v>321</v>
      </c>
      <c r="AD67" t="s">
        <v>268</v>
      </c>
    </row>
    <row r="68" spans="1:30" x14ac:dyDescent="0.25">
      <c r="A68">
        <v>20240035983</v>
      </c>
      <c r="B68" t="s">
        <v>115</v>
      </c>
      <c r="D68" t="s">
        <v>99</v>
      </c>
      <c r="E68" t="s">
        <v>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-1.55</v>
      </c>
      <c r="M68">
        <v>-9.35</v>
      </c>
      <c r="N68">
        <v>-9.81</v>
      </c>
      <c r="O68" t="s">
        <v>308</v>
      </c>
      <c r="P68" t="s">
        <v>321</v>
      </c>
      <c r="Q68" t="s">
        <v>321</v>
      </c>
      <c r="R68" t="s">
        <v>321</v>
      </c>
      <c r="S68" t="s">
        <v>321</v>
      </c>
      <c r="T68" t="s">
        <v>321</v>
      </c>
      <c r="U68" t="s">
        <v>321</v>
      </c>
      <c r="V68" t="s">
        <v>321</v>
      </c>
      <c r="W68" t="s">
        <v>321</v>
      </c>
      <c r="X68" t="s">
        <v>321</v>
      </c>
      <c r="Y68" t="s">
        <v>320</v>
      </c>
      <c r="Z68" t="s">
        <v>320</v>
      </c>
      <c r="AA68" t="s">
        <v>334</v>
      </c>
      <c r="AB68" t="s">
        <v>321</v>
      </c>
      <c r="AC68" t="s">
        <v>335</v>
      </c>
      <c r="AD68" t="s">
        <v>269</v>
      </c>
    </row>
    <row r="69" spans="1:30" x14ac:dyDescent="0.25">
      <c r="A69">
        <v>20190007174</v>
      </c>
      <c r="B69" t="s">
        <v>116</v>
      </c>
      <c r="D69" t="s">
        <v>48</v>
      </c>
      <c r="E69" t="s">
        <v>185</v>
      </c>
      <c r="F69" t="s">
        <v>8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-4.8600000000000003</v>
      </c>
      <c r="M69">
        <v>-4.26</v>
      </c>
      <c r="N69">
        <v>-4.4000000000000004</v>
      </c>
      <c r="O69" t="s">
        <v>302</v>
      </c>
      <c r="P69" t="s">
        <v>321</v>
      </c>
      <c r="Q69" t="s">
        <v>321</v>
      </c>
      <c r="R69" t="s">
        <v>321</v>
      </c>
      <c r="S69" t="s">
        <v>321</v>
      </c>
      <c r="T69" t="s">
        <v>321</v>
      </c>
      <c r="U69" t="s">
        <v>321</v>
      </c>
      <c r="V69" t="s">
        <v>321</v>
      </c>
      <c r="W69" t="s">
        <v>321</v>
      </c>
      <c r="X69" t="s">
        <v>321</v>
      </c>
      <c r="Y69">
        <v>0</v>
      </c>
      <c r="Z69">
        <v>0</v>
      </c>
      <c r="AA69" t="s">
        <v>333</v>
      </c>
      <c r="AB69" t="s">
        <v>321</v>
      </c>
      <c r="AC69" t="s">
        <v>321</v>
      </c>
    </row>
    <row r="70" spans="1:30" x14ac:dyDescent="0.25">
      <c r="A70">
        <v>20240051938</v>
      </c>
      <c r="B70" t="s">
        <v>55</v>
      </c>
      <c r="C70">
        <v>33</v>
      </c>
      <c r="D70" t="s">
        <v>48</v>
      </c>
      <c r="E70" t="s">
        <v>197</v>
      </c>
      <c r="F70" t="s">
        <v>4</v>
      </c>
      <c r="G70">
        <v>-7.23</v>
      </c>
      <c r="H70">
        <v>-5.13</v>
      </c>
      <c r="I70">
        <v>-4.42</v>
      </c>
      <c r="J70">
        <v>-8.27</v>
      </c>
      <c r="K70">
        <v>-4.6900000000000004</v>
      </c>
      <c r="L70">
        <v>-6.9</v>
      </c>
      <c r="M70">
        <v>-2.75</v>
      </c>
      <c r="N70">
        <v>-3.47</v>
      </c>
      <c r="O70" t="s">
        <v>302</v>
      </c>
      <c r="P70" t="s">
        <v>321</v>
      </c>
      <c r="Q70" t="s">
        <v>320</v>
      </c>
      <c r="R70" t="s">
        <v>321</v>
      </c>
      <c r="S70" t="s">
        <v>321</v>
      </c>
      <c r="T70" t="s">
        <v>321</v>
      </c>
      <c r="U70" t="s">
        <v>321</v>
      </c>
      <c r="V70" t="s">
        <v>321</v>
      </c>
      <c r="W70" t="s">
        <v>321</v>
      </c>
      <c r="X70" t="s">
        <v>321</v>
      </c>
      <c r="Y70">
        <v>0</v>
      </c>
      <c r="Z70">
        <v>0</v>
      </c>
      <c r="AA70" t="s">
        <v>333</v>
      </c>
      <c r="AB70" t="s">
        <v>321</v>
      </c>
      <c r="AC70" t="s">
        <v>321</v>
      </c>
      <c r="AD70" t="s">
        <v>270</v>
      </c>
    </row>
    <row r="71" spans="1:30" x14ac:dyDescent="0.25">
      <c r="A71">
        <v>20240057825</v>
      </c>
      <c r="B71" t="s">
        <v>117</v>
      </c>
      <c r="C71">
        <v>49</v>
      </c>
      <c r="D71" t="s">
        <v>48</v>
      </c>
      <c r="E71" t="s">
        <v>8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-7.62</v>
      </c>
      <c r="M71">
        <v>-4.72</v>
      </c>
      <c r="N71">
        <v>-5.64</v>
      </c>
      <c r="O71" t="s">
        <v>302</v>
      </c>
      <c r="P71" t="s">
        <v>321</v>
      </c>
      <c r="Q71" t="s">
        <v>320</v>
      </c>
      <c r="R71" t="s">
        <v>321</v>
      </c>
      <c r="S71" t="s">
        <v>321</v>
      </c>
      <c r="T71" t="s">
        <v>321</v>
      </c>
      <c r="U71" t="s">
        <v>321</v>
      </c>
      <c r="V71" t="s">
        <v>321</v>
      </c>
      <c r="W71" t="s">
        <v>321</v>
      </c>
      <c r="X71" t="s">
        <v>321</v>
      </c>
      <c r="Y71">
        <v>0</v>
      </c>
      <c r="Z71">
        <v>0</v>
      </c>
      <c r="AA71" t="s">
        <v>333</v>
      </c>
      <c r="AB71" t="s">
        <v>321</v>
      </c>
      <c r="AC71" t="s">
        <v>321</v>
      </c>
      <c r="AD71" t="s">
        <v>271</v>
      </c>
    </row>
    <row r="72" spans="1:30" x14ac:dyDescent="0.25">
      <c r="A72">
        <v>20240034567</v>
      </c>
      <c r="B72" t="s">
        <v>118</v>
      </c>
      <c r="C72">
        <v>45</v>
      </c>
      <c r="D72" t="s">
        <v>48</v>
      </c>
      <c r="E72" t="s">
        <v>17</v>
      </c>
      <c r="F72" t="s">
        <v>22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-5.09</v>
      </c>
      <c r="M72">
        <v>-10.36</v>
      </c>
      <c r="N72">
        <v>-4.0199999999999996</v>
      </c>
      <c r="O72" t="s">
        <v>302</v>
      </c>
      <c r="P72" t="s">
        <v>321</v>
      </c>
      <c r="Q72" t="s">
        <v>320</v>
      </c>
      <c r="R72" t="s">
        <v>321</v>
      </c>
      <c r="S72" t="s">
        <v>321</v>
      </c>
      <c r="T72" t="s">
        <v>321</v>
      </c>
      <c r="U72" t="s">
        <v>321</v>
      </c>
      <c r="V72" t="s">
        <v>321</v>
      </c>
      <c r="W72" t="s">
        <v>321</v>
      </c>
      <c r="X72" t="s">
        <v>321</v>
      </c>
      <c r="Y72">
        <v>0</v>
      </c>
      <c r="Z72">
        <v>0</v>
      </c>
      <c r="AA72" t="s">
        <v>333</v>
      </c>
      <c r="AB72" t="s">
        <v>321</v>
      </c>
      <c r="AC72" t="s">
        <v>321</v>
      </c>
      <c r="AD72" t="s">
        <v>272</v>
      </c>
    </row>
    <row r="73" spans="1:30" x14ac:dyDescent="0.25">
      <c r="A73">
        <v>20240060316</v>
      </c>
      <c r="B73" t="s">
        <v>119</v>
      </c>
      <c r="C73">
        <v>41</v>
      </c>
      <c r="D73" t="s">
        <v>48</v>
      </c>
      <c r="E73" t="s">
        <v>8</v>
      </c>
      <c r="F73" t="s">
        <v>3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-2.59</v>
      </c>
      <c r="M73">
        <v>-4.1500000000000004</v>
      </c>
      <c r="N73">
        <v>-6.06</v>
      </c>
      <c r="O73" t="s">
        <v>302</v>
      </c>
      <c r="P73" t="s">
        <v>321</v>
      </c>
      <c r="Q73" t="s">
        <v>321</v>
      </c>
      <c r="R73" t="s">
        <v>321</v>
      </c>
      <c r="S73" t="s">
        <v>320</v>
      </c>
      <c r="T73" t="s">
        <v>321</v>
      </c>
      <c r="U73" t="s">
        <v>321</v>
      </c>
      <c r="V73" t="s">
        <v>321</v>
      </c>
      <c r="W73" t="s">
        <v>321</v>
      </c>
      <c r="X73" t="s">
        <v>321</v>
      </c>
      <c r="Y73">
        <v>0</v>
      </c>
      <c r="Z73">
        <v>0</v>
      </c>
      <c r="AA73" t="s">
        <v>333</v>
      </c>
      <c r="AB73" t="s">
        <v>321</v>
      </c>
      <c r="AC73" t="s">
        <v>321</v>
      </c>
      <c r="AD73" t="s">
        <v>273</v>
      </c>
    </row>
    <row r="74" spans="1:30" x14ac:dyDescent="0.25">
      <c r="A74">
        <v>20240048714</v>
      </c>
      <c r="B74" t="s">
        <v>120</v>
      </c>
      <c r="C74">
        <v>26</v>
      </c>
      <c r="D74" t="s">
        <v>48</v>
      </c>
      <c r="E74" t="s">
        <v>186</v>
      </c>
      <c r="F74" t="s">
        <v>4</v>
      </c>
      <c r="G74">
        <v>7.93</v>
      </c>
      <c r="H74">
        <v>-9.8699999999999992</v>
      </c>
      <c r="I74">
        <v>-3.19</v>
      </c>
      <c r="L74">
        <v>-10.24</v>
      </c>
      <c r="O74" t="s">
        <v>302</v>
      </c>
      <c r="P74" t="s">
        <v>321</v>
      </c>
      <c r="Q74" t="s">
        <v>320</v>
      </c>
      <c r="R74" t="s">
        <v>321</v>
      </c>
      <c r="S74" t="s">
        <v>321</v>
      </c>
      <c r="T74" t="s">
        <v>321</v>
      </c>
      <c r="U74" t="s">
        <v>321</v>
      </c>
      <c r="V74" t="s">
        <v>321</v>
      </c>
      <c r="W74" t="s">
        <v>321</v>
      </c>
      <c r="X74" t="s">
        <v>321</v>
      </c>
      <c r="Y74">
        <v>0</v>
      </c>
      <c r="Z74">
        <v>0</v>
      </c>
      <c r="AA74" t="s">
        <v>333</v>
      </c>
      <c r="AB74" t="s">
        <v>321</v>
      </c>
      <c r="AC74" t="s">
        <v>321</v>
      </c>
      <c r="AD74" t="s">
        <v>274</v>
      </c>
    </row>
    <row r="75" spans="1:30" x14ac:dyDescent="0.25">
      <c r="A75">
        <v>20230023891</v>
      </c>
      <c r="B75" t="s">
        <v>121</v>
      </c>
      <c r="C75">
        <v>23</v>
      </c>
      <c r="D75" t="s">
        <v>48</v>
      </c>
      <c r="E75" t="s">
        <v>8</v>
      </c>
      <c r="F75" t="s">
        <v>3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-6.43</v>
      </c>
      <c r="M75">
        <v>-2.67</v>
      </c>
      <c r="N75">
        <v>-1.4</v>
      </c>
      <c r="O75" t="s">
        <v>302</v>
      </c>
      <c r="P75" t="s">
        <v>321</v>
      </c>
      <c r="Q75" t="s">
        <v>321</v>
      </c>
      <c r="R75" t="s">
        <v>321</v>
      </c>
      <c r="S75" t="s">
        <v>320</v>
      </c>
      <c r="T75" t="s">
        <v>321</v>
      </c>
      <c r="U75" t="s">
        <v>321</v>
      </c>
      <c r="V75" t="s">
        <v>321</v>
      </c>
      <c r="W75" t="s">
        <v>321</v>
      </c>
      <c r="X75" t="s">
        <v>321</v>
      </c>
      <c r="Y75">
        <v>0</v>
      </c>
      <c r="Z75">
        <v>0</v>
      </c>
      <c r="AA75" t="s">
        <v>333</v>
      </c>
      <c r="AB75" t="s">
        <v>321</v>
      </c>
      <c r="AC75" t="s">
        <v>321</v>
      </c>
      <c r="AD75" t="s">
        <v>275</v>
      </c>
    </row>
    <row r="76" spans="1:30" x14ac:dyDescent="0.25">
      <c r="A76">
        <v>20180142185</v>
      </c>
      <c r="B76" t="s">
        <v>122</v>
      </c>
      <c r="C76">
        <v>42</v>
      </c>
      <c r="D76" t="s">
        <v>48</v>
      </c>
      <c r="E76" t="s">
        <v>187</v>
      </c>
      <c r="F76" t="s">
        <v>8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0</v>
      </c>
      <c r="M76">
        <v>-10</v>
      </c>
      <c r="N76">
        <v>-7.86</v>
      </c>
      <c r="O76" t="s">
        <v>302</v>
      </c>
      <c r="P76" t="s">
        <v>321</v>
      </c>
      <c r="Q76" t="s">
        <v>320</v>
      </c>
      <c r="R76" t="s">
        <v>321</v>
      </c>
      <c r="S76" t="s">
        <v>321</v>
      </c>
      <c r="T76" t="s">
        <v>321</v>
      </c>
      <c r="U76" t="s">
        <v>321</v>
      </c>
      <c r="V76" t="s">
        <v>321</v>
      </c>
      <c r="W76" t="s">
        <v>321</v>
      </c>
      <c r="X76" t="s">
        <v>321</v>
      </c>
      <c r="Y76">
        <v>0</v>
      </c>
      <c r="Z76">
        <v>0</v>
      </c>
      <c r="AA76" t="s">
        <v>333</v>
      </c>
      <c r="AB76" t="s">
        <v>321</v>
      </c>
      <c r="AC76" t="s">
        <v>321</v>
      </c>
      <c r="AD76" t="s">
        <v>276</v>
      </c>
    </row>
    <row r="77" spans="1:30" x14ac:dyDescent="0.25">
      <c r="A77">
        <v>20240058395</v>
      </c>
      <c r="B77" t="s">
        <v>123</v>
      </c>
      <c r="C77">
        <v>33</v>
      </c>
      <c r="D77" t="s">
        <v>48</v>
      </c>
      <c r="E77" t="s">
        <v>4</v>
      </c>
      <c r="F77" t="s">
        <v>4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-3.33</v>
      </c>
      <c r="M77">
        <v>-5.6</v>
      </c>
      <c r="N77">
        <v>-8.1199999999999992</v>
      </c>
      <c r="O77" t="s">
        <v>302</v>
      </c>
      <c r="P77" t="s">
        <v>321</v>
      </c>
      <c r="Q77" t="s">
        <v>320</v>
      </c>
      <c r="R77" t="s">
        <v>321</v>
      </c>
      <c r="S77" t="s">
        <v>320</v>
      </c>
      <c r="T77" t="s">
        <v>321</v>
      </c>
      <c r="U77" t="s">
        <v>321</v>
      </c>
      <c r="V77" t="s">
        <v>321</v>
      </c>
      <c r="W77" t="s">
        <v>321</v>
      </c>
      <c r="X77" t="s">
        <v>321</v>
      </c>
      <c r="Y77">
        <v>0</v>
      </c>
      <c r="Z77">
        <v>0</v>
      </c>
      <c r="AA77" t="s">
        <v>333</v>
      </c>
      <c r="AB77" t="s">
        <v>321</v>
      </c>
      <c r="AC77" t="s">
        <v>321</v>
      </c>
      <c r="AD77" t="s">
        <v>277</v>
      </c>
    </row>
    <row r="78" spans="1:30" x14ac:dyDescent="0.25">
      <c r="A78">
        <v>20200075595</v>
      </c>
      <c r="B78" t="s">
        <v>124</v>
      </c>
      <c r="C78">
        <v>30</v>
      </c>
      <c r="D78" t="s">
        <v>48</v>
      </c>
      <c r="E78" t="s">
        <v>44</v>
      </c>
      <c r="F78" t="s">
        <v>2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-5.65</v>
      </c>
      <c r="M78">
        <v>-8.77</v>
      </c>
      <c r="N78">
        <v>-7.16</v>
      </c>
      <c r="O78" t="s">
        <v>302</v>
      </c>
      <c r="P78" t="s">
        <v>321</v>
      </c>
      <c r="Q78" t="s">
        <v>320</v>
      </c>
      <c r="R78" t="s">
        <v>320</v>
      </c>
      <c r="S78" t="s">
        <v>321</v>
      </c>
      <c r="T78" t="s">
        <v>321</v>
      </c>
      <c r="U78" t="s">
        <v>321</v>
      </c>
      <c r="V78" t="s">
        <v>321</v>
      </c>
      <c r="W78" t="s">
        <v>321</v>
      </c>
      <c r="X78" t="s">
        <v>321</v>
      </c>
      <c r="Y78">
        <v>0</v>
      </c>
      <c r="Z78">
        <v>0</v>
      </c>
      <c r="AA78" t="s">
        <v>333</v>
      </c>
      <c r="AB78" t="s">
        <v>321</v>
      </c>
      <c r="AC78" t="s">
        <v>321</v>
      </c>
      <c r="AD78" t="s">
        <v>278</v>
      </c>
    </row>
    <row r="79" spans="1:30" x14ac:dyDescent="0.25">
      <c r="A79">
        <v>20230040481</v>
      </c>
      <c r="B79" t="s">
        <v>125</v>
      </c>
      <c r="C79">
        <v>37</v>
      </c>
      <c r="D79" t="s">
        <v>48</v>
      </c>
      <c r="E79" t="s">
        <v>8</v>
      </c>
      <c r="F79" t="s">
        <v>15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0</v>
      </c>
      <c r="M79">
        <v>-3</v>
      </c>
      <c r="N79">
        <v>-2.71</v>
      </c>
      <c r="O79" t="s">
        <v>302</v>
      </c>
      <c r="P79" t="s">
        <v>321</v>
      </c>
      <c r="Q79" t="s">
        <v>320</v>
      </c>
      <c r="R79" t="s">
        <v>321</v>
      </c>
      <c r="S79" t="s">
        <v>321</v>
      </c>
      <c r="T79" t="s">
        <v>321</v>
      </c>
      <c r="U79" t="s">
        <v>321</v>
      </c>
      <c r="V79" t="s">
        <v>321</v>
      </c>
      <c r="W79" t="s">
        <v>321</v>
      </c>
      <c r="X79" t="s">
        <v>321</v>
      </c>
      <c r="Y79">
        <v>0</v>
      </c>
      <c r="Z79">
        <v>0</v>
      </c>
      <c r="AA79" t="s">
        <v>333</v>
      </c>
      <c r="AB79" t="s">
        <v>321</v>
      </c>
      <c r="AC79" t="s">
        <v>321</v>
      </c>
      <c r="AD79" t="s">
        <v>279</v>
      </c>
    </row>
    <row r="80" spans="1:30" x14ac:dyDescent="0.25">
      <c r="A80">
        <v>20240062455</v>
      </c>
      <c r="B80" t="s">
        <v>126</v>
      </c>
      <c r="C80">
        <v>43</v>
      </c>
      <c r="D80" t="s">
        <v>48</v>
      </c>
      <c r="E80" t="s">
        <v>8</v>
      </c>
      <c r="F80" t="s">
        <v>8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-6.33</v>
      </c>
      <c r="M80">
        <v>-3.5</v>
      </c>
      <c r="N80">
        <v>-4</v>
      </c>
      <c r="O80" t="s">
        <v>302</v>
      </c>
      <c r="P80" t="s">
        <v>321</v>
      </c>
      <c r="Q80" t="s">
        <v>320</v>
      </c>
      <c r="R80" t="s">
        <v>321</v>
      </c>
      <c r="S80" t="s">
        <v>321</v>
      </c>
      <c r="T80" t="s">
        <v>321</v>
      </c>
      <c r="U80" t="s">
        <v>321</v>
      </c>
      <c r="V80" t="s">
        <v>321</v>
      </c>
      <c r="W80" t="s">
        <v>321</v>
      </c>
      <c r="X80" t="s">
        <v>321</v>
      </c>
      <c r="Y80">
        <v>0</v>
      </c>
      <c r="Z80">
        <v>0</v>
      </c>
      <c r="AA80" t="s">
        <v>333</v>
      </c>
      <c r="AB80" t="s">
        <v>321</v>
      </c>
      <c r="AC80" t="s">
        <v>321</v>
      </c>
      <c r="AD80" t="s">
        <v>280</v>
      </c>
    </row>
    <row r="81" spans="1:30" x14ac:dyDescent="0.25">
      <c r="A81">
        <v>20240062254</v>
      </c>
      <c r="B81" t="s">
        <v>127</v>
      </c>
      <c r="C81">
        <v>35</v>
      </c>
      <c r="D81" t="s">
        <v>48</v>
      </c>
      <c r="E81" t="s">
        <v>8</v>
      </c>
      <c r="F81" t="s">
        <v>8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-1.71</v>
      </c>
      <c r="M81">
        <v>-1.81</v>
      </c>
      <c r="N81">
        <v>-2.88</v>
      </c>
      <c r="O81" t="s">
        <v>302</v>
      </c>
      <c r="P81" t="s">
        <v>320</v>
      </c>
      <c r="Q81" t="s">
        <v>320</v>
      </c>
      <c r="R81" t="s">
        <v>321</v>
      </c>
      <c r="S81" t="s">
        <v>321</v>
      </c>
      <c r="T81" t="s">
        <v>321</v>
      </c>
      <c r="U81" t="s">
        <v>321</v>
      </c>
      <c r="V81" t="s">
        <v>321</v>
      </c>
      <c r="W81" t="s">
        <v>321</v>
      </c>
      <c r="X81" t="s">
        <v>321</v>
      </c>
      <c r="Y81">
        <v>0</v>
      </c>
      <c r="Z81">
        <v>0</v>
      </c>
      <c r="AA81" t="s">
        <v>333</v>
      </c>
      <c r="AB81" t="s">
        <v>321</v>
      </c>
      <c r="AC81" t="s">
        <v>321</v>
      </c>
      <c r="AD81" t="s">
        <v>280</v>
      </c>
    </row>
    <row r="82" spans="1:30" x14ac:dyDescent="0.25">
      <c r="A82">
        <v>20240048215</v>
      </c>
      <c r="B82" t="s">
        <v>128</v>
      </c>
      <c r="C82">
        <v>33</v>
      </c>
      <c r="D82" t="s">
        <v>48</v>
      </c>
      <c r="E82" t="s">
        <v>188</v>
      </c>
      <c r="F82" t="s">
        <v>15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-9.3000000000000007</v>
      </c>
      <c r="M82">
        <v>-6.79</v>
      </c>
      <c r="N82">
        <v>-2.9</v>
      </c>
      <c r="O82" t="s">
        <v>302</v>
      </c>
      <c r="P82" t="s">
        <v>321</v>
      </c>
      <c r="Q82" t="s">
        <v>320</v>
      </c>
      <c r="R82" t="s">
        <v>320</v>
      </c>
      <c r="S82" t="s">
        <v>321</v>
      </c>
      <c r="T82" t="s">
        <v>321</v>
      </c>
      <c r="U82" t="s">
        <v>321</v>
      </c>
      <c r="V82" t="s">
        <v>321</v>
      </c>
      <c r="W82" t="s">
        <v>321</v>
      </c>
      <c r="X82" t="s">
        <v>321</v>
      </c>
      <c r="Y82">
        <v>0</v>
      </c>
      <c r="Z82">
        <v>0</v>
      </c>
      <c r="AA82" t="s">
        <v>333</v>
      </c>
      <c r="AB82" t="s">
        <v>321</v>
      </c>
      <c r="AC82" t="s">
        <v>321</v>
      </c>
      <c r="AD82" t="s">
        <v>281</v>
      </c>
    </row>
    <row r="83" spans="1:30" x14ac:dyDescent="0.25">
      <c r="A83">
        <v>20240060273</v>
      </c>
      <c r="B83" t="s">
        <v>129</v>
      </c>
      <c r="C83">
        <v>58</v>
      </c>
      <c r="D83" t="s">
        <v>48</v>
      </c>
      <c r="E83" t="s">
        <v>189</v>
      </c>
      <c r="F83" t="s">
        <v>23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-4.57</v>
      </c>
      <c r="M83">
        <v>0</v>
      </c>
      <c r="N83">
        <v>-7.55</v>
      </c>
      <c r="O83" t="s">
        <v>302</v>
      </c>
      <c r="P83" t="s">
        <v>320</v>
      </c>
      <c r="Q83" t="s">
        <v>320</v>
      </c>
      <c r="R83" t="s">
        <v>321</v>
      </c>
      <c r="S83" t="s">
        <v>321</v>
      </c>
      <c r="T83" t="s">
        <v>321</v>
      </c>
      <c r="U83" t="s">
        <v>321</v>
      </c>
      <c r="V83" t="s">
        <v>321</v>
      </c>
      <c r="W83" t="s">
        <v>321</v>
      </c>
      <c r="X83" t="s">
        <v>321</v>
      </c>
      <c r="Y83">
        <v>0</v>
      </c>
      <c r="Z83">
        <v>0</v>
      </c>
      <c r="AA83" t="s">
        <v>333</v>
      </c>
      <c r="AB83" t="s">
        <v>321</v>
      </c>
      <c r="AC83" t="s">
        <v>321</v>
      </c>
      <c r="AD83" t="s">
        <v>279</v>
      </c>
    </row>
    <row r="84" spans="1:30" x14ac:dyDescent="0.25">
      <c r="A84">
        <v>20240054804</v>
      </c>
      <c r="B84" t="s">
        <v>130</v>
      </c>
      <c r="C84">
        <v>56</v>
      </c>
      <c r="D84" t="s">
        <v>99</v>
      </c>
      <c r="E84" t="s">
        <v>8</v>
      </c>
      <c r="F84" t="s">
        <v>8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-2.17</v>
      </c>
      <c r="M84">
        <v>-2.52</v>
      </c>
      <c r="N84">
        <v>-4.7300000000000004</v>
      </c>
      <c r="O84" t="s">
        <v>309</v>
      </c>
      <c r="P84" t="s">
        <v>321</v>
      </c>
      <c r="Q84" t="s">
        <v>321</v>
      </c>
      <c r="R84" t="s">
        <v>321</v>
      </c>
      <c r="S84" t="s">
        <v>321</v>
      </c>
      <c r="T84" t="s">
        <v>320</v>
      </c>
      <c r="U84" t="s">
        <v>320</v>
      </c>
      <c r="V84" t="s">
        <v>336</v>
      </c>
      <c r="W84" t="s">
        <v>321</v>
      </c>
      <c r="X84" t="s">
        <v>321</v>
      </c>
      <c r="Y84" t="s">
        <v>320</v>
      </c>
      <c r="Z84" t="s">
        <v>320</v>
      </c>
      <c r="AA84" t="s">
        <v>334</v>
      </c>
      <c r="AB84" t="s">
        <v>320</v>
      </c>
      <c r="AC84" t="s">
        <v>321</v>
      </c>
      <c r="AD84" t="s">
        <v>282</v>
      </c>
    </row>
    <row r="85" spans="1:30" x14ac:dyDescent="0.25">
      <c r="A85">
        <v>20240051976</v>
      </c>
      <c r="B85" t="s">
        <v>131</v>
      </c>
      <c r="C85">
        <v>51</v>
      </c>
      <c r="D85" t="s">
        <v>48</v>
      </c>
      <c r="E85" t="s">
        <v>13</v>
      </c>
      <c r="F85" t="s">
        <v>8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-2.8</v>
      </c>
      <c r="M85">
        <v>-9.36</v>
      </c>
      <c r="N85">
        <v>-4.16</v>
      </c>
      <c r="O85" t="s">
        <v>310</v>
      </c>
      <c r="P85" t="s">
        <v>321</v>
      </c>
      <c r="Q85" t="s">
        <v>321</v>
      </c>
      <c r="R85" t="s">
        <v>321</v>
      </c>
      <c r="S85" t="s">
        <v>321</v>
      </c>
      <c r="T85" t="s">
        <v>320</v>
      </c>
      <c r="U85" t="s">
        <v>320</v>
      </c>
      <c r="V85" t="s">
        <v>336</v>
      </c>
      <c r="W85" t="s">
        <v>321</v>
      </c>
      <c r="X85" t="s">
        <v>321</v>
      </c>
      <c r="Y85" t="s">
        <v>320</v>
      </c>
      <c r="Z85" t="s">
        <v>320</v>
      </c>
      <c r="AA85" t="s">
        <v>334</v>
      </c>
      <c r="AB85" t="s">
        <v>320</v>
      </c>
      <c r="AC85" t="s">
        <v>321</v>
      </c>
      <c r="AD85" t="s">
        <v>277</v>
      </c>
    </row>
    <row r="86" spans="1:30" x14ac:dyDescent="0.25">
      <c r="A86">
        <v>20240068214</v>
      </c>
      <c r="B86" t="s">
        <v>132</v>
      </c>
      <c r="C86">
        <v>71</v>
      </c>
      <c r="D86" t="s">
        <v>99</v>
      </c>
      <c r="E86" t="s">
        <v>8</v>
      </c>
      <c r="F86" t="s">
        <v>8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-3.9</v>
      </c>
      <c r="M86">
        <v>-9.02</v>
      </c>
      <c r="N86">
        <v>-5.73</v>
      </c>
      <c r="O86" t="s">
        <v>311</v>
      </c>
      <c r="P86" t="s">
        <v>321</v>
      </c>
      <c r="Q86" t="s">
        <v>321</v>
      </c>
      <c r="R86" t="s">
        <v>321</v>
      </c>
      <c r="S86" t="s">
        <v>321</v>
      </c>
      <c r="T86" t="s">
        <v>320</v>
      </c>
      <c r="U86" t="s">
        <v>320</v>
      </c>
      <c r="V86" t="s">
        <v>336</v>
      </c>
      <c r="W86" t="s">
        <v>320</v>
      </c>
      <c r="X86" t="s">
        <v>320</v>
      </c>
      <c r="Y86" t="s">
        <v>320</v>
      </c>
      <c r="Z86" t="s">
        <v>320</v>
      </c>
      <c r="AA86" t="s">
        <v>334</v>
      </c>
      <c r="AB86" t="s">
        <v>320</v>
      </c>
      <c r="AC86" t="s">
        <v>321</v>
      </c>
      <c r="AD86" t="s">
        <v>274</v>
      </c>
    </row>
    <row r="87" spans="1:30" x14ac:dyDescent="0.25">
      <c r="A87">
        <v>20240068215</v>
      </c>
      <c r="B87" t="s">
        <v>133</v>
      </c>
      <c r="C87">
        <v>35</v>
      </c>
      <c r="D87" t="s">
        <v>99</v>
      </c>
      <c r="E87" t="s">
        <v>8</v>
      </c>
      <c r="F87" t="s">
        <v>8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-4.1500000000000004</v>
      </c>
      <c r="M87">
        <v>-5.03</v>
      </c>
      <c r="N87">
        <v>-2.39</v>
      </c>
      <c r="O87" t="s">
        <v>312</v>
      </c>
      <c r="P87" t="s">
        <v>321</v>
      </c>
      <c r="Q87" t="s">
        <v>321</v>
      </c>
      <c r="R87" t="s">
        <v>321</v>
      </c>
      <c r="S87" t="s">
        <v>321</v>
      </c>
      <c r="T87" t="s">
        <v>321</v>
      </c>
      <c r="U87" t="s">
        <v>320</v>
      </c>
      <c r="V87" t="s">
        <v>336</v>
      </c>
      <c r="W87" t="s">
        <v>321</v>
      </c>
      <c r="X87" t="s">
        <v>321</v>
      </c>
      <c r="Y87" t="s">
        <v>320</v>
      </c>
      <c r="Z87" t="s">
        <v>320</v>
      </c>
      <c r="AA87" t="s">
        <v>337</v>
      </c>
      <c r="AB87" t="s">
        <v>320</v>
      </c>
      <c r="AC87" t="s">
        <v>320</v>
      </c>
      <c r="AD87" t="s">
        <v>283</v>
      </c>
    </row>
    <row r="88" spans="1:30" x14ac:dyDescent="0.25">
      <c r="A88">
        <v>20240066137</v>
      </c>
      <c r="B88" t="s">
        <v>134</v>
      </c>
      <c r="C88">
        <v>31</v>
      </c>
      <c r="D88" t="s">
        <v>48</v>
      </c>
      <c r="E88" t="s">
        <v>8</v>
      </c>
      <c r="F88" t="s">
        <v>8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-3.62</v>
      </c>
      <c r="M88">
        <v>-6.32</v>
      </c>
      <c r="N88">
        <v>-3.57</v>
      </c>
      <c r="O88" t="s">
        <v>313</v>
      </c>
      <c r="P88" t="s">
        <v>321</v>
      </c>
      <c r="Q88" t="s">
        <v>321</v>
      </c>
      <c r="R88" t="s">
        <v>321</v>
      </c>
      <c r="S88" t="s">
        <v>321</v>
      </c>
      <c r="T88" t="s">
        <v>321</v>
      </c>
      <c r="U88" t="s">
        <v>320</v>
      </c>
      <c r="V88" t="s">
        <v>336</v>
      </c>
      <c r="W88" t="s">
        <v>321</v>
      </c>
      <c r="X88" t="s">
        <v>321</v>
      </c>
      <c r="Y88" t="s">
        <v>320</v>
      </c>
      <c r="Z88" t="s">
        <v>320</v>
      </c>
      <c r="AA88" t="s">
        <v>337</v>
      </c>
      <c r="AB88" t="s">
        <v>320</v>
      </c>
      <c r="AC88" t="s">
        <v>320</v>
      </c>
      <c r="AD88" t="s">
        <v>284</v>
      </c>
    </row>
    <row r="89" spans="1:30" x14ac:dyDescent="0.25">
      <c r="A89">
        <v>20240069492</v>
      </c>
      <c r="B89" t="s">
        <v>135</v>
      </c>
      <c r="C89">
        <v>21</v>
      </c>
      <c r="D89" t="s">
        <v>48</v>
      </c>
      <c r="E89" t="s">
        <v>8</v>
      </c>
      <c r="F89" t="s">
        <v>8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  <c r="O89" t="s">
        <v>307</v>
      </c>
      <c r="P89" t="s">
        <v>321</v>
      </c>
      <c r="Q89" t="s">
        <v>321</v>
      </c>
      <c r="R89" t="s">
        <v>321</v>
      </c>
      <c r="S89" t="s">
        <v>321</v>
      </c>
      <c r="T89" t="s">
        <v>321</v>
      </c>
      <c r="U89" t="s">
        <v>320</v>
      </c>
      <c r="V89" t="s">
        <v>336</v>
      </c>
      <c r="W89" t="s">
        <v>321</v>
      </c>
      <c r="X89" t="s">
        <v>321</v>
      </c>
      <c r="Y89" t="s">
        <v>320</v>
      </c>
      <c r="Z89" t="s">
        <v>320</v>
      </c>
      <c r="AA89" t="s">
        <v>337</v>
      </c>
      <c r="AB89" t="s">
        <v>320</v>
      </c>
      <c r="AC89" t="s">
        <v>321</v>
      </c>
      <c r="AD89" t="s">
        <v>285</v>
      </c>
    </row>
    <row r="90" spans="1:30" x14ac:dyDescent="0.25">
      <c r="A90">
        <v>20240067159</v>
      </c>
      <c r="B90" t="s">
        <v>136</v>
      </c>
      <c r="C90">
        <v>30</v>
      </c>
      <c r="D90" t="s">
        <v>48</v>
      </c>
      <c r="E90" t="s">
        <v>8</v>
      </c>
      <c r="F90" t="s">
        <v>8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-3.28</v>
      </c>
      <c r="M90">
        <v>-1.41</v>
      </c>
      <c r="N90">
        <v>-4.7</v>
      </c>
      <c r="O90" t="s">
        <v>302</v>
      </c>
      <c r="P90" t="s">
        <v>321</v>
      </c>
      <c r="Q90" t="s">
        <v>321</v>
      </c>
      <c r="R90" t="s">
        <v>321</v>
      </c>
      <c r="S90" t="s">
        <v>321</v>
      </c>
      <c r="T90" t="s">
        <v>321</v>
      </c>
      <c r="U90" t="s">
        <v>321</v>
      </c>
      <c r="V90" t="s">
        <v>321</v>
      </c>
      <c r="W90" t="s">
        <v>321</v>
      </c>
      <c r="X90" t="s">
        <v>321</v>
      </c>
      <c r="Y90">
        <v>0</v>
      </c>
      <c r="Z90">
        <v>0</v>
      </c>
      <c r="AA90" t="s">
        <v>333</v>
      </c>
      <c r="AB90" t="s">
        <v>321</v>
      </c>
      <c r="AC90" t="s">
        <v>321</v>
      </c>
      <c r="AD90" t="s">
        <v>286</v>
      </c>
    </row>
    <row r="91" spans="1:30" x14ac:dyDescent="0.25">
      <c r="A91">
        <v>20230028720</v>
      </c>
      <c r="B91" t="s">
        <v>122</v>
      </c>
      <c r="C91">
        <v>26</v>
      </c>
      <c r="D91" t="s">
        <v>48</v>
      </c>
      <c r="E91" t="s">
        <v>13</v>
      </c>
      <c r="F91" t="s">
        <v>13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-8.99</v>
      </c>
      <c r="M91">
        <v>-2.23</v>
      </c>
      <c r="N91">
        <v>-5.62</v>
      </c>
      <c r="O91" t="s">
        <v>314</v>
      </c>
      <c r="P91" t="s">
        <v>321</v>
      </c>
      <c r="Q91" t="s">
        <v>321</v>
      </c>
      <c r="R91" t="s">
        <v>321</v>
      </c>
      <c r="S91" t="s">
        <v>320</v>
      </c>
      <c r="T91" t="s">
        <v>320</v>
      </c>
      <c r="U91" t="s">
        <v>320</v>
      </c>
      <c r="V91" t="s">
        <v>321</v>
      </c>
      <c r="W91" t="s">
        <v>321</v>
      </c>
      <c r="X91" t="s">
        <v>321</v>
      </c>
      <c r="Y91">
        <v>0</v>
      </c>
      <c r="Z91">
        <v>0</v>
      </c>
      <c r="AA91" t="s">
        <v>333</v>
      </c>
      <c r="AB91" t="s">
        <v>321</v>
      </c>
      <c r="AC91" t="s">
        <v>321</v>
      </c>
      <c r="AD91" t="s">
        <v>287</v>
      </c>
    </row>
    <row r="92" spans="1:30" x14ac:dyDescent="0.25">
      <c r="A92">
        <v>20240046542</v>
      </c>
      <c r="B92" t="s">
        <v>137</v>
      </c>
      <c r="C92">
        <v>67</v>
      </c>
      <c r="D92" t="s">
        <v>48</v>
      </c>
      <c r="E92" t="s">
        <v>190</v>
      </c>
      <c r="F92" t="s">
        <v>24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-4.0599999999999996</v>
      </c>
      <c r="M92">
        <v>-3.19</v>
      </c>
      <c r="N92">
        <v>-3.52</v>
      </c>
      <c r="O92" t="s">
        <v>315</v>
      </c>
      <c r="P92" t="s">
        <v>320</v>
      </c>
      <c r="Q92" t="s">
        <v>320</v>
      </c>
      <c r="R92" t="s">
        <v>320</v>
      </c>
      <c r="S92" t="s">
        <v>335</v>
      </c>
      <c r="T92" t="s">
        <v>321</v>
      </c>
      <c r="U92" t="s">
        <v>321</v>
      </c>
      <c r="V92" t="s">
        <v>321</v>
      </c>
      <c r="W92" t="s">
        <v>321</v>
      </c>
      <c r="X92" t="s">
        <v>321</v>
      </c>
      <c r="Y92" t="s">
        <v>320</v>
      </c>
      <c r="Z92">
        <v>0</v>
      </c>
      <c r="AA92" t="s">
        <v>333</v>
      </c>
      <c r="AB92" t="s">
        <v>321</v>
      </c>
      <c r="AC92" t="s">
        <v>321</v>
      </c>
      <c r="AD92" t="s">
        <v>288</v>
      </c>
    </row>
    <row r="93" spans="1:30" x14ac:dyDescent="0.25">
      <c r="A93">
        <v>20230137322</v>
      </c>
      <c r="B93" t="s">
        <v>138</v>
      </c>
      <c r="C93">
        <v>20</v>
      </c>
      <c r="D93" t="s">
        <v>48</v>
      </c>
      <c r="E93" t="s">
        <v>8</v>
      </c>
      <c r="F93" t="s">
        <v>8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-1.38</v>
      </c>
      <c r="M93">
        <v>-4.47</v>
      </c>
      <c r="N93">
        <v>-8.7899999999999991</v>
      </c>
      <c r="O93" t="s">
        <v>302</v>
      </c>
      <c r="P93" t="s">
        <v>321</v>
      </c>
      <c r="Q93" t="s">
        <v>320</v>
      </c>
      <c r="R93" t="s">
        <v>321</v>
      </c>
      <c r="S93" t="s">
        <v>321</v>
      </c>
      <c r="T93" t="s">
        <v>321</v>
      </c>
      <c r="U93" t="s">
        <v>321</v>
      </c>
      <c r="V93" t="s">
        <v>321</v>
      </c>
      <c r="W93" t="s">
        <v>321</v>
      </c>
      <c r="X93" t="s">
        <v>321</v>
      </c>
      <c r="Y93">
        <v>0</v>
      </c>
      <c r="Z93">
        <v>0</v>
      </c>
      <c r="AA93" t="s">
        <v>333</v>
      </c>
      <c r="AB93" t="s">
        <v>321</v>
      </c>
      <c r="AC93" t="s">
        <v>321</v>
      </c>
      <c r="AD93" t="s">
        <v>289</v>
      </c>
    </row>
    <row r="94" spans="1:30" x14ac:dyDescent="0.25">
      <c r="A94">
        <v>20240015478</v>
      </c>
      <c r="B94" t="s">
        <v>139</v>
      </c>
      <c r="C94">
        <v>28</v>
      </c>
      <c r="D94" t="s">
        <v>48</v>
      </c>
      <c r="E94" t="s">
        <v>4</v>
      </c>
      <c r="F94" t="s">
        <v>13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-9.51</v>
      </c>
      <c r="M94">
        <v>-6.91</v>
      </c>
      <c r="N94">
        <v>-5.43</v>
      </c>
      <c r="O94" t="s">
        <v>316</v>
      </c>
      <c r="P94" t="s">
        <v>321</v>
      </c>
      <c r="Q94" t="s">
        <v>321</v>
      </c>
      <c r="R94" t="s">
        <v>321</v>
      </c>
      <c r="S94" t="s">
        <v>321</v>
      </c>
      <c r="T94" t="s">
        <v>321</v>
      </c>
      <c r="U94" t="s">
        <v>321</v>
      </c>
      <c r="V94" t="s">
        <v>321</v>
      </c>
      <c r="W94" t="s">
        <v>321</v>
      </c>
      <c r="X94" t="s">
        <v>321</v>
      </c>
      <c r="Y94" t="s">
        <v>320</v>
      </c>
      <c r="Z94">
        <v>0</v>
      </c>
      <c r="AA94" t="s">
        <v>333</v>
      </c>
      <c r="AB94" t="s">
        <v>321</v>
      </c>
      <c r="AC94" t="s">
        <v>321</v>
      </c>
      <c r="AD94" t="s">
        <v>290</v>
      </c>
    </row>
    <row r="95" spans="1:30" x14ac:dyDescent="0.25">
      <c r="A95">
        <v>20240068424</v>
      </c>
      <c r="B95" t="s">
        <v>140</v>
      </c>
      <c r="C95">
        <v>39</v>
      </c>
      <c r="D95" t="s">
        <v>48</v>
      </c>
      <c r="E95" t="s">
        <v>191</v>
      </c>
      <c r="F95" t="s">
        <v>16</v>
      </c>
      <c r="G95">
        <v>-4.63</v>
      </c>
      <c r="H95">
        <v>-9</v>
      </c>
      <c r="I95">
        <v>-1.89</v>
      </c>
      <c r="J95">
        <v>-7.69</v>
      </c>
      <c r="K95">
        <v>-3.16</v>
      </c>
      <c r="L95">
        <v>-8.98</v>
      </c>
      <c r="M95">
        <v>-2.67</v>
      </c>
      <c r="N95">
        <v>-1.48</v>
      </c>
      <c r="O95" t="s">
        <v>317</v>
      </c>
      <c r="P95" t="s">
        <v>320</v>
      </c>
      <c r="Q95" t="s">
        <v>320</v>
      </c>
      <c r="R95" t="s">
        <v>320</v>
      </c>
      <c r="S95" t="s">
        <v>321</v>
      </c>
      <c r="T95" t="s">
        <v>320</v>
      </c>
      <c r="U95" t="s">
        <v>320</v>
      </c>
      <c r="V95" t="s">
        <v>336</v>
      </c>
      <c r="W95" t="s">
        <v>321</v>
      </c>
      <c r="X95" t="s">
        <v>321</v>
      </c>
      <c r="Y95" t="s">
        <v>320</v>
      </c>
      <c r="Z95">
        <v>0</v>
      </c>
      <c r="AA95" t="s">
        <v>333</v>
      </c>
      <c r="AB95" t="s">
        <v>321</v>
      </c>
      <c r="AC95" t="s">
        <v>321</v>
      </c>
      <c r="AD95" t="s">
        <v>291</v>
      </c>
    </row>
    <row r="96" spans="1:30" x14ac:dyDescent="0.25">
      <c r="A96">
        <v>20240071058</v>
      </c>
      <c r="B96" t="s">
        <v>141</v>
      </c>
      <c r="C96">
        <v>65</v>
      </c>
      <c r="D96" t="s">
        <v>48</v>
      </c>
      <c r="E96" t="s">
        <v>10</v>
      </c>
      <c r="F96" t="s">
        <v>3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-1.98</v>
      </c>
      <c r="M96">
        <v>0</v>
      </c>
      <c r="N96">
        <v>-0.16</v>
      </c>
      <c r="O96" t="s">
        <v>318</v>
      </c>
      <c r="P96" t="s">
        <v>321</v>
      </c>
      <c r="Q96" t="s">
        <v>320</v>
      </c>
      <c r="R96" t="s">
        <v>321</v>
      </c>
      <c r="S96" t="s">
        <v>321</v>
      </c>
      <c r="T96" t="s">
        <v>320</v>
      </c>
      <c r="U96" t="s">
        <v>320</v>
      </c>
      <c r="V96" t="s">
        <v>336</v>
      </c>
      <c r="W96" t="s">
        <v>321</v>
      </c>
      <c r="X96" t="s">
        <v>321</v>
      </c>
      <c r="Y96" t="s">
        <v>320</v>
      </c>
      <c r="Z96" t="s">
        <v>320</v>
      </c>
      <c r="AA96" t="s">
        <v>337</v>
      </c>
      <c r="AB96" t="s">
        <v>320</v>
      </c>
      <c r="AC96" t="s">
        <v>321</v>
      </c>
      <c r="AD96" t="s">
        <v>292</v>
      </c>
    </row>
    <row r="97" spans="1:30" x14ac:dyDescent="0.25">
      <c r="A97">
        <v>20240074728</v>
      </c>
      <c r="B97" t="s">
        <v>54</v>
      </c>
      <c r="C97">
        <v>46</v>
      </c>
      <c r="D97" t="s">
        <v>48</v>
      </c>
      <c r="E97" t="s">
        <v>25</v>
      </c>
      <c r="F97" t="s">
        <v>26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-3.15</v>
      </c>
      <c r="M97">
        <v>-5.22</v>
      </c>
      <c r="N97">
        <v>-3.43</v>
      </c>
      <c r="O97" t="s">
        <v>302</v>
      </c>
      <c r="P97" t="s">
        <v>320</v>
      </c>
      <c r="Q97" t="s">
        <v>321</v>
      </c>
      <c r="R97" t="s">
        <v>321</v>
      </c>
      <c r="S97" t="s">
        <v>320</v>
      </c>
      <c r="T97" t="s">
        <v>321</v>
      </c>
      <c r="U97" t="s">
        <v>321</v>
      </c>
      <c r="V97" t="s">
        <v>321</v>
      </c>
      <c r="W97" t="s">
        <v>321</v>
      </c>
      <c r="X97" t="s">
        <v>321</v>
      </c>
      <c r="Y97">
        <v>0</v>
      </c>
      <c r="Z97">
        <v>0</v>
      </c>
      <c r="AA97" t="s">
        <v>333</v>
      </c>
      <c r="AB97" t="s">
        <v>321</v>
      </c>
      <c r="AC97" t="s">
        <v>321</v>
      </c>
      <c r="AD97" t="s">
        <v>293</v>
      </c>
    </row>
    <row r="98" spans="1:30" x14ac:dyDescent="0.25">
      <c r="A98">
        <v>20240074281</v>
      </c>
      <c r="B98" t="s">
        <v>142</v>
      </c>
      <c r="C98">
        <v>31</v>
      </c>
      <c r="D98" t="s">
        <v>48</v>
      </c>
      <c r="E98" t="s">
        <v>8</v>
      </c>
      <c r="F98" t="s">
        <v>27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-2.8</v>
      </c>
      <c r="M98">
        <v>-6.66</v>
      </c>
      <c r="N98">
        <v>-7.48</v>
      </c>
      <c r="O98" t="s">
        <v>302</v>
      </c>
      <c r="P98" t="s">
        <v>321</v>
      </c>
      <c r="Q98" t="s">
        <v>320</v>
      </c>
      <c r="R98" t="s">
        <v>321</v>
      </c>
      <c r="S98" t="s">
        <v>320</v>
      </c>
      <c r="T98" t="s">
        <v>321</v>
      </c>
      <c r="U98" t="s">
        <v>321</v>
      </c>
      <c r="V98" t="s">
        <v>321</v>
      </c>
      <c r="W98" t="s">
        <v>321</v>
      </c>
      <c r="X98" t="s">
        <v>321</v>
      </c>
      <c r="Y98">
        <v>0</v>
      </c>
      <c r="Z98">
        <v>0</v>
      </c>
      <c r="AA98" t="s">
        <v>333</v>
      </c>
      <c r="AB98" t="s">
        <v>321</v>
      </c>
      <c r="AC98" t="s">
        <v>321</v>
      </c>
      <c r="AD98" t="s">
        <v>289</v>
      </c>
    </row>
    <row r="99" spans="1:30" x14ac:dyDescent="0.25">
      <c r="A99">
        <v>20240076716</v>
      </c>
      <c r="B99" t="s">
        <v>143</v>
      </c>
      <c r="C99">
        <v>31</v>
      </c>
      <c r="D99" t="s">
        <v>48</v>
      </c>
      <c r="E99" t="s">
        <v>8</v>
      </c>
      <c r="F99" t="s">
        <v>8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-7.74</v>
      </c>
      <c r="M99">
        <v>-7.06</v>
      </c>
      <c r="N99">
        <v>-7.15</v>
      </c>
      <c r="O99" t="s">
        <v>302</v>
      </c>
      <c r="P99" t="s">
        <v>320</v>
      </c>
      <c r="Q99" t="s">
        <v>320</v>
      </c>
      <c r="R99" t="s">
        <v>321</v>
      </c>
      <c r="S99" t="s">
        <v>320</v>
      </c>
      <c r="T99" t="s">
        <v>321</v>
      </c>
      <c r="U99" t="s">
        <v>321</v>
      </c>
      <c r="V99" t="s">
        <v>321</v>
      </c>
      <c r="W99" t="s">
        <v>321</v>
      </c>
      <c r="X99" t="s">
        <v>321</v>
      </c>
      <c r="Y99">
        <v>0</v>
      </c>
      <c r="Z99">
        <v>0</v>
      </c>
      <c r="AA99" t="s">
        <v>333</v>
      </c>
      <c r="AB99" t="s">
        <v>321</v>
      </c>
      <c r="AC99" t="s">
        <v>321</v>
      </c>
      <c r="AD99" t="s">
        <v>294</v>
      </c>
    </row>
    <row r="100" spans="1:30" x14ac:dyDescent="0.25">
      <c r="A100">
        <v>20240078762</v>
      </c>
      <c r="B100" t="s">
        <v>144</v>
      </c>
      <c r="C100">
        <v>37</v>
      </c>
      <c r="D100" t="s">
        <v>48</v>
      </c>
      <c r="E100" t="s">
        <v>28</v>
      </c>
      <c r="F100" t="s">
        <v>8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-2.98</v>
      </c>
      <c r="M100">
        <v>-3.45</v>
      </c>
      <c r="N100">
        <v>-5.65</v>
      </c>
      <c r="O100" t="s">
        <v>302</v>
      </c>
      <c r="P100" t="s">
        <v>321</v>
      </c>
      <c r="Q100" t="s">
        <v>320</v>
      </c>
      <c r="R100" t="s">
        <v>321</v>
      </c>
      <c r="S100" t="s">
        <v>320</v>
      </c>
      <c r="T100" t="s">
        <v>321</v>
      </c>
      <c r="U100" t="s">
        <v>321</v>
      </c>
      <c r="V100" t="s">
        <v>321</v>
      </c>
      <c r="W100" t="s">
        <v>321</v>
      </c>
      <c r="X100" t="s">
        <v>321</v>
      </c>
      <c r="Y100">
        <v>0</v>
      </c>
      <c r="Z100">
        <v>0</v>
      </c>
      <c r="AA100" t="s">
        <v>333</v>
      </c>
      <c r="AB100" t="s">
        <v>321</v>
      </c>
      <c r="AC100" t="s">
        <v>321</v>
      </c>
      <c r="AD100" t="s">
        <v>295</v>
      </c>
    </row>
    <row r="101" spans="1:30" x14ac:dyDescent="0.25">
      <c r="A101">
        <v>20240078772</v>
      </c>
      <c r="B101" t="s">
        <v>145</v>
      </c>
      <c r="C101">
        <v>43</v>
      </c>
      <c r="D101" t="s">
        <v>48</v>
      </c>
      <c r="E101" t="s">
        <v>8</v>
      </c>
      <c r="F101" t="s">
        <v>8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-6.25</v>
      </c>
      <c r="M101">
        <v>-5.63</v>
      </c>
      <c r="N101">
        <v>-6</v>
      </c>
      <c r="O101" t="s">
        <v>302</v>
      </c>
      <c r="P101" t="s">
        <v>320</v>
      </c>
      <c r="Q101" t="s">
        <v>320</v>
      </c>
      <c r="R101" t="s">
        <v>321</v>
      </c>
      <c r="S101" t="s">
        <v>320</v>
      </c>
      <c r="T101" t="s">
        <v>321</v>
      </c>
      <c r="U101" t="s">
        <v>321</v>
      </c>
      <c r="V101" t="s">
        <v>321</v>
      </c>
      <c r="W101" t="s">
        <v>321</v>
      </c>
      <c r="X101" t="s">
        <v>321</v>
      </c>
      <c r="Y101">
        <v>0</v>
      </c>
      <c r="Z101">
        <v>0</v>
      </c>
      <c r="AA101" t="s">
        <v>333</v>
      </c>
      <c r="AB101" t="s">
        <v>321</v>
      </c>
      <c r="AC101" t="s">
        <v>321</v>
      </c>
      <c r="AD101" t="s">
        <v>296</v>
      </c>
    </row>
    <row r="102" spans="1:30" x14ac:dyDescent="0.25">
      <c r="A102">
        <v>20240062956</v>
      </c>
      <c r="B102" t="s">
        <v>146</v>
      </c>
      <c r="C102">
        <v>26</v>
      </c>
      <c r="D102" t="s">
        <v>48</v>
      </c>
      <c r="E102" t="s">
        <v>192</v>
      </c>
      <c r="F102" t="s">
        <v>29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-13.48</v>
      </c>
      <c r="M102">
        <v>-2.84</v>
      </c>
      <c r="N102">
        <v>-12.54</v>
      </c>
      <c r="O102" t="s">
        <v>302</v>
      </c>
      <c r="P102" t="s">
        <v>321</v>
      </c>
      <c r="Q102" t="s">
        <v>321</v>
      </c>
      <c r="R102" t="s">
        <v>321</v>
      </c>
      <c r="S102" t="s">
        <v>320</v>
      </c>
      <c r="T102" t="s">
        <v>321</v>
      </c>
      <c r="U102" t="s">
        <v>321</v>
      </c>
      <c r="V102" t="s">
        <v>321</v>
      </c>
      <c r="W102" t="s">
        <v>321</v>
      </c>
      <c r="X102" t="s">
        <v>321</v>
      </c>
      <c r="Y102">
        <v>0</v>
      </c>
      <c r="Z102">
        <v>0</v>
      </c>
      <c r="AA102" t="s">
        <v>333</v>
      </c>
      <c r="AB102" t="s">
        <v>321</v>
      </c>
      <c r="AC102" t="s">
        <v>321</v>
      </c>
      <c r="AD102" t="s">
        <v>297</v>
      </c>
    </row>
    <row r="103" spans="1:30" x14ac:dyDescent="0.25">
      <c r="A103">
        <v>20240088127</v>
      </c>
      <c r="B103" t="s">
        <v>147</v>
      </c>
      <c r="C103">
        <v>26</v>
      </c>
      <c r="D103" t="s">
        <v>48</v>
      </c>
      <c r="E103" t="s">
        <v>4</v>
      </c>
      <c r="F103" t="s">
        <v>3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-5.45</v>
      </c>
      <c r="M103">
        <v>0</v>
      </c>
      <c r="O103" t="s">
        <v>302</v>
      </c>
      <c r="P103" t="s">
        <v>321</v>
      </c>
      <c r="Q103" t="s">
        <v>321</v>
      </c>
      <c r="R103" t="s">
        <v>321</v>
      </c>
      <c r="S103" t="s">
        <v>320</v>
      </c>
      <c r="T103" t="s">
        <v>321</v>
      </c>
      <c r="U103" t="s">
        <v>322</v>
      </c>
      <c r="V103" t="s">
        <v>322</v>
      </c>
      <c r="W103" t="s">
        <v>321</v>
      </c>
      <c r="X103" t="s">
        <v>321</v>
      </c>
      <c r="Y103">
        <v>0</v>
      </c>
      <c r="Z103">
        <v>0</v>
      </c>
      <c r="AA103" t="s">
        <v>333</v>
      </c>
      <c r="AB103" t="s">
        <v>321</v>
      </c>
      <c r="AC103" t="s">
        <v>321</v>
      </c>
      <c r="AD103" t="s">
        <v>298</v>
      </c>
    </row>
    <row r="104" spans="1:30" x14ac:dyDescent="0.25">
      <c r="A104">
        <v>20240076818</v>
      </c>
      <c r="B104" t="s">
        <v>134</v>
      </c>
      <c r="C104">
        <v>29</v>
      </c>
      <c r="D104" t="s">
        <v>48</v>
      </c>
      <c r="E104" t="s">
        <v>8</v>
      </c>
      <c r="F104" t="s">
        <v>3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-3.57</v>
      </c>
      <c r="M104">
        <v>-3.62</v>
      </c>
      <c r="N104">
        <v>-3.57</v>
      </c>
      <c r="O104" t="s">
        <v>302</v>
      </c>
      <c r="P104" t="s">
        <v>320</v>
      </c>
      <c r="Q104" t="s">
        <v>320</v>
      </c>
      <c r="R104" t="s">
        <v>321</v>
      </c>
      <c r="S104" t="s">
        <v>321</v>
      </c>
      <c r="T104" t="s">
        <v>321</v>
      </c>
      <c r="U104" t="s">
        <v>322</v>
      </c>
      <c r="V104" t="s">
        <v>321</v>
      </c>
      <c r="W104" t="s">
        <v>321</v>
      </c>
      <c r="X104" t="s">
        <v>321</v>
      </c>
      <c r="Y104">
        <v>0</v>
      </c>
      <c r="Z104">
        <v>0</v>
      </c>
      <c r="AA104" t="s">
        <v>333</v>
      </c>
      <c r="AB104" t="s">
        <v>321</v>
      </c>
      <c r="AC104" t="s">
        <v>321</v>
      </c>
      <c r="AD104" t="s">
        <v>299</v>
      </c>
    </row>
    <row r="105" spans="1:30" x14ac:dyDescent="0.25">
      <c r="A105">
        <v>20240070348</v>
      </c>
      <c r="B105" t="s">
        <v>148</v>
      </c>
      <c r="C105">
        <v>60</v>
      </c>
      <c r="D105" t="s">
        <v>48</v>
      </c>
      <c r="E105" t="s">
        <v>16</v>
      </c>
      <c r="F105" t="s">
        <v>16</v>
      </c>
      <c r="G105">
        <v>6.4</v>
      </c>
      <c r="H105">
        <v>-8.11</v>
      </c>
      <c r="I105">
        <v>-4.43</v>
      </c>
      <c r="J105">
        <v>-5.4889999999999999</v>
      </c>
      <c r="K105">
        <v>-5.18</v>
      </c>
      <c r="L105">
        <v>-6.21</v>
      </c>
      <c r="M105">
        <v>-7</v>
      </c>
      <c r="N105">
        <v>7</v>
      </c>
      <c r="O105" t="s">
        <v>302</v>
      </c>
      <c r="P105" t="s">
        <v>323</v>
      </c>
      <c r="AD105" t="s">
        <v>268</v>
      </c>
    </row>
    <row r="106" spans="1:30" x14ac:dyDescent="0.25">
      <c r="A106">
        <v>20240028527</v>
      </c>
      <c r="B106" t="s">
        <v>93</v>
      </c>
      <c r="C106">
        <v>41</v>
      </c>
      <c r="D106" t="s">
        <v>48</v>
      </c>
      <c r="E106" t="s">
        <v>8</v>
      </c>
      <c r="F106" t="s">
        <v>30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30" x14ac:dyDescent="0.25">
      <c r="A107">
        <v>20230003855</v>
      </c>
      <c r="B107" t="s">
        <v>149</v>
      </c>
      <c r="C107">
        <v>32</v>
      </c>
      <c r="D107" t="s">
        <v>48</v>
      </c>
      <c r="E107" t="s">
        <v>13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L107">
        <v>-9.49</v>
      </c>
      <c r="N107">
        <v>-9.1999999999999993</v>
      </c>
    </row>
    <row r="108" spans="1:30" x14ac:dyDescent="0.25">
      <c r="A108">
        <v>20240092861</v>
      </c>
      <c r="B108" t="s">
        <v>150</v>
      </c>
      <c r="C108">
        <v>60</v>
      </c>
      <c r="D108" t="s">
        <v>48</v>
      </c>
      <c r="E108" t="s">
        <v>31</v>
      </c>
      <c r="F108" t="s">
        <v>31</v>
      </c>
      <c r="J108">
        <v>-4</v>
      </c>
      <c r="K108">
        <v>-5.04</v>
      </c>
      <c r="M108">
        <v>-11.81</v>
      </c>
      <c r="N108">
        <v>-3.5</v>
      </c>
    </row>
    <row r="109" spans="1:30" x14ac:dyDescent="0.25">
      <c r="A109">
        <v>20240087671</v>
      </c>
      <c r="B109" t="s">
        <v>151</v>
      </c>
      <c r="C109">
        <v>28</v>
      </c>
      <c r="D109" t="s">
        <v>48</v>
      </c>
      <c r="E109" t="s">
        <v>193</v>
      </c>
      <c r="F109" t="s">
        <v>32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-8.5</v>
      </c>
      <c r="M109">
        <v>-8</v>
      </c>
      <c r="N109">
        <v>-7.2</v>
      </c>
    </row>
    <row r="110" spans="1:30" x14ac:dyDescent="0.25">
      <c r="A110">
        <v>20230121277</v>
      </c>
      <c r="B110" t="s">
        <v>152</v>
      </c>
      <c r="C110">
        <v>42</v>
      </c>
      <c r="D110" t="s">
        <v>48</v>
      </c>
      <c r="E110" t="s">
        <v>33</v>
      </c>
      <c r="F110" t="s">
        <v>34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-5.87</v>
      </c>
      <c r="M110">
        <v>-7.3</v>
      </c>
      <c r="N110">
        <v>-6.39</v>
      </c>
    </row>
    <row r="111" spans="1:30" x14ac:dyDescent="0.25">
      <c r="A111">
        <v>20240094465</v>
      </c>
      <c r="B111" t="s">
        <v>153</v>
      </c>
      <c r="C111">
        <v>22</v>
      </c>
      <c r="D111" t="s">
        <v>48</v>
      </c>
      <c r="E111" t="s">
        <v>194</v>
      </c>
      <c r="F111" t="s">
        <v>35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-8.2899999999999991</v>
      </c>
      <c r="M111">
        <v>-7.59</v>
      </c>
      <c r="N111">
        <v>-10.7</v>
      </c>
      <c r="O111" t="s">
        <v>302</v>
      </c>
      <c r="P111" t="s">
        <v>320</v>
      </c>
      <c r="AD111" t="s">
        <v>300</v>
      </c>
    </row>
    <row r="112" spans="1:30" x14ac:dyDescent="0.25">
      <c r="A112">
        <v>20230156801</v>
      </c>
      <c r="B112" t="s">
        <v>154</v>
      </c>
      <c r="C112">
        <v>56</v>
      </c>
      <c r="D112" t="s">
        <v>48</v>
      </c>
      <c r="E112" t="s">
        <v>195</v>
      </c>
      <c r="F112" t="s">
        <v>36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-4.67</v>
      </c>
      <c r="M112">
        <v>-1.69</v>
      </c>
      <c r="N112">
        <v>-7.47</v>
      </c>
    </row>
    <row r="113" spans="1:15" x14ac:dyDescent="0.25">
      <c r="A113">
        <v>20240053790</v>
      </c>
      <c r="B113" t="s">
        <v>155</v>
      </c>
      <c r="C113">
        <v>39</v>
      </c>
      <c r="D113" t="s">
        <v>48</v>
      </c>
      <c r="E113" t="s">
        <v>37</v>
      </c>
      <c r="F113" t="s">
        <v>37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-5.81</v>
      </c>
      <c r="M113">
        <v>-8.52</v>
      </c>
      <c r="N113">
        <v>-1.47</v>
      </c>
    </row>
    <row r="114" spans="1:15" x14ac:dyDescent="0.25">
      <c r="A114">
        <v>20240039512</v>
      </c>
      <c r="B114" t="s">
        <v>156</v>
      </c>
      <c r="C114">
        <v>49</v>
      </c>
      <c r="D114" t="s">
        <v>48</v>
      </c>
      <c r="E114" t="s">
        <v>31</v>
      </c>
      <c r="F114" t="s">
        <v>8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-7.5</v>
      </c>
      <c r="M114">
        <v>-11.2</v>
      </c>
      <c r="N114">
        <v>-9.6999999999999993</v>
      </c>
    </row>
    <row r="115" spans="1:15" x14ac:dyDescent="0.25">
      <c r="A115">
        <v>20240107218</v>
      </c>
      <c r="B115" t="s">
        <v>157</v>
      </c>
      <c r="C115">
        <v>38</v>
      </c>
      <c r="D115" t="s">
        <v>99</v>
      </c>
      <c r="E115" t="s">
        <v>8</v>
      </c>
      <c r="F115" t="s">
        <v>8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-4.09</v>
      </c>
      <c r="M115">
        <v>-5.65</v>
      </c>
      <c r="N115">
        <v>-7.04</v>
      </c>
    </row>
    <row r="116" spans="1:15" x14ac:dyDescent="0.25">
      <c r="A116">
        <v>20240099770</v>
      </c>
      <c r="B116" t="s">
        <v>158</v>
      </c>
      <c r="C116">
        <v>45</v>
      </c>
      <c r="D116" t="s">
        <v>48</v>
      </c>
      <c r="E116" t="s">
        <v>4</v>
      </c>
      <c r="F116" t="s">
        <v>3</v>
      </c>
      <c r="G116">
        <v>-9.26</v>
      </c>
      <c r="H116">
        <v>-4.7699999999999996</v>
      </c>
      <c r="I116">
        <v>-4.47</v>
      </c>
      <c r="J116">
        <v>-5.69</v>
      </c>
      <c r="K116">
        <v>-5.9</v>
      </c>
      <c r="L116">
        <v>-4.9800000000000004</v>
      </c>
      <c r="M116">
        <v>-4.6100000000000003</v>
      </c>
      <c r="N116">
        <v>-4.83</v>
      </c>
    </row>
    <row r="117" spans="1:15" x14ac:dyDescent="0.25">
      <c r="A117">
        <v>20240112650</v>
      </c>
      <c r="B117" t="s">
        <v>196</v>
      </c>
      <c r="C117">
        <v>30</v>
      </c>
      <c r="D117" t="s">
        <v>48</v>
      </c>
      <c r="E117" t="s">
        <v>8</v>
      </c>
      <c r="F117" t="s">
        <v>8</v>
      </c>
      <c r="G117">
        <v>-3.97</v>
      </c>
      <c r="H117">
        <v>-6.09</v>
      </c>
      <c r="I117">
        <v>-5.15</v>
      </c>
      <c r="J117">
        <v>-6.09</v>
      </c>
      <c r="K117">
        <v>-5.44</v>
      </c>
      <c r="L117">
        <v>-2.4300000000000002</v>
      </c>
      <c r="M117">
        <v>-6.77</v>
      </c>
      <c r="N117">
        <v>-4.2699999999999996</v>
      </c>
    </row>
    <row r="118" spans="1:15" x14ac:dyDescent="0.25">
      <c r="A118">
        <v>20170059075</v>
      </c>
      <c r="B118" t="s">
        <v>198</v>
      </c>
      <c r="C118">
        <v>34</v>
      </c>
      <c r="D118" t="s">
        <v>48</v>
      </c>
      <c r="E118" t="s">
        <v>8</v>
      </c>
      <c r="F118" t="s">
        <v>8</v>
      </c>
      <c r="G118">
        <v>-5.41</v>
      </c>
      <c r="H118">
        <v>-7.42</v>
      </c>
      <c r="I118">
        <v>-7.85</v>
      </c>
      <c r="J118">
        <v>-5.64</v>
      </c>
      <c r="K118">
        <v>-6.67</v>
      </c>
      <c r="L118">
        <v>-6.34</v>
      </c>
      <c r="M118">
        <v>-3.18</v>
      </c>
      <c r="N118">
        <v>-0.03</v>
      </c>
      <c r="O118" t="s">
        <v>323</v>
      </c>
    </row>
    <row r="119" spans="1:15" x14ac:dyDescent="0.25">
      <c r="A119">
        <v>20210062776</v>
      </c>
      <c r="B119" t="s">
        <v>199</v>
      </c>
      <c r="C119">
        <v>32</v>
      </c>
      <c r="D119" t="s">
        <v>48</v>
      </c>
      <c r="E119" t="s">
        <v>8</v>
      </c>
      <c r="F119" t="s">
        <v>8</v>
      </c>
      <c r="G119">
        <v>-5.6</v>
      </c>
      <c r="H119">
        <v>-2.7</v>
      </c>
      <c r="I119">
        <v>-6.7</v>
      </c>
      <c r="J119">
        <v>-6.2</v>
      </c>
      <c r="K119">
        <v>-6.7</v>
      </c>
      <c r="L119">
        <v>-7.5</v>
      </c>
      <c r="M119">
        <v>-6.4</v>
      </c>
      <c r="N119">
        <v>-9.6999999999999993</v>
      </c>
      <c r="O119" t="s">
        <v>323</v>
      </c>
    </row>
    <row r="120" spans="1:15" x14ac:dyDescent="0.25">
      <c r="A120">
        <v>20240043449</v>
      </c>
      <c r="B120" t="s">
        <v>200</v>
      </c>
      <c r="C120">
        <v>54</v>
      </c>
      <c r="D120" t="s">
        <v>48</v>
      </c>
      <c r="E120" t="s">
        <v>8</v>
      </c>
      <c r="F120" t="s">
        <v>8</v>
      </c>
      <c r="H120">
        <v>-8.6999999999999993</v>
      </c>
      <c r="I120">
        <v>-7.9</v>
      </c>
      <c r="J120">
        <v>-7.5</v>
      </c>
      <c r="K120">
        <v>-6.9</v>
      </c>
      <c r="L120">
        <v>-9.6999999999999993</v>
      </c>
      <c r="M120">
        <v>-7.5</v>
      </c>
      <c r="N120">
        <v>-9.1999999999999993</v>
      </c>
      <c r="O120" t="s">
        <v>323</v>
      </c>
    </row>
    <row r="121" spans="1:15" x14ac:dyDescent="0.25">
      <c r="A121">
        <v>20240076642</v>
      </c>
      <c r="B121" t="s">
        <v>201</v>
      </c>
      <c r="C121">
        <v>43</v>
      </c>
      <c r="D121" t="s">
        <v>48</v>
      </c>
      <c r="E121" t="s">
        <v>8</v>
      </c>
      <c r="F121" t="s">
        <v>8</v>
      </c>
      <c r="G121">
        <v>-3.66</v>
      </c>
      <c r="H121">
        <v>0</v>
      </c>
      <c r="I121">
        <v>-6.01</v>
      </c>
      <c r="J121">
        <v>-7.52</v>
      </c>
      <c r="K121">
        <v>-5.95</v>
      </c>
      <c r="L121">
        <v>-4.18</v>
      </c>
      <c r="M121">
        <v>0</v>
      </c>
      <c r="N121">
        <v>-4.5</v>
      </c>
      <c r="O121" t="s">
        <v>323</v>
      </c>
    </row>
    <row r="122" spans="1:15" x14ac:dyDescent="0.25">
      <c r="A122">
        <v>20240094375</v>
      </c>
      <c r="B122" t="s">
        <v>202</v>
      </c>
      <c r="C122">
        <v>49</v>
      </c>
      <c r="D122" t="s">
        <v>48</v>
      </c>
      <c r="E122" t="s">
        <v>8</v>
      </c>
      <c r="F122" t="s">
        <v>8</v>
      </c>
      <c r="G122">
        <v>-4.8099999999999996</v>
      </c>
      <c r="H122">
        <v>-6.4</v>
      </c>
      <c r="I122">
        <v>-9.24</v>
      </c>
      <c r="J122">
        <v>-7.92</v>
      </c>
      <c r="K122">
        <v>-7.64</v>
      </c>
      <c r="L122">
        <v>-6.12</v>
      </c>
      <c r="M122">
        <v>-3.57</v>
      </c>
      <c r="N122">
        <v>-1.88</v>
      </c>
      <c r="O122" t="s">
        <v>323</v>
      </c>
    </row>
    <row r="123" spans="1:15" x14ac:dyDescent="0.25">
      <c r="A123">
        <v>20240092862</v>
      </c>
      <c r="B123" t="s">
        <v>203</v>
      </c>
      <c r="C123">
        <v>60</v>
      </c>
      <c r="D123" t="s">
        <v>48</v>
      </c>
      <c r="E123" t="s">
        <v>8</v>
      </c>
      <c r="F123" t="s">
        <v>8</v>
      </c>
      <c r="G123">
        <v>-7.03</v>
      </c>
      <c r="H123">
        <v>-6.64</v>
      </c>
      <c r="I123">
        <v>-5.54</v>
      </c>
      <c r="J123">
        <v>-6.77</v>
      </c>
      <c r="K123">
        <v>-5.29</v>
      </c>
      <c r="L123">
        <v>-6.46</v>
      </c>
      <c r="M123">
        <v>-5.44</v>
      </c>
      <c r="N123">
        <v>-3.34</v>
      </c>
      <c r="O123" t="s">
        <v>323</v>
      </c>
    </row>
    <row r="124" spans="1:15" x14ac:dyDescent="0.25">
      <c r="A124">
        <v>20240070180</v>
      </c>
      <c r="B124" t="s">
        <v>204</v>
      </c>
      <c r="C124">
        <v>35</v>
      </c>
      <c r="D124" t="s">
        <v>48</v>
      </c>
      <c r="E124" t="s">
        <v>8</v>
      </c>
      <c r="F124" t="s">
        <v>8</v>
      </c>
      <c r="G124">
        <v>-3.34</v>
      </c>
      <c r="H124">
        <v>-4.09</v>
      </c>
      <c r="I124">
        <v>-6.12</v>
      </c>
      <c r="J124">
        <v>-6.26</v>
      </c>
      <c r="K124">
        <v>-5.35</v>
      </c>
      <c r="L124">
        <v>-5.46</v>
      </c>
      <c r="M124">
        <v>-3.21</v>
      </c>
      <c r="N124">
        <v>-1.88</v>
      </c>
      <c r="O124" t="s">
        <v>323</v>
      </c>
    </row>
    <row r="125" spans="1:15" x14ac:dyDescent="0.25">
      <c r="A125">
        <v>20240118730</v>
      </c>
      <c r="B125" t="s">
        <v>205</v>
      </c>
      <c r="C125">
        <v>42</v>
      </c>
      <c r="D125" t="s">
        <v>48</v>
      </c>
      <c r="E125" t="s">
        <v>8</v>
      </c>
      <c r="F125" t="s">
        <v>4</v>
      </c>
      <c r="G125">
        <v>-6.6</v>
      </c>
      <c r="H125">
        <v>-6.29</v>
      </c>
      <c r="I125">
        <v>-4</v>
      </c>
      <c r="J125">
        <v>-5.0999999999999996</v>
      </c>
      <c r="K125">
        <v>-5.19</v>
      </c>
      <c r="L125">
        <v>-5.79</v>
      </c>
      <c r="M125">
        <v>-6.1</v>
      </c>
      <c r="N125">
        <v>-7.2</v>
      </c>
      <c r="O125" t="s">
        <v>323</v>
      </c>
    </row>
    <row r="126" spans="1:15" x14ac:dyDescent="0.25">
      <c r="A126">
        <v>20240101716</v>
      </c>
      <c r="B126" t="s">
        <v>206</v>
      </c>
      <c r="C126">
        <v>54</v>
      </c>
      <c r="D126" t="s">
        <v>48</v>
      </c>
      <c r="E126" t="s">
        <v>8</v>
      </c>
      <c r="F126" t="s">
        <v>3</v>
      </c>
      <c r="G126">
        <v>-7</v>
      </c>
      <c r="H126">
        <v>-6.7</v>
      </c>
      <c r="I126">
        <v>-7.59</v>
      </c>
      <c r="J126">
        <v>-6.2</v>
      </c>
      <c r="K126">
        <v>-6.9</v>
      </c>
      <c r="L126">
        <v>-2.7</v>
      </c>
      <c r="M126">
        <v>-4.7</v>
      </c>
      <c r="N126">
        <v>-7.09</v>
      </c>
      <c r="O126" t="s">
        <v>323</v>
      </c>
    </row>
    <row r="127" spans="1:15" x14ac:dyDescent="0.25">
      <c r="A127">
        <v>20240043267</v>
      </c>
      <c r="B127" t="s">
        <v>207</v>
      </c>
      <c r="C127">
        <v>32</v>
      </c>
      <c r="D127" t="s">
        <v>48</v>
      </c>
      <c r="F127" t="s">
        <v>213</v>
      </c>
      <c r="O127" t="s">
        <v>323</v>
      </c>
    </row>
    <row r="128" spans="1:15" x14ac:dyDescent="0.25">
      <c r="A128">
        <v>20200042694</v>
      </c>
      <c r="B128" t="s">
        <v>208</v>
      </c>
      <c r="C128">
        <v>28</v>
      </c>
      <c r="D128" t="s">
        <v>48</v>
      </c>
      <c r="E128" t="s">
        <v>8</v>
      </c>
      <c r="F128" t="s">
        <v>8</v>
      </c>
      <c r="G128">
        <v>-4.32</v>
      </c>
      <c r="H128">
        <v>-4.55</v>
      </c>
      <c r="I128">
        <v>-4.8</v>
      </c>
      <c r="J128">
        <v>-5.18</v>
      </c>
      <c r="K128">
        <v>-4.66</v>
      </c>
      <c r="L128">
        <v>-4.84</v>
      </c>
      <c r="M128">
        <v>-3.56</v>
      </c>
      <c r="N128">
        <v>-4.76</v>
      </c>
      <c r="O128" t="s">
        <v>323</v>
      </c>
    </row>
    <row r="129" spans="1:15" x14ac:dyDescent="0.25">
      <c r="A129">
        <v>20220028369</v>
      </c>
      <c r="B129" t="s">
        <v>209</v>
      </c>
      <c r="C129">
        <v>31</v>
      </c>
      <c r="D129" t="s">
        <v>48</v>
      </c>
      <c r="E129" t="s">
        <v>8</v>
      </c>
      <c r="F129" t="s">
        <v>3</v>
      </c>
      <c r="G129">
        <v>-7.05</v>
      </c>
      <c r="H129">
        <v>-4.12</v>
      </c>
      <c r="I129">
        <v>-3.21</v>
      </c>
      <c r="J129">
        <v>-5.32</v>
      </c>
      <c r="K129">
        <v>-4.22</v>
      </c>
      <c r="L129">
        <v>-4.1900000000000004</v>
      </c>
      <c r="M129">
        <v>-4.75</v>
      </c>
      <c r="N129">
        <v>-6.08</v>
      </c>
      <c r="O129" t="s">
        <v>323</v>
      </c>
    </row>
    <row r="130" spans="1:15" x14ac:dyDescent="0.25">
      <c r="A130">
        <v>20240125407</v>
      </c>
      <c r="B130" t="s">
        <v>210</v>
      </c>
      <c r="C130">
        <v>29</v>
      </c>
      <c r="D130" t="s">
        <v>48</v>
      </c>
      <c r="E130" t="s">
        <v>8</v>
      </c>
      <c r="F130" t="s">
        <v>8</v>
      </c>
      <c r="G130">
        <v>-5.97</v>
      </c>
      <c r="H130">
        <v>-4.74</v>
      </c>
      <c r="I130">
        <v>-3.87</v>
      </c>
      <c r="J130">
        <v>-4.25</v>
      </c>
      <c r="K130">
        <v>-3.41</v>
      </c>
      <c r="L130">
        <v>-5.21</v>
      </c>
      <c r="M130">
        <v>-4.1100000000000003</v>
      </c>
      <c r="N130">
        <v>-4.03</v>
      </c>
      <c r="O130" t="s">
        <v>323</v>
      </c>
    </row>
    <row r="131" spans="1:15" x14ac:dyDescent="0.25">
      <c r="A131">
        <v>20230046627</v>
      </c>
      <c r="B131" t="s">
        <v>211</v>
      </c>
      <c r="C131">
        <v>22</v>
      </c>
      <c r="D131" t="s">
        <v>48</v>
      </c>
      <c r="O131" t="s">
        <v>323</v>
      </c>
    </row>
    <row r="132" spans="1:15" x14ac:dyDescent="0.25">
      <c r="A132">
        <v>20220046569</v>
      </c>
      <c r="B132" t="s">
        <v>212</v>
      </c>
      <c r="C132">
        <v>33</v>
      </c>
      <c r="D132" t="s">
        <v>48</v>
      </c>
      <c r="F132" t="s">
        <v>3</v>
      </c>
      <c r="O132" t="s">
        <v>323</v>
      </c>
    </row>
  </sheetData>
  <conditionalFormatting sqref="A2:A132">
    <cfRule type="duplicateValues" dxfId="3" priority="5"/>
  </conditionalFormatting>
  <conditionalFormatting sqref="A121:A124">
    <cfRule type="duplicateValues" dxfId="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164F-02AC-4E51-81A5-233B6D6DE59E}">
  <dimension ref="A1:O16"/>
  <sheetViews>
    <sheetView workbookViewId="0">
      <selection activeCell="O2" sqref="O2:O16"/>
    </sheetView>
  </sheetViews>
  <sheetFormatPr defaultRowHeight="15" x14ac:dyDescent="0.25"/>
  <cols>
    <col min="1" max="1" width="13.5703125" customWidth="1"/>
  </cols>
  <sheetData>
    <row r="1" spans="1:15" x14ac:dyDescent="0.25">
      <c r="A1" t="s">
        <v>0</v>
      </c>
      <c r="B1" t="s">
        <v>38</v>
      </c>
      <c r="C1" t="s">
        <v>39</v>
      </c>
      <c r="D1" t="s">
        <v>40</v>
      </c>
      <c r="E1" t="s">
        <v>159</v>
      </c>
      <c r="F1" t="s">
        <v>1</v>
      </c>
      <c r="G1" t="s">
        <v>4</v>
      </c>
      <c r="H1" t="s">
        <v>18</v>
      </c>
      <c r="I1" t="s">
        <v>41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  <c r="O1" t="s">
        <v>301</v>
      </c>
    </row>
    <row r="2" spans="1:15" x14ac:dyDescent="0.25">
      <c r="A2">
        <v>20170059075</v>
      </c>
      <c r="B2" t="s">
        <v>198</v>
      </c>
      <c r="C2">
        <v>34</v>
      </c>
      <c r="D2" t="s">
        <v>48</v>
      </c>
      <c r="E2" t="s">
        <v>8</v>
      </c>
      <c r="F2" t="s">
        <v>8</v>
      </c>
      <c r="G2">
        <v>-5.41</v>
      </c>
      <c r="H2">
        <v>-7.42</v>
      </c>
      <c r="I2">
        <v>-7.85</v>
      </c>
      <c r="J2">
        <v>-5.64</v>
      </c>
      <c r="K2">
        <v>-6.67</v>
      </c>
      <c r="L2">
        <v>-6.34</v>
      </c>
      <c r="M2">
        <v>-3.18</v>
      </c>
      <c r="N2">
        <v>-0.03</v>
      </c>
      <c r="O2" t="s">
        <v>323</v>
      </c>
    </row>
    <row r="3" spans="1:15" x14ac:dyDescent="0.25">
      <c r="A3">
        <v>20210062776</v>
      </c>
      <c r="B3" t="s">
        <v>199</v>
      </c>
      <c r="C3">
        <v>32</v>
      </c>
      <c r="D3" t="s">
        <v>48</v>
      </c>
      <c r="E3" t="s">
        <v>8</v>
      </c>
      <c r="F3" t="s">
        <v>8</v>
      </c>
      <c r="G3">
        <v>-5.6</v>
      </c>
      <c r="H3">
        <v>-2.7</v>
      </c>
      <c r="I3">
        <v>-6.7</v>
      </c>
      <c r="J3">
        <v>-6.2</v>
      </c>
      <c r="K3">
        <v>-6.7</v>
      </c>
      <c r="L3">
        <v>-7.5</v>
      </c>
      <c r="M3">
        <v>-6.4</v>
      </c>
      <c r="N3">
        <v>-9.6999999999999993</v>
      </c>
      <c r="O3" t="s">
        <v>323</v>
      </c>
    </row>
    <row r="4" spans="1:15" x14ac:dyDescent="0.25">
      <c r="A4">
        <v>20240043449</v>
      </c>
      <c r="B4" t="s">
        <v>200</v>
      </c>
      <c r="C4">
        <v>54</v>
      </c>
      <c r="D4" t="s">
        <v>48</v>
      </c>
      <c r="E4" t="s">
        <v>8</v>
      </c>
      <c r="F4" t="s">
        <v>8</v>
      </c>
      <c r="H4">
        <v>-8.6999999999999993</v>
      </c>
      <c r="I4">
        <v>-7.9</v>
      </c>
      <c r="J4">
        <v>-7.5</v>
      </c>
      <c r="K4">
        <v>-6.9</v>
      </c>
      <c r="L4">
        <v>-9.6999999999999993</v>
      </c>
      <c r="M4">
        <v>-7.5</v>
      </c>
      <c r="N4">
        <v>-9.1999999999999993</v>
      </c>
      <c r="O4" t="s">
        <v>323</v>
      </c>
    </row>
    <row r="5" spans="1:15" x14ac:dyDescent="0.25">
      <c r="A5">
        <v>20240076642</v>
      </c>
      <c r="B5" t="s">
        <v>201</v>
      </c>
      <c r="C5">
        <v>43</v>
      </c>
      <c r="D5" t="s">
        <v>48</v>
      </c>
      <c r="E5" t="s">
        <v>8</v>
      </c>
      <c r="F5" t="s">
        <v>8</v>
      </c>
      <c r="G5">
        <v>-3.66</v>
      </c>
      <c r="H5">
        <v>0</v>
      </c>
      <c r="I5">
        <v>-6.01</v>
      </c>
      <c r="J5">
        <v>-7.52</v>
      </c>
      <c r="K5">
        <v>-5.95</v>
      </c>
      <c r="L5">
        <v>-4.18</v>
      </c>
      <c r="M5">
        <v>0</v>
      </c>
      <c r="N5">
        <v>-4.5</v>
      </c>
      <c r="O5" t="s">
        <v>323</v>
      </c>
    </row>
    <row r="6" spans="1:15" x14ac:dyDescent="0.25">
      <c r="A6">
        <v>20240094375</v>
      </c>
      <c r="B6" t="s">
        <v>202</v>
      </c>
      <c r="C6">
        <v>49</v>
      </c>
      <c r="D6" t="s">
        <v>48</v>
      </c>
      <c r="E6" t="s">
        <v>8</v>
      </c>
      <c r="F6" t="s">
        <v>8</v>
      </c>
      <c r="G6">
        <v>-4.8099999999999996</v>
      </c>
      <c r="H6">
        <v>-6.4</v>
      </c>
      <c r="I6">
        <v>-9.24</v>
      </c>
      <c r="J6">
        <v>-7.92</v>
      </c>
      <c r="K6">
        <v>-7.64</v>
      </c>
      <c r="L6">
        <v>-6.12</v>
      </c>
      <c r="M6">
        <v>-3.57</v>
      </c>
      <c r="N6">
        <v>-1.88</v>
      </c>
      <c r="O6" t="s">
        <v>323</v>
      </c>
    </row>
    <row r="7" spans="1:15" x14ac:dyDescent="0.25">
      <c r="A7">
        <v>20240092862</v>
      </c>
      <c r="B7" t="s">
        <v>203</v>
      </c>
      <c r="C7">
        <v>60</v>
      </c>
      <c r="D7" t="s">
        <v>48</v>
      </c>
      <c r="E7" t="s">
        <v>8</v>
      </c>
      <c r="F7" t="s">
        <v>8</v>
      </c>
      <c r="G7">
        <v>-7.03</v>
      </c>
      <c r="H7">
        <v>-6.64</v>
      </c>
      <c r="I7">
        <v>-5.54</v>
      </c>
      <c r="J7">
        <v>-6.77</v>
      </c>
      <c r="K7">
        <v>-5.29</v>
      </c>
      <c r="L7">
        <v>-6.46</v>
      </c>
      <c r="M7">
        <v>-5.44</v>
      </c>
      <c r="N7">
        <v>-3.34</v>
      </c>
      <c r="O7" t="s">
        <v>323</v>
      </c>
    </row>
    <row r="8" spans="1:15" x14ac:dyDescent="0.25">
      <c r="A8">
        <v>20240070180</v>
      </c>
      <c r="B8" t="s">
        <v>204</v>
      </c>
      <c r="C8">
        <v>35</v>
      </c>
      <c r="D8" t="s">
        <v>48</v>
      </c>
      <c r="E8" t="s">
        <v>8</v>
      </c>
      <c r="F8" t="s">
        <v>8</v>
      </c>
      <c r="G8">
        <v>-3.34</v>
      </c>
      <c r="H8">
        <v>-4.09</v>
      </c>
      <c r="I8">
        <v>-6.12</v>
      </c>
      <c r="J8">
        <v>-6.26</v>
      </c>
      <c r="K8">
        <v>-5.35</v>
      </c>
      <c r="L8">
        <v>-5.46</v>
      </c>
      <c r="M8">
        <v>-3.21</v>
      </c>
      <c r="N8">
        <v>-1.88</v>
      </c>
      <c r="O8" t="s">
        <v>323</v>
      </c>
    </row>
    <row r="9" spans="1:15" x14ac:dyDescent="0.25">
      <c r="A9">
        <v>20240118730</v>
      </c>
      <c r="B9" t="s">
        <v>205</v>
      </c>
      <c r="C9">
        <v>42</v>
      </c>
      <c r="D9" t="s">
        <v>48</v>
      </c>
      <c r="E9" t="s">
        <v>8</v>
      </c>
      <c r="F9" t="s">
        <v>4</v>
      </c>
      <c r="G9">
        <v>-6.6</v>
      </c>
      <c r="H9">
        <v>-6.29</v>
      </c>
      <c r="I9">
        <v>-4</v>
      </c>
      <c r="J9">
        <v>-5.0999999999999996</v>
      </c>
      <c r="K9">
        <v>-5.19</v>
      </c>
      <c r="L9">
        <v>-5.79</v>
      </c>
      <c r="M9">
        <v>-6.1</v>
      </c>
      <c r="N9">
        <v>-7.2</v>
      </c>
      <c r="O9" t="s">
        <v>323</v>
      </c>
    </row>
    <row r="10" spans="1:15" x14ac:dyDescent="0.25">
      <c r="A10">
        <v>20240101716</v>
      </c>
      <c r="B10" t="s">
        <v>206</v>
      </c>
      <c r="C10">
        <v>54</v>
      </c>
      <c r="D10" t="s">
        <v>48</v>
      </c>
      <c r="E10" t="s">
        <v>8</v>
      </c>
      <c r="F10" t="s">
        <v>3</v>
      </c>
      <c r="G10">
        <v>-7</v>
      </c>
      <c r="H10">
        <v>-6.7</v>
      </c>
      <c r="I10">
        <v>-7.59</v>
      </c>
      <c r="J10">
        <v>-6.2</v>
      </c>
      <c r="K10">
        <v>-6.9</v>
      </c>
      <c r="L10">
        <v>-2.7</v>
      </c>
      <c r="M10">
        <v>-4.7</v>
      </c>
      <c r="N10">
        <v>-7.09</v>
      </c>
      <c r="O10" t="s">
        <v>323</v>
      </c>
    </row>
    <row r="11" spans="1:15" x14ac:dyDescent="0.25">
      <c r="A11">
        <v>20240043267</v>
      </c>
      <c r="B11" t="s">
        <v>207</v>
      </c>
      <c r="C11">
        <v>32</v>
      </c>
      <c r="D11" t="s">
        <v>48</v>
      </c>
      <c r="F11" t="s">
        <v>213</v>
      </c>
      <c r="O11" t="s">
        <v>323</v>
      </c>
    </row>
    <row r="12" spans="1:15" x14ac:dyDescent="0.25">
      <c r="A12">
        <v>20200042694</v>
      </c>
      <c r="B12" t="s">
        <v>208</v>
      </c>
      <c r="C12">
        <v>28</v>
      </c>
      <c r="D12" t="s">
        <v>48</v>
      </c>
      <c r="E12" t="s">
        <v>8</v>
      </c>
      <c r="F12" t="s">
        <v>8</v>
      </c>
      <c r="G12">
        <v>-4.32</v>
      </c>
      <c r="H12">
        <v>-4.55</v>
      </c>
      <c r="I12">
        <v>-4.8</v>
      </c>
      <c r="J12">
        <v>-5.18</v>
      </c>
      <c r="K12">
        <v>-4.66</v>
      </c>
      <c r="L12">
        <v>-4.84</v>
      </c>
      <c r="M12">
        <v>-3.56</v>
      </c>
      <c r="N12">
        <v>-4.76</v>
      </c>
      <c r="O12" t="s">
        <v>323</v>
      </c>
    </row>
    <row r="13" spans="1:15" x14ac:dyDescent="0.25">
      <c r="A13">
        <v>20220028369</v>
      </c>
      <c r="B13" t="s">
        <v>209</v>
      </c>
      <c r="C13">
        <v>31</v>
      </c>
      <c r="D13" t="s">
        <v>48</v>
      </c>
      <c r="E13" t="s">
        <v>8</v>
      </c>
      <c r="F13" t="s">
        <v>3</v>
      </c>
      <c r="G13">
        <v>-7.05</v>
      </c>
      <c r="H13">
        <v>-4.12</v>
      </c>
      <c r="I13">
        <v>-3.21</v>
      </c>
      <c r="J13">
        <v>-5.32</v>
      </c>
      <c r="K13">
        <v>-4.22</v>
      </c>
      <c r="L13">
        <v>-4.1900000000000004</v>
      </c>
      <c r="M13">
        <v>-4.75</v>
      </c>
      <c r="N13">
        <v>-6.08</v>
      </c>
      <c r="O13" t="s">
        <v>323</v>
      </c>
    </row>
    <row r="14" spans="1:15" x14ac:dyDescent="0.25">
      <c r="A14">
        <v>20240125407</v>
      </c>
      <c r="B14" t="s">
        <v>210</v>
      </c>
      <c r="C14">
        <v>29</v>
      </c>
      <c r="D14" t="s">
        <v>48</v>
      </c>
      <c r="E14" t="s">
        <v>8</v>
      </c>
      <c r="F14" t="s">
        <v>8</v>
      </c>
      <c r="G14">
        <v>-5.97</v>
      </c>
      <c r="H14">
        <v>-4.74</v>
      </c>
      <c r="I14">
        <v>-3.87</v>
      </c>
      <c r="J14">
        <v>-4.25</v>
      </c>
      <c r="K14">
        <v>-3.41</v>
      </c>
      <c r="L14">
        <v>-5.21</v>
      </c>
      <c r="M14">
        <v>-4.1100000000000003</v>
      </c>
      <c r="N14">
        <v>-4.03</v>
      </c>
      <c r="O14" t="s">
        <v>323</v>
      </c>
    </row>
    <row r="15" spans="1:15" x14ac:dyDescent="0.25">
      <c r="A15">
        <v>20230046627</v>
      </c>
      <c r="B15" t="s">
        <v>211</v>
      </c>
      <c r="C15">
        <v>22</v>
      </c>
      <c r="D15" t="s">
        <v>48</v>
      </c>
      <c r="O15" t="s">
        <v>323</v>
      </c>
    </row>
    <row r="16" spans="1:15" x14ac:dyDescent="0.25">
      <c r="A16">
        <v>20220046569</v>
      </c>
      <c r="B16" t="s">
        <v>212</v>
      </c>
      <c r="C16">
        <v>33</v>
      </c>
      <c r="D16" t="s">
        <v>48</v>
      </c>
      <c r="F16" t="s">
        <v>3</v>
      </c>
      <c r="O16" t="s">
        <v>323</v>
      </c>
    </row>
  </sheetData>
  <conditionalFormatting sqref="A2:A16">
    <cfRule type="duplicateValues" dxfId="1" priority="2"/>
  </conditionalFormatting>
  <conditionalFormatting sqref="A5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2024-09-18T09:05:20Z</dcterms:modified>
</cp:coreProperties>
</file>