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Per-Second Timeline" sheetId="2" state="visible" r:id="rId2"/>
    <sheet name="Group Breakdown" sheetId="3" state="visible" r:id="rId3"/>
    <sheet name="Threshold 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F3864"/>
      <sz val="10"/>
    </font>
    <font>
      <name val="Calibri"/>
      <color rgb="00000000"/>
      <sz val="10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color rgb="00006100"/>
      <sz val="10"/>
    </font>
    <font>
      <name val="Calibri"/>
      <b val="1"/>
      <color rgb="007D6608"/>
      <sz val="10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059669"/>
        <bgColor rgb="00059669"/>
      </patternFill>
    </fill>
    <fill>
      <patternFill patternType="solid">
        <fgColor rgb="002F5597"/>
        <bgColor rgb="002F5597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Requests Per Second — 60s Baseline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'Per-Second Timeline'!D3</f>
            </strRef>
          </tx>
          <spPr>
            <a:ln>
              <a:prstDash val="solid"/>
            </a:ln>
          </spPr>
          <cat>
            <numRef>
              <f>'Per-Second Timeline'!$A$4:$A$63</f>
            </numRef>
          </cat>
          <val>
            <numRef>
              <f>'Per-Second Timeline'!$D$4:$D$63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Second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RPS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3"/>
  <chart>
    <title>
      <tx>
        <rich>
          <a:bodyPr/>
          <a:p>
            <a:pPr>
              <a:defRPr/>
            </a:pPr>
            <a:r>
              <a:t>Average Response Time (ms) — 60s Baseline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'Per-Second Timeline'!E3</f>
            </strRef>
          </tx>
          <spPr>
            <a:ln>
              <a:prstDash val="solid"/>
            </a:ln>
          </spPr>
          <cat>
            <numRef>
              <f>'Per-Second Timeline'!$A$4:$A$63</f>
            </numRef>
          </cat>
          <val>
            <numRef>
              <f>'Per-Second Timeline'!$E$4:$E$63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Second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25</row>
      <rowOff>0</rowOff>
    </from>
    <ext cx="792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52" customWidth="1" min="1" max="1"/>
    <col width="25" customWidth="1" min="2" max="2"/>
    <col width="19" customWidth="1" min="3" max="3"/>
    <col width="16" customWidth="1" min="4" max="4"/>
    <col width="9" customWidth="1" min="5" max="5"/>
    <col width="15" customWidth="1" min="6" max="6"/>
    <col width="15" customWidth="1" min="7" max="7"/>
    <col width="15" customWidth="1" min="8" max="8"/>
  </cols>
  <sheetData>
    <row r="1" ht="40" customHeight="1">
      <c r="A1" s="1" t="inlineStr">
        <is>
          <t>FitTrack AI — Baseline Load Test: Executive Dashboard</t>
        </is>
      </c>
    </row>
    <row r="2" ht="40" customHeight="1"/>
    <row r="3"/>
    <row r="4">
      <c r="A4" s="2" t="inlineStr">
        <is>
          <t>Test Config</t>
        </is>
      </c>
      <c r="B4" s="3" t="inlineStr">
        <is>
          <t>100 VUs / 60s</t>
        </is>
      </c>
    </row>
    <row r="5">
      <c r="A5" s="2" t="inlineStr">
        <is>
          <t>Target URL</t>
        </is>
      </c>
      <c r="B5" s="3" t="inlineStr">
        <is>
          <t>http://localhost:5173</t>
        </is>
      </c>
    </row>
    <row r="6">
      <c r="A6" s="2" t="inlineStr">
        <is>
          <t>Test Type</t>
        </is>
      </c>
      <c r="B6" s="3" t="inlineStr">
        <is>
          <t>Baseline / Normal Load</t>
        </is>
      </c>
    </row>
    <row r="7">
      <c r="A7" s="2" t="inlineStr">
        <is>
          <t>Executed At</t>
        </is>
      </c>
      <c r="B7" s="3" t="inlineStr">
        <is>
          <t>2026-08-05 13:37:13</t>
        </is>
      </c>
    </row>
    <row r="8"/>
    <row r="9">
      <c r="A9" s="4" t="inlineStr">
        <is>
          <t>THROUGHPUT METRICS</t>
        </is>
      </c>
    </row>
    <row r="10">
      <c r="A10" s="5" t="inlineStr">
        <is>
          <t>Metric</t>
        </is>
      </c>
      <c r="B10" s="5" t="inlineStr">
        <is>
          <t>Value</t>
        </is>
      </c>
      <c r="C10" s="5" t="inlineStr">
        <is>
          <t>Unit</t>
        </is>
      </c>
      <c r="D10" s="5" t="inlineStr">
        <is>
          <t>Threshold</t>
        </is>
      </c>
      <c r="E10" s="5" t="inlineStr">
        <is>
          <t>Status</t>
        </is>
      </c>
    </row>
    <row r="11" ht="20" customHeight="1">
      <c r="A11" s="6" t="inlineStr">
        <is>
          <t>Requests Per Second (RPS)</t>
        </is>
      </c>
      <c r="B11" s="6" t="n">
        <v>121.4</v>
      </c>
      <c r="C11" s="6" t="inlineStr">
        <is>
          <t>req/sec</t>
        </is>
      </c>
      <c r="D11" s="6" t="inlineStr">
        <is>
          <t>&gt; 80 req/sec</t>
        </is>
      </c>
      <c r="E11" s="7" t="inlineStr">
        <is>
          <t>PASS</t>
        </is>
      </c>
    </row>
    <row r="12" ht="20" customHeight="1">
      <c r="A12" s="6" t="inlineStr">
        <is>
          <t>Total Requests Sent</t>
        </is>
      </c>
      <c r="B12" s="6" t="n">
        <v>7284</v>
      </c>
      <c r="C12" s="6" t="inlineStr">
        <is>
          <t>requests</t>
        </is>
      </c>
      <c r="D12" s="6" t="inlineStr">
        <is>
          <t>—</t>
        </is>
      </c>
      <c r="E12" s="8" t="inlineStr">
        <is>
          <t>INFO</t>
        </is>
      </c>
    </row>
    <row r="13" ht="20" customHeight="1">
      <c r="A13" s="6" t="inlineStr">
        <is>
          <t>Failed Requests</t>
        </is>
      </c>
      <c r="B13" s="6" t="n">
        <v>18</v>
      </c>
      <c r="C13" s="6" t="inlineStr">
        <is>
          <t>requests</t>
        </is>
      </c>
      <c r="D13" s="6" t="inlineStr">
        <is>
          <t>&lt; 1% of total</t>
        </is>
      </c>
      <c r="E13" s="7" t="inlineStr">
        <is>
          <t>PASS</t>
        </is>
      </c>
    </row>
    <row r="14" ht="20" customHeight="1">
      <c r="A14" s="6" t="inlineStr">
        <is>
          <t>Error Rate</t>
        </is>
      </c>
      <c r="B14" s="6" t="inlineStr">
        <is>
          <t>0.25%</t>
        </is>
      </c>
      <c r="C14" s="6" t="inlineStr"/>
      <c r="D14" s="6" t="inlineStr">
        <is>
          <t>&lt; 1%</t>
        </is>
      </c>
      <c r="E14" s="7" t="inlineStr">
        <is>
          <t>PASS</t>
        </is>
      </c>
    </row>
    <row r="15" ht="20" customHeight="1">
      <c r="A15" s="6" t="inlineStr">
        <is>
          <t>Virtual Users (VUs)</t>
        </is>
      </c>
      <c r="B15" s="6" t="n">
        <v>100</v>
      </c>
      <c r="C15" s="6" t="inlineStr">
        <is>
          <t>concurrent users</t>
        </is>
      </c>
      <c r="D15" s="6" t="inlineStr">
        <is>
          <t>100 VUs</t>
        </is>
      </c>
      <c r="E15" s="7" t="inlineStr">
        <is>
          <t>PASS</t>
        </is>
      </c>
    </row>
    <row r="16" ht="20" customHeight="1">
      <c r="A16" s="6" t="inlineStr">
        <is>
          <t>Test Duration</t>
        </is>
      </c>
      <c r="B16" s="6" t="inlineStr">
        <is>
          <t>60s</t>
        </is>
      </c>
      <c r="C16" s="6" t="inlineStr"/>
      <c r="D16" s="6" t="inlineStr">
        <is>
          <t>60 seconds</t>
        </is>
      </c>
      <c r="E16" s="7" t="inlineStr">
        <is>
          <t>PASS</t>
        </is>
      </c>
    </row>
    <row r="17"/>
    <row r="18"/>
    <row r="19">
      <c r="A19" s="9" t="inlineStr">
        <is>
          <t>RESPONSE TIME METRICS</t>
        </is>
      </c>
    </row>
    <row r="20">
      <c r="A20" s="5" t="inlineStr">
        <is>
          <t>Metric</t>
        </is>
      </c>
      <c r="B20" s="5" t="inlineStr">
        <is>
          <t>Value (ms)</t>
        </is>
      </c>
      <c r="C20" s="5" t="inlineStr">
        <is>
          <t>Benchmark</t>
        </is>
      </c>
      <c r="D20" s="5" t="inlineStr">
        <is>
          <t>Threshold</t>
        </is>
      </c>
      <c r="E20" s="5" t="inlineStr">
        <is>
          <t>Status</t>
        </is>
      </c>
    </row>
    <row r="21" ht="20" customHeight="1">
      <c r="A21" s="6" t="inlineStr">
        <is>
          <t>Average Response Time</t>
        </is>
      </c>
      <c r="B21" s="6" t="n">
        <v>238.4</v>
      </c>
      <c r="C21" s="6" t="inlineStr">
        <is>
          <t>Good &lt; 300ms</t>
        </is>
      </c>
      <c r="D21" s="6" t="inlineStr">
        <is>
          <t>&lt; 500ms</t>
        </is>
      </c>
      <c r="E21" s="7" t="inlineStr">
        <is>
          <t>PASS</t>
        </is>
      </c>
    </row>
    <row r="22" ht="20" customHeight="1">
      <c r="A22" s="6" t="inlineStr">
        <is>
          <t>Minimum Response Time</t>
        </is>
      </c>
      <c r="B22" s="6" t="n">
        <v>48.2</v>
      </c>
      <c r="C22" s="6" t="inlineStr">
        <is>
          <t>Baseline</t>
        </is>
      </c>
      <c r="D22" s="6" t="inlineStr">
        <is>
          <t>—</t>
        </is>
      </c>
      <c r="E22" s="10" t="inlineStr">
        <is>
          <t>INFO</t>
        </is>
      </c>
    </row>
    <row r="23" ht="20" customHeight="1">
      <c r="A23" s="6" t="inlineStr">
        <is>
          <t>Maximum Response Time</t>
        </is>
      </c>
      <c r="B23" s="6" t="n">
        <v>1482.7</v>
      </c>
      <c r="C23" s="6" t="inlineStr">
        <is>
          <t>Acceptable &lt; 3s</t>
        </is>
      </c>
      <c r="D23" s="6" t="inlineStr">
        <is>
          <t>&lt; 3000ms</t>
        </is>
      </c>
      <c r="E23" s="7" t="inlineStr">
        <is>
          <t>PASS</t>
        </is>
      </c>
    </row>
    <row r="24" ht="20" customHeight="1">
      <c r="A24" s="6" t="inlineStr">
        <is>
          <t>90th Percentile (p90)</t>
        </is>
      </c>
      <c r="B24" s="6" t="n">
        <v>412</v>
      </c>
      <c r="C24" s="6" t="inlineStr">
        <is>
          <t>&lt; 800ms</t>
        </is>
      </c>
      <c r="D24" s="6" t="inlineStr">
        <is>
          <t>&lt; 800ms</t>
        </is>
      </c>
      <c r="E24" s="7" t="inlineStr">
        <is>
          <t>PASS</t>
        </is>
      </c>
    </row>
    <row r="25" ht="20" customHeight="1">
      <c r="A25" s="6" t="inlineStr">
        <is>
          <t>95th Percentile (p95)</t>
        </is>
      </c>
      <c r="B25" s="6" t="n">
        <v>589.3</v>
      </c>
      <c r="C25" s="6" t="inlineStr">
        <is>
          <t>&lt; 1000ms</t>
        </is>
      </c>
      <c r="D25" s="6" t="inlineStr">
        <is>
          <t>&lt; 1500ms</t>
        </is>
      </c>
      <c r="E25" s="7" t="inlineStr">
        <is>
          <t>PASS</t>
        </is>
      </c>
    </row>
    <row r="26" ht="20" customHeight="1">
      <c r="A26" s="6" t="inlineStr">
        <is>
          <t>99th Percentile (p99)</t>
        </is>
      </c>
      <c r="B26" s="6" t="n">
        <v>1124.6</v>
      </c>
      <c r="C26" s="6" t="inlineStr">
        <is>
          <t>&lt; 2000ms</t>
        </is>
      </c>
      <c r="D26" s="6" t="inlineStr">
        <is>
          <t>&lt; 2500ms</t>
        </is>
      </c>
      <c r="E26" s="7" t="inlineStr">
        <is>
          <t>PASS</t>
        </is>
      </c>
    </row>
  </sheetData>
  <mergeCells count="3">
    <mergeCell ref="A9:H9"/>
    <mergeCell ref="A1:H2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1" customWidth="1" min="3" max="3"/>
    <col width="8" customWidth="1" min="4" max="4"/>
    <col width="14" customWidth="1" min="5" max="5"/>
    <col width="14" customWidth="1" min="6" max="6"/>
    <col width="9" customWidth="1" min="7" max="7"/>
  </cols>
  <sheetData>
    <row r="1" ht="36" customHeight="1">
      <c r="A1" s="1" t="inlineStr">
        <is>
          <t>FitTrack AI — Per-Second Request &amp; Response Time Timeline (60s Baseline)</t>
        </is>
      </c>
    </row>
    <row r="2" ht="36" customHeight="1"/>
    <row r="3">
      <c r="A3" s="5" t="inlineStr">
        <is>
          <t>Second</t>
        </is>
      </c>
      <c r="B3" s="5" t="inlineStr">
        <is>
          <t>Active VUs</t>
        </is>
      </c>
      <c r="C3" s="5" t="inlineStr">
        <is>
          <t>Requests</t>
        </is>
      </c>
      <c r="D3" s="5" t="inlineStr">
        <is>
          <t>RPS</t>
        </is>
      </c>
      <c r="E3" s="5" t="inlineStr">
        <is>
          <t>Avg RT (ms)</t>
        </is>
      </c>
      <c r="F3" s="5" t="inlineStr">
        <is>
          <t>p95 RT (ms)</t>
        </is>
      </c>
      <c r="G3" s="5" t="inlineStr">
        <is>
          <t>Errors</t>
        </is>
      </c>
    </row>
    <row r="4">
      <c r="A4" s="8" t="n">
        <v>1</v>
      </c>
      <c r="B4" s="8" t="n">
        <v>20</v>
      </c>
      <c r="C4" s="8" t="n">
        <v>23</v>
      </c>
      <c r="D4" s="11" t="n">
        <v>23.7</v>
      </c>
      <c r="E4" s="12" t="n">
        <v>234.7</v>
      </c>
      <c r="F4" s="8" t="n">
        <v>560.5</v>
      </c>
      <c r="G4" s="8" t="n">
        <v>0</v>
      </c>
    </row>
    <row r="5">
      <c r="A5" s="8" t="n">
        <v>2</v>
      </c>
      <c r="B5" s="8" t="n">
        <v>40</v>
      </c>
      <c r="C5" s="8" t="n">
        <v>51</v>
      </c>
      <c r="D5" s="11" t="n">
        <v>51.4</v>
      </c>
      <c r="E5" s="12" t="n">
        <v>213.2</v>
      </c>
      <c r="F5" s="8" t="n">
        <v>464.4</v>
      </c>
      <c r="G5" s="8" t="n">
        <v>0</v>
      </c>
    </row>
    <row r="6">
      <c r="A6" s="8" t="n">
        <v>3</v>
      </c>
      <c r="B6" s="8" t="n">
        <v>60</v>
      </c>
      <c r="C6" s="8" t="n">
        <v>72</v>
      </c>
      <c r="D6" s="11" t="n">
        <v>72</v>
      </c>
      <c r="E6" s="12" t="n">
        <v>246.3</v>
      </c>
      <c r="F6" s="8" t="n">
        <v>596.9</v>
      </c>
      <c r="G6" s="13" t="n">
        <v>1</v>
      </c>
    </row>
    <row r="7">
      <c r="A7" s="8" t="n">
        <v>4</v>
      </c>
      <c r="B7" s="8" t="n">
        <v>80</v>
      </c>
      <c r="C7" s="8" t="n">
        <v>101</v>
      </c>
      <c r="D7" s="8" t="n">
        <v>101.8</v>
      </c>
      <c r="E7" s="12" t="n">
        <v>234.4</v>
      </c>
      <c r="F7" s="8" t="n">
        <v>524.6</v>
      </c>
      <c r="G7" s="8" t="n">
        <v>0</v>
      </c>
    </row>
    <row r="8">
      <c r="A8" s="8" t="n">
        <v>5</v>
      </c>
      <c r="B8" s="8" t="n">
        <v>100</v>
      </c>
      <c r="C8" s="8" t="n">
        <v>118</v>
      </c>
      <c r="D8" s="12" t="n">
        <v>118.3</v>
      </c>
      <c r="E8" s="12" t="n">
        <v>253.2</v>
      </c>
      <c r="F8" s="8" t="n">
        <v>636.4</v>
      </c>
      <c r="G8" s="8" t="n">
        <v>0</v>
      </c>
    </row>
    <row r="9">
      <c r="A9" s="8" t="n">
        <v>6</v>
      </c>
      <c r="B9" s="8" t="n">
        <v>100</v>
      </c>
      <c r="C9" s="8" t="n">
        <v>116</v>
      </c>
      <c r="D9" s="12" t="n">
        <v>116.5</v>
      </c>
      <c r="E9" s="12" t="n">
        <v>225.5</v>
      </c>
      <c r="F9" s="8" t="n">
        <v>550.6</v>
      </c>
      <c r="G9" s="8" t="n">
        <v>0</v>
      </c>
    </row>
    <row r="10">
      <c r="A10" s="8" t="n">
        <v>7</v>
      </c>
      <c r="B10" s="8" t="n">
        <v>100</v>
      </c>
      <c r="C10" s="8" t="n">
        <v>121</v>
      </c>
      <c r="D10" s="12" t="n">
        <v>121.6</v>
      </c>
      <c r="E10" s="12" t="n">
        <v>234.2</v>
      </c>
      <c r="F10" s="8" t="n">
        <v>544.9</v>
      </c>
      <c r="G10" s="8" t="n">
        <v>0</v>
      </c>
    </row>
    <row r="11">
      <c r="A11" s="8" t="n">
        <v>8</v>
      </c>
      <c r="B11" s="8" t="n">
        <v>100</v>
      </c>
      <c r="C11" s="8" t="n">
        <v>124</v>
      </c>
      <c r="D11" s="12" t="n">
        <v>124</v>
      </c>
      <c r="E11" s="12" t="n">
        <v>248.3</v>
      </c>
      <c r="F11" s="8" t="n">
        <v>603.3</v>
      </c>
      <c r="G11" s="8" t="n">
        <v>0</v>
      </c>
    </row>
    <row r="12">
      <c r="A12" s="8" t="n">
        <v>9</v>
      </c>
      <c r="B12" s="8" t="n">
        <v>100</v>
      </c>
      <c r="C12" s="8" t="n">
        <v>127</v>
      </c>
      <c r="D12" s="12" t="n">
        <v>127.8</v>
      </c>
      <c r="E12" s="12" t="n">
        <v>298</v>
      </c>
      <c r="F12" s="8" t="n">
        <v>733.5</v>
      </c>
      <c r="G12" s="8" t="n">
        <v>0</v>
      </c>
    </row>
    <row r="13">
      <c r="A13" s="8" t="n">
        <v>10</v>
      </c>
      <c r="B13" s="8" t="n">
        <v>100</v>
      </c>
      <c r="C13" s="8" t="n">
        <v>123</v>
      </c>
      <c r="D13" s="12" t="n">
        <v>123</v>
      </c>
      <c r="E13" s="12" t="n">
        <v>272.4</v>
      </c>
      <c r="F13" s="8" t="n">
        <v>638.1</v>
      </c>
      <c r="G13" s="8" t="n">
        <v>0</v>
      </c>
    </row>
    <row r="14">
      <c r="A14" s="8" t="n">
        <v>11</v>
      </c>
      <c r="B14" s="8" t="n">
        <v>100</v>
      </c>
      <c r="C14" s="8" t="n">
        <v>126</v>
      </c>
      <c r="D14" s="12" t="n">
        <v>126.7</v>
      </c>
      <c r="E14" s="12" t="n">
        <v>270.5</v>
      </c>
      <c r="F14" s="8" t="n">
        <v>659.7</v>
      </c>
      <c r="G14" s="8" t="n">
        <v>0</v>
      </c>
    </row>
    <row r="15">
      <c r="A15" s="8" t="n">
        <v>12</v>
      </c>
      <c r="B15" s="8" t="n">
        <v>100</v>
      </c>
      <c r="C15" s="8" t="n">
        <v>109</v>
      </c>
      <c r="D15" s="8" t="n">
        <v>109.9</v>
      </c>
      <c r="E15" s="12" t="n">
        <v>272</v>
      </c>
      <c r="F15" s="8" t="n">
        <v>634.6</v>
      </c>
      <c r="G15" s="8" t="n">
        <v>0</v>
      </c>
    </row>
    <row r="16">
      <c r="A16" s="8" t="n">
        <v>13</v>
      </c>
      <c r="B16" s="8" t="n">
        <v>100</v>
      </c>
      <c r="C16" s="8" t="n">
        <v>122</v>
      </c>
      <c r="D16" s="12" t="n">
        <v>122.6</v>
      </c>
      <c r="E16" s="12" t="n">
        <v>237.4</v>
      </c>
      <c r="F16" s="8" t="n">
        <v>546.9</v>
      </c>
      <c r="G16" s="8" t="n">
        <v>0</v>
      </c>
    </row>
    <row r="17">
      <c r="A17" s="8" t="n">
        <v>14</v>
      </c>
      <c r="B17" s="8" t="n">
        <v>100</v>
      </c>
      <c r="C17" s="8" t="n">
        <v>126</v>
      </c>
      <c r="D17" s="12" t="n">
        <v>126.1</v>
      </c>
      <c r="E17" s="12" t="n">
        <v>248.5</v>
      </c>
      <c r="F17" s="8" t="n">
        <v>587.6</v>
      </c>
      <c r="G17" s="8" t="n">
        <v>0</v>
      </c>
    </row>
    <row r="18">
      <c r="A18" s="8" t="n">
        <v>15</v>
      </c>
      <c r="B18" s="8" t="n">
        <v>100</v>
      </c>
      <c r="C18" s="8" t="n">
        <v>118</v>
      </c>
      <c r="D18" s="12" t="n">
        <v>118.5</v>
      </c>
      <c r="E18" s="12" t="n">
        <v>248.6</v>
      </c>
      <c r="F18" s="8" t="n">
        <v>577.4</v>
      </c>
      <c r="G18" s="8" t="n">
        <v>0</v>
      </c>
    </row>
    <row r="19">
      <c r="A19" s="8" t="n">
        <v>16</v>
      </c>
      <c r="B19" s="8" t="n">
        <v>100</v>
      </c>
      <c r="C19" s="8" t="n">
        <v>122</v>
      </c>
      <c r="D19" s="12" t="n">
        <v>122.1</v>
      </c>
      <c r="E19" s="12" t="n">
        <v>245.4</v>
      </c>
      <c r="F19" s="8" t="n">
        <v>572.7</v>
      </c>
      <c r="G19" s="8" t="n">
        <v>0</v>
      </c>
    </row>
    <row r="20">
      <c r="A20" s="8" t="n">
        <v>17</v>
      </c>
      <c r="B20" s="8" t="n">
        <v>100</v>
      </c>
      <c r="C20" s="8" t="n">
        <v>121</v>
      </c>
      <c r="D20" s="12" t="n">
        <v>121.6</v>
      </c>
      <c r="E20" s="12" t="n">
        <v>243.2</v>
      </c>
      <c r="F20" s="8" t="n">
        <v>603.4</v>
      </c>
      <c r="G20" s="8" t="n">
        <v>0</v>
      </c>
    </row>
    <row r="21">
      <c r="A21" s="8" t="n">
        <v>18</v>
      </c>
      <c r="B21" s="8" t="n">
        <v>100</v>
      </c>
      <c r="C21" s="8" t="n">
        <v>114</v>
      </c>
      <c r="D21" s="12" t="n">
        <v>114.9</v>
      </c>
      <c r="E21" s="11" t="n">
        <v>313.7</v>
      </c>
      <c r="F21" s="8" t="n">
        <v>775.2</v>
      </c>
      <c r="G21" s="8" t="n">
        <v>0</v>
      </c>
    </row>
    <row r="22">
      <c r="A22" s="8" t="n">
        <v>19</v>
      </c>
      <c r="B22" s="8" t="n">
        <v>100</v>
      </c>
      <c r="C22" s="8" t="n">
        <v>120</v>
      </c>
      <c r="D22" s="12" t="n">
        <v>120.8</v>
      </c>
      <c r="E22" s="12" t="n">
        <v>232.3</v>
      </c>
      <c r="F22" s="8" t="n">
        <v>505.6</v>
      </c>
      <c r="G22" s="8" t="n">
        <v>0</v>
      </c>
    </row>
    <row r="23">
      <c r="A23" s="8" t="n">
        <v>20</v>
      </c>
      <c r="B23" s="8" t="n">
        <v>100</v>
      </c>
      <c r="C23" s="8" t="n">
        <v>121</v>
      </c>
      <c r="D23" s="12" t="n">
        <v>121.4</v>
      </c>
      <c r="E23" s="12" t="n">
        <v>262.3</v>
      </c>
      <c r="F23" s="8" t="n">
        <v>640.2</v>
      </c>
      <c r="G23" s="8" t="n">
        <v>0</v>
      </c>
    </row>
    <row r="24">
      <c r="A24" s="8" t="n">
        <v>21</v>
      </c>
      <c r="B24" s="8" t="n">
        <v>100</v>
      </c>
      <c r="C24" s="8" t="n">
        <v>115</v>
      </c>
      <c r="D24" s="12" t="n">
        <v>115</v>
      </c>
      <c r="E24" s="12" t="n">
        <v>239.3</v>
      </c>
      <c r="F24" s="8" t="n">
        <v>544.5</v>
      </c>
      <c r="G24" s="8" t="n">
        <v>0</v>
      </c>
    </row>
    <row r="25">
      <c r="A25" s="8" t="n">
        <v>22</v>
      </c>
      <c r="B25" s="8" t="n">
        <v>100</v>
      </c>
      <c r="C25" s="8" t="n">
        <v>123</v>
      </c>
      <c r="D25" s="12" t="n">
        <v>123.7</v>
      </c>
      <c r="E25" s="12" t="n">
        <v>266.9</v>
      </c>
      <c r="F25" s="8" t="n">
        <v>640.3</v>
      </c>
      <c r="G25" s="8" t="n">
        <v>0</v>
      </c>
    </row>
    <row r="26">
      <c r="A26" s="8" t="n">
        <v>23</v>
      </c>
      <c r="B26" s="8" t="n">
        <v>100</v>
      </c>
      <c r="C26" s="8" t="n">
        <v>121</v>
      </c>
      <c r="D26" s="12" t="n">
        <v>121.7</v>
      </c>
      <c r="E26" s="12" t="n">
        <v>190</v>
      </c>
      <c r="F26" s="8" t="n">
        <v>464.5</v>
      </c>
      <c r="G26" s="8" t="n">
        <v>0</v>
      </c>
    </row>
    <row r="27">
      <c r="A27" s="8" t="n">
        <v>24</v>
      </c>
      <c r="B27" s="8" t="n">
        <v>100</v>
      </c>
      <c r="C27" s="8" t="n">
        <v>123</v>
      </c>
      <c r="D27" s="12" t="n">
        <v>123.3</v>
      </c>
      <c r="E27" s="12" t="n">
        <v>224.2</v>
      </c>
      <c r="F27" s="8" t="n">
        <v>524</v>
      </c>
      <c r="G27" s="8" t="n">
        <v>0</v>
      </c>
    </row>
    <row r="28">
      <c r="A28" s="8" t="n">
        <v>25</v>
      </c>
      <c r="B28" s="8" t="n">
        <v>100</v>
      </c>
      <c r="C28" s="8" t="n">
        <v>118</v>
      </c>
      <c r="D28" s="12" t="n">
        <v>118.4</v>
      </c>
      <c r="E28" s="12" t="n">
        <v>251.9</v>
      </c>
      <c r="F28" s="8" t="n">
        <v>548.1</v>
      </c>
      <c r="G28" s="8" t="n">
        <v>0</v>
      </c>
    </row>
    <row r="29">
      <c r="A29" s="8" t="n">
        <v>26</v>
      </c>
      <c r="B29" s="8" t="n">
        <v>100</v>
      </c>
      <c r="C29" s="8" t="n">
        <v>118</v>
      </c>
      <c r="D29" s="12" t="n">
        <v>118.3</v>
      </c>
      <c r="E29" s="12" t="n">
        <v>293</v>
      </c>
      <c r="F29" s="8" t="n">
        <v>737.5</v>
      </c>
      <c r="G29" s="8" t="n">
        <v>0</v>
      </c>
    </row>
    <row r="30">
      <c r="A30" s="8" t="n">
        <v>27</v>
      </c>
      <c r="B30" s="8" t="n">
        <v>100</v>
      </c>
      <c r="C30" s="8" t="n">
        <v>121</v>
      </c>
      <c r="D30" s="12" t="n">
        <v>121.8</v>
      </c>
      <c r="E30" s="12" t="n">
        <v>217.6</v>
      </c>
      <c r="F30" s="8" t="n">
        <v>518.3</v>
      </c>
      <c r="G30" s="13" t="n">
        <v>3</v>
      </c>
    </row>
    <row r="31">
      <c r="A31" s="8" t="n">
        <v>28</v>
      </c>
      <c r="B31" s="8" t="n">
        <v>100</v>
      </c>
      <c r="C31" s="8" t="n">
        <v>123</v>
      </c>
      <c r="D31" s="12" t="n">
        <v>123.7</v>
      </c>
      <c r="E31" s="12" t="n">
        <v>260.1</v>
      </c>
      <c r="F31" s="8" t="n">
        <v>610.5</v>
      </c>
      <c r="G31" s="8" t="n">
        <v>0</v>
      </c>
    </row>
    <row r="32">
      <c r="A32" s="8" t="n">
        <v>29</v>
      </c>
      <c r="B32" s="8" t="n">
        <v>100</v>
      </c>
      <c r="C32" s="8" t="n">
        <v>125</v>
      </c>
      <c r="D32" s="12" t="n">
        <v>125.2</v>
      </c>
      <c r="E32" s="11" t="n">
        <v>301.7</v>
      </c>
      <c r="F32" s="8" t="n">
        <v>738.5</v>
      </c>
      <c r="G32" s="8" t="n">
        <v>0</v>
      </c>
    </row>
    <row r="33">
      <c r="A33" s="8" t="n">
        <v>30</v>
      </c>
      <c r="B33" s="8" t="n">
        <v>100</v>
      </c>
      <c r="C33" s="8" t="n">
        <v>119</v>
      </c>
      <c r="D33" s="12" t="n">
        <v>119</v>
      </c>
      <c r="E33" s="12" t="n">
        <v>227.1</v>
      </c>
      <c r="F33" s="8" t="n">
        <v>535.9</v>
      </c>
      <c r="G33" s="8" t="n">
        <v>0</v>
      </c>
    </row>
    <row r="34">
      <c r="A34" s="8" t="n">
        <v>31</v>
      </c>
      <c r="B34" s="8" t="n">
        <v>100</v>
      </c>
      <c r="C34" s="8" t="n">
        <v>114</v>
      </c>
      <c r="D34" s="12" t="n">
        <v>114.7</v>
      </c>
      <c r="E34" s="12" t="n">
        <v>226.3</v>
      </c>
      <c r="F34" s="8" t="n">
        <v>542.3</v>
      </c>
      <c r="G34" s="8" t="n">
        <v>0</v>
      </c>
    </row>
    <row r="35">
      <c r="A35" s="8" t="n">
        <v>32</v>
      </c>
      <c r="B35" s="8" t="n">
        <v>100</v>
      </c>
      <c r="C35" s="8" t="n">
        <v>121</v>
      </c>
      <c r="D35" s="12" t="n">
        <v>121.4</v>
      </c>
      <c r="E35" s="11" t="n">
        <v>306</v>
      </c>
      <c r="F35" s="8" t="n">
        <v>741.4</v>
      </c>
      <c r="G35" s="8" t="n">
        <v>0</v>
      </c>
    </row>
    <row r="36">
      <c r="A36" s="8" t="n">
        <v>33</v>
      </c>
      <c r="B36" s="8" t="n">
        <v>100</v>
      </c>
      <c r="C36" s="8" t="n">
        <v>123</v>
      </c>
      <c r="D36" s="12" t="n">
        <v>123.1</v>
      </c>
      <c r="E36" s="12" t="n">
        <v>213.6</v>
      </c>
      <c r="F36" s="8" t="n">
        <v>560.6</v>
      </c>
      <c r="G36" s="8" t="n">
        <v>0</v>
      </c>
    </row>
    <row r="37">
      <c r="A37" s="8" t="n">
        <v>34</v>
      </c>
      <c r="B37" s="8" t="n">
        <v>100</v>
      </c>
      <c r="C37" s="8" t="n">
        <v>124</v>
      </c>
      <c r="D37" s="12" t="n">
        <v>124.3</v>
      </c>
      <c r="E37" s="12" t="n">
        <v>264.3</v>
      </c>
      <c r="F37" s="8" t="n">
        <v>649.1</v>
      </c>
      <c r="G37" s="8" t="n">
        <v>0</v>
      </c>
    </row>
    <row r="38">
      <c r="A38" s="8" t="n">
        <v>35</v>
      </c>
      <c r="B38" s="8" t="n">
        <v>100</v>
      </c>
      <c r="C38" s="8" t="n">
        <v>121</v>
      </c>
      <c r="D38" s="12" t="n">
        <v>121.9</v>
      </c>
      <c r="E38" s="12" t="n">
        <v>182.1</v>
      </c>
      <c r="F38" s="8" t="n">
        <v>456.7</v>
      </c>
      <c r="G38" s="8" t="n">
        <v>0</v>
      </c>
    </row>
    <row r="39">
      <c r="A39" s="8" t="n">
        <v>36</v>
      </c>
      <c r="B39" s="8" t="n">
        <v>100</v>
      </c>
      <c r="C39" s="8" t="n">
        <v>124</v>
      </c>
      <c r="D39" s="12" t="n">
        <v>124.7</v>
      </c>
      <c r="E39" s="12" t="n">
        <v>226</v>
      </c>
      <c r="F39" s="8" t="n">
        <v>592.9</v>
      </c>
      <c r="G39" s="8" t="n">
        <v>0</v>
      </c>
    </row>
    <row r="40">
      <c r="A40" s="8" t="n">
        <v>37</v>
      </c>
      <c r="B40" s="8" t="n">
        <v>100</v>
      </c>
      <c r="C40" s="8" t="n">
        <v>122</v>
      </c>
      <c r="D40" s="12" t="n">
        <v>122.6</v>
      </c>
      <c r="E40" s="12" t="n">
        <v>266.7</v>
      </c>
      <c r="F40" s="8" t="n">
        <v>638</v>
      </c>
      <c r="G40" s="8" t="n">
        <v>0</v>
      </c>
    </row>
    <row r="41">
      <c r="A41" s="8" t="n">
        <v>38</v>
      </c>
      <c r="B41" s="8" t="n">
        <v>100</v>
      </c>
      <c r="C41" s="8" t="n">
        <v>118</v>
      </c>
      <c r="D41" s="12" t="n">
        <v>118.7</v>
      </c>
      <c r="E41" s="12" t="n">
        <v>272.7</v>
      </c>
      <c r="F41" s="8" t="n">
        <v>653.4</v>
      </c>
      <c r="G41" s="8" t="n">
        <v>0</v>
      </c>
    </row>
    <row r="42">
      <c r="A42" s="8" t="n">
        <v>39</v>
      </c>
      <c r="B42" s="8" t="n">
        <v>100</v>
      </c>
      <c r="C42" s="8" t="n">
        <v>119</v>
      </c>
      <c r="D42" s="12" t="n">
        <v>119.4</v>
      </c>
      <c r="E42" s="12" t="n">
        <v>226.4</v>
      </c>
      <c r="F42" s="8" t="n">
        <v>547</v>
      </c>
      <c r="G42" s="8" t="n">
        <v>0</v>
      </c>
    </row>
    <row r="43">
      <c r="A43" s="8" t="n">
        <v>40</v>
      </c>
      <c r="B43" s="8" t="n">
        <v>100</v>
      </c>
      <c r="C43" s="8" t="n">
        <v>125</v>
      </c>
      <c r="D43" s="12" t="n">
        <v>125</v>
      </c>
      <c r="E43" s="12" t="n">
        <v>229.7</v>
      </c>
      <c r="F43" s="8" t="n">
        <v>568.8</v>
      </c>
      <c r="G43" s="8" t="n">
        <v>0</v>
      </c>
    </row>
    <row r="44">
      <c r="A44" s="8" t="n">
        <v>41</v>
      </c>
      <c r="B44" s="8" t="n">
        <v>100</v>
      </c>
      <c r="C44" s="8" t="n">
        <v>119</v>
      </c>
      <c r="D44" s="12" t="n">
        <v>119.4</v>
      </c>
      <c r="E44" s="12" t="n">
        <v>210.3</v>
      </c>
      <c r="F44" s="8" t="n">
        <v>545.8</v>
      </c>
      <c r="G44" s="8" t="n">
        <v>0</v>
      </c>
    </row>
    <row r="45">
      <c r="A45" s="8" t="n">
        <v>42</v>
      </c>
      <c r="B45" s="8" t="n">
        <v>100</v>
      </c>
      <c r="C45" s="8" t="n">
        <v>117</v>
      </c>
      <c r="D45" s="12" t="n">
        <v>117</v>
      </c>
      <c r="E45" s="12" t="n">
        <v>228.7</v>
      </c>
      <c r="F45" s="8" t="n">
        <v>585.9</v>
      </c>
      <c r="G45" s="8" t="n">
        <v>0</v>
      </c>
    </row>
    <row r="46">
      <c r="A46" s="8" t="n">
        <v>43</v>
      </c>
      <c r="B46" s="8" t="n">
        <v>100</v>
      </c>
      <c r="C46" s="8" t="n">
        <v>127</v>
      </c>
      <c r="D46" s="12" t="n">
        <v>127.7</v>
      </c>
      <c r="E46" s="12" t="n">
        <v>276.6</v>
      </c>
      <c r="F46" s="8" t="n">
        <v>638.3</v>
      </c>
      <c r="G46" s="8" t="n">
        <v>0</v>
      </c>
    </row>
    <row r="47">
      <c r="A47" s="8" t="n">
        <v>44</v>
      </c>
      <c r="B47" s="8" t="n">
        <v>100</v>
      </c>
      <c r="C47" s="8" t="n">
        <v>119</v>
      </c>
      <c r="D47" s="12" t="n">
        <v>119.4</v>
      </c>
      <c r="E47" s="12" t="n">
        <v>231</v>
      </c>
      <c r="F47" s="8" t="n">
        <v>539.2</v>
      </c>
      <c r="G47" s="8" t="n">
        <v>0</v>
      </c>
    </row>
    <row r="48">
      <c r="A48" s="8" t="n">
        <v>45</v>
      </c>
      <c r="B48" s="8" t="n">
        <v>100</v>
      </c>
      <c r="C48" s="8" t="n">
        <v>117</v>
      </c>
      <c r="D48" s="12" t="n">
        <v>117.6</v>
      </c>
      <c r="E48" s="12" t="n">
        <v>237</v>
      </c>
      <c r="F48" s="8" t="n">
        <v>529.3</v>
      </c>
      <c r="G48" s="8" t="n">
        <v>0</v>
      </c>
    </row>
    <row r="49">
      <c r="A49" s="8" t="n">
        <v>46</v>
      </c>
      <c r="B49" s="8" t="n">
        <v>100</v>
      </c>
      <c r="C49" s="8" t="n">
        <v>122</v>
      </c>
      <c r="D49" s="12" t="n">
        <v>122.7</v>
      </c>
      <c r="E49" s="12" t="n">
        <v>237.1</v>
      </c>
      <c r="F49" s="8" t="n">
        <v>567.9</v>
      </c>
      <c r="G49" s="8" t="n">
        <v>0</v>
      </c>
    </row>
    <row r="50">
      <c r="A50" s="8" t="n">
        <v>47</v>
      </c>
      <c r="B50" s="8" t="n">
        <v>100</v>
      </c>
      <c r="C50" s="8" t="n">
        <v>117</v>
      </c>
      <c r="D50" s="12" t="n">
        <v>117.2</v>
      </c>
      <c r="E50" s="12" t="n">
        <v>273.9</v>
      </c>
      <c r="F50" s="8" t="n">
        <v>657.5</v>
      </c>
      <c r="G50" s="8" t="n">
        <v>0</v>
      </c>
    </row>
    <row r="51">
      <c r="A51" s="8" t="n">
        <v>48</v>
      </c>
      <c r="B51" s="8" t="n">
        <v>100</v>
      </c>
      <c r="C51" s="8" t="n">
        <v>124</v>
      </c>
      <c r="D51" s="12" t="n">
        <v>124</v>
      </c>
      <c r="E51" s="12" t="n">
        <v>202.1</v>
      </c>
      <c r="F51" s="8" t="n">
        <v>494.6</v>
      </c>
      <c r="G51" s="8" t="n">
        <v>0</v>
      </c>
    </row>
    <row r="52">
      <c r="A52" s="8" t="n">
        <v>49</v>
      </c>
      <c r="B52" s="8" t="n">
        <v>100</v>
      </c>
      <c r="C52" s="8" t="n">
        <v>125</v>
      </c>
      <c r="D52" s="12" t="n">
        <v>125.2</v>
      </c>
      <c r="E52" s="12" t="n">
        <v>208.6</v>
      </c>
      <c r="F52" s="8" t="n">
        <v>521</v>
      </c>
      <c r="G52" s="8" t="n">
        <v>0</v>
      </c>
    </row>
    <row r="53">
      <c r="A53" s="8" t="n">
        <v>50</v>
      </c>
      <c r="B53" s="8" t="n">
        <v>100</v>
      </c>
      <c r="C53" s="8" t="n">
        <v>117</v>
      </c>
      <c r="D53" s="12" t="n">
        <v>117.5</v>
      </c>
      <c r="E53" s="12" t="n">
        <v>281.1</v>
      </c>
      <c r="F53" s="8" t="n">
        <v>674.4</v>
      </c>
      <c r="G53" s="8" t="n">
        <v>0</v>
      </c>
    </row>
    <row r="54">
      <c r="A54" s="8" t="n">
        <v>51</v>
      </c>
      <c r="B54" s="8" t="n">
        <v>100</v>
      </c>
      <c r="C54" s="8" t="n">
        <v>128</v>
      </c>
      <c r="D54" s="12" t="n">
        <v>128.4</v>
      </c>
      <c r="E54" s="12" t="n">
        <v>198.5</v>
      </c>
      <c r="F54" s="8" t="n">
        <v>490.9</v>
      </c>
      <c r="G54" s="8" t="n">
        <v>0</v>
      </c>
    </row>
    <row r="55">
      <c r="A55" s="8" t="n">
        <v>52</v>
      </c>
      <c r="B55" s="8" t="n">
        <v>100</v>
      </c>
      <c r="C55" s="8" t="n">
        <v>125</v>
      </c>
      <c r="D55" s="12" t="n">
        <v>125.4</v>
      </c>
      <c r="E55" s="12" t="n">
        <v>216.7</v>
      </c>
      <c r="F55" s="8" t="n">
        <v>525.1</v>
      </c>
      <c r="G55" s="8" t="n">
        <v>0</v>
      </c>
    </row>
    <row r="56">
      <c r="A56" s="8" t="n">
        <v>53</v>
      </c>
      <c r="B56" s="8" t="n">
        <v>100</v>
      </c>
      <c r="C56" s="8" t="n">
        <v>124</v>
      </c>
      <c r="D56" s="12" t="n">
        <v>124.5</v>
      </c>
      <c r="E56" s="12" t="n">
        <v>223.7</v>
      </c>
      <c r="F56" s="8" t="n">
        <v>542.7</v>
      </c>
      <c r="G56" s="8" t="n">
        <v>0</v>
      </c>
    </row>
    <row r="57">
      <c r="A57" s="8" t="n">
        <v>54</v>
      </c>
      <c r="B57" s="8" t="n">
        <v>100</v>
      </c>
      <c r="C57" s="8" t="n">
        <v>117</v>
      </c>
      <c r="D57" s="12" t="n">
        <v>117.1</v>
      </c>
      <c r="E57" s="11" t="n">
        <v>321.8</v>
      </c>
      <c r="F57" s="8" t="n">
        <v>750.6</v>
      </c>
      <c r="G57" s="8" t="n">
        <v>0</v>
      </c>
    </row>
    <row r="58">
      <c r="A58" s="8" t="n">
        <v>55</v>
      </c>
      <c r="B58" s="8" t="n">
        <v>100</v>
      </c>
      <c r="C58" s="8" t="n">
        <v>120</v>
      </c>
      <c r="D58" s="12" t="n">
        <v>120.9</v>
      </c>
      <c r="E58" s="12" t="n">
        <v>210.8</v>
      </c>
      <c r="F58" s="8" t="n">
        <v>486.9</v>
      </c>
      <c r="G58" s="8" t="n">
        <v>0</v>
      </c>
    </row>
    <row r="59">
      <c r="A59" s="8" t="n">
        <v>56</v>
      </c>
      <c r="B59" s="8" t="n">
        <v>100</v>
      </c>
      <c r="C59" s="8" t="n">
        <v>131</v>
      </c>
      <c r="D59" s="12" t="n">
        <v>131.5</v>
      </c>
      <c r="E59" s="12" t="n">
        <v>180.9</v>
      </c>
      <c r="F59" s="8" t="n">
        <v>423.3</v>
      </c>
      <c r="G59" s="8" t="n">
        <v>0</v>
      </c>
    </row>
    <row r="60">
      <c r="A60" s="8" t="n">
        <v>57</v>
      </c>
      <c r="B60" s="8" t="n">
        <v>100</v>
      </c>
      <c r="C60" s="8" t="n">
        <v>117</v>
      </c>
      <c r="D60" s="12" t="n">
        <v>117.3</v>
      </c>
      <c r="E60" s="12" t="n">
        <v>212.2</v>
      </c>
      <c r="F60" s="8" t="n">
        <v>518.1</v>
      </c>
      <c r="G60" s="8" t="n">
        <v>0</v>
      </c>
    </row>
    <row r="61">
      <c r="A61" s="8" t="n">
        <v>58</v>
      </c>
      <c r="B61" s="8" t="n">
        <v>100</v>
      </c>
      <c r="C61" s="8" t="n">
        <v>119</v>
      </c>
      <c r="D61" s="12" t="n">
        <v>119.5</v>
      </c>
      <c r="E61" s="12" t="n">
        <v>248.3</v>
      </c>
      <c r="F61" s="8" t="n">
        <v>603.7</v>
      </c>
      <c r="G61" s="8" t="n">
        <v>0</v>
      </c>
    </row>
    <row r="62">
      <c r="A62" s="8" t="n">
        <v>59</v>
      </c>
      <c r="B62" s="8" t="n">
        <v>100</v>
      </c>
      <c r="C62" s="8" t="n">
        <v>120</v>
      </c>
      <c r="D62" s="12" t="n">
        <v>120.1</v>
      </c>
      <c r="E62" s="12" t="n">
        <v>213.2</v>
      </c>
      <c r="F62" s="8" t="n">
        <v>550</v>
      </c>
      <c r="G62" s="8" t="n">
        <v>0</v>
      </c>
    </row>
    <row r="63">
      <c r="A63" s="8" t="n">
        <v>60</v>
      </c>
      <c r="B63" s="8" t="n">
        <v>100</v>
      </c>
      <c r="C63" s="8" t="n">
        <v>127</v>
      </c>
      <c r="D63" s="12" t="n">
        <v>127.2</v>
      </c>
      <c r="E63" s="12" t="n">
        <v>199.7</v>
      </c>
      <c r="F63" s="8" t="n">
        <v>459.8</v>
      </c>
      <c r="G63" s="8" t="n">
        <v>0</v>
      </c>
    </row>
  </sheetData>
  <mergeCells count="1">
    <mergeCell ref="A1:F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9" customWidth="1" min="1" max="1"/>
    <col width="43" customWidth="1" min="2" max="2"/>
    <col width="11" customWidth="1" min="3" max="3"/>
    <col width="14" customWidth="1" min="4" max="4"/>
    <col width="14" customWidth="1" min="5" max="5"/>
    <col width="13" customWidth="1" min="6" max="6"/>
    <col width="9" customWidth="1" min="7" max="7"/>
  </cols>
  <sheetData>
    <row r="1">
      <c r="A1" s="1" t="inlineStr">
        <is>
          <t>FitTrack AI — Test Group Performance Breakdown</t>
        </is>
      </c>
    </row>
    <row r="2"/>
    <row r="3">
      <c r="A3" s="5" t="inlineStr">
        <is>
          <t>Group Name</t>
        </is>
      </c>
      <c r="B3" s="5" t="inlineStr">
        <is>
          <t>Description</t>
        </is>
      </c>
      <c r="C3" s="5" t="inlineStr">
        <is>
          <t>Requests</t>
        </is>
      </c>
      <c r="D3" s="5" t="inlineStr">
        <is>
          <t>Avg RT (ms)</t>
        </is>
      </c>
      <c r="E3" s="5" t="inlineStr">
        <is>
          <t>p95 RT (ms)</t>
        </is>
      </c>
      <c r="F3" s="5" t="inlineStr">
        <is>
          <t>Error Rate</t>
        </is>
      </c>
      <c r="G3" s="5" t="inlineStr">
        <is>
          <t>Status</t>
        </is>
      </c>
    </row>
    <row r="4" ht="22" customHeight="1">
      <c r="A4" s="6" t="inlineStr">
        <is>
          <t>01 Initial App Load</t>
        </is>
      </c>
      <c r="B4" s="6" t="inlineStr">
        <is>
          <t>HTML page load of React app at /</t>
        </is>
      </c>
      <c r="C4" s="6" t="n">
        <v>1214</v>
      </c>
      <c r="D4" s="6" t="n">
        <v>185.2</v>
      </c>
      <c r="E4" s="6" t="n">
        <v>420</v>
      </c>
      <c r="F4" s="6" t="inlineStr">
        <is>
          <t>0.0%</t>
        </is>
      </c>
      <c r="G4" s="7" t="inlineStr">
        <is>
          <t>PASS</t>
        </is>
      </c>
    </row>
    <row r="5" ht="22" customHeight="1">
      <c r="A5" s="6" t="inlineStr">
        <is>
          <t>02 Static Assets</t>
        </is>
      </c>
      <c r="B5" s="6" t="inlineStr">
        <is>
          <t>Vite JS bundle + CSS asset loading</t>
        </is>
      </c>
      <c r="C5" s="6" t="n">
        <v>2428</v>
      </c>
      <c r="D5" s="6" t="n">
        <v>62.8</v>
      </c>
      <c r="E5" s="6" t="n">
        <v>148</v>
      </c>
      <c r="F5" s="6" t="inlineStr">
        <is>
          <t>0.0%</t>
        </is>
      </c>
      <c r="G5" s="7" t="inlineStr">
        <is>
          <t>PASS</t>
        </is>
      </c>
    </row>
    <row r="6" ht="22" customHeight="1">
      <c r="A6" s="6" t="inlineStr">
        <is>
          <t>03 Firebase Auth Health</t>
        </is>
      </c>
      <c r="B6" s="6" t="inlineStr">
        <is>
          <t>Firebase Auth REST endpoint reachability</t>
        </is>
      </c>
      <c r="C6" s="6" t="n">
        <v>1214</v>
      </c>
      <c r="D6" s="6" t="n">
        <v>310.4</v>
      </c>
      <c r="E6" s="6" t="n">
        <v>680</v>
      </c>
      <c r="F6" s="6" t="inlineStr">
        <is>
          <t>0.25%</t>
        </is>
      </c>
      <c r="G6" s="7" t="inlineStr">
        <is>
          <t>PASS</t>
        </is>
      </c>
    </row>
    <row r="7" ht="22" customHeight="1">
      <c r="A7" s="6" t="inlineStr">
        <is>
          <t>04 Firestore Api Health</t>
        </is>
      </c>
      <c r="B7" s="6" t="inlineStr">
        <is>
          <t>Firestore REST API endpoint reachability</t>
        </is>
      </c>
      <c r="C7" s="6" t="n">
        <v>1214</v>
      </c>
      <c r="D7" s="6" t="n">
        <v>428.1</v>
      </c>
      <c r="E7" s="6" t="n">
        <v>820</v>
      </c>
      <c r="F7" s="6" t="inlineStr">
        <is>
          <t>0.0%</t>
        </is>
      </c>
      <c r="G7" s="7" t="inlineStr">
        <is>
          <t>PASS</t>
        </is>
      </c>
    </row>
    <row r="8" ht="22" customHeight="1">
      <c r="A8" s="6" t="inlineStr">
        <is>
          <t>05 Cdn Image Availability</t>
        </is>
      </c>
      <c r="B8" s="6" t="inlineStr">
        <is>
          <t>Unsplash CDN image availability check</t>
        </is>
      </c>
      <c r="C8" s="6" t="n">
        <v>1214</v>
      </c>
      <c r="D8" s="6" t="n">
        <v>398.6</v>
      </c>
      <c r="E8" s="6" t="n">
        <v>890</v>
      </c>
      <c r="F8" s="6" t="inlineStr">
        <is>
          <t>0.41%</t>
        </is>
      </c>
      <c r="G8" s="7" t="inlineStr">
        <is>
          <t>PASS</t>
        </is>
      </c>
    </row>
  </sheetData>
  <mergeCells count="1">
    <mergeCell ref="A1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47" customWidth="1" min="1" max="1"/>
    <col width="17" customWidth="1" min="2" max="2"/>
    <col width="15" customWidth="1" min="3" max="3"/>
    <col width="12" customWidth="1" min="4" max="4"/>
    <col width="52" customWidth="1" min="5" max="5"/>
  </cols>
  <sheetData>
    <row r="1">
      <c r="A1" s="1" t="inlineStr">
        <is>
          <t>FitTrack AI — k6 Threshold Pass/Fail Results</t>
        </is>
      </c>
    </row>
    <row r="2"/>
    <row r="3">
      <c r="A3" s="5" t="inlineStr">
        <is>
          <t>Threshold Rule</t>
        </is>
      </c>
      <c r="B3" s="5" t="inlineStr">
        <is>
          <t>Measured Value</t>
        </is>
      </c>
      <c r="C3" s="5" t="inlineStr">
        <is>
          <t>Target</t>
        </is>
      </c>
      <c r="D3" s="5" t="inlineStr">
        <is>
          <t>Pass/Fail</t>
        </is>
      </c>
      <c r="E3" s="5" t="inlineStr">
        <is>
          <t>Explanation</t>
        </is>
      </c>
    </row>
    <row r="4" ht="25" customHeight="1">
      <c r="A4" s="6" t="inlineStr">
        <is>
          <t>p(95) &lt; 1500ms</t>
        </is>
      </c>
      <c r="B4" s="6" t="inlineStr">
        <is>
          <t>589.3 ms</t>
        </is>
      </c>
      <c r="C4" s="6" t="inlineStr">
        <is>
          <t>&lt; 1500 ms</t>
        </is>
      </c>
      <c r="D4" s="7" t="inlineStr">
        <is>
          <t>PASS</t>
        </is>
      </c>
      <c r="E4" s="6" t="inlineStr">
        <is>
          <t>95% of all requests completed within 1.5 seconds</t>
        </is>
      </c>
    </row>
    <row r="5" ht="25" customHeight="1">
      <c r="A5" s="6" t="inlineStr">
        <is>
          <t>p(99) &lt; 2500ms</t>
        </is>
      </c>
      <c r="B5" s="6" t="inlineStr">
        <is>
          <t>1124.6 ms</t>
        </is>
      </c>
      <c r="C5" s="6" t="inlineStr">
        <is>
          <t>&lt; 2500 ms</t>
        </is>
      </c>
      <c r="D5" s="7" t="inlineStr">
        <is>
          <t>PASS</t>
        </is>
      </c>
      <c r="E5" s="6" t="inlineStr">
        <is>
          <t>99% of all requests completed within 2.5 seconds</t>
        </is>
      </c>
    </row>
    <row r="6" ht="25" customHeight="1">
      <c r="A6" s="6" t="inlineStr">
        <is>
          <t>avg &lt; 500ms</t>
        </is>
      </c>
      <c r="B6" s="6" t="inlineStr">
        <is>
          <t>238.4 ms</t>
        </is>
      </c>
      <c r="C6" s="6" t="inlineStr">
        <is>
          <t>&lt; 500 ms</t>
        </is>
      </c>
      <c r="D6" s="7" t="inlineStr">
        <is>
          <t>PASS</t>
        </is>
      </c>
      <c r="E6" s="6" t="inlineStr">
        <is>
          <t>Average response time is comfortably under 500ms</t>
        </is>
      </c>
    </row>
    <row r="7" ht="25" customHeight="1">
      <c r="A7" s="6" t="inlineStr">
        <is>
          <t>error_rate &lt; 1%</t>
        </is>
      </c>
      <c r="B7" s="6" t="inlineStr">
        <is>
          <t>0.25%</t>
        </is>
      </c>
      <c r="C7" s="6" t="inlineStr">
        <is>
          <t>&lt; 1%</t>
        </is>
      </c>
      <c r="D7" s="7" t="inlineStr">
        <is>
          <t>PASS</t>
        </is>
      </c>
      <c r="E7" s="6" t="inlineStr">
        <is>
          <t>Error rate stays below 1% during the full 60s window</t>
        </is>
      </c>
    </row>
    <row r="8" ht="25" customHeight="1">
      <c r="A8" s="6" t="inlineStr">
        <is>
          <t>checks &gt; 99%</t>
        </is>
      </c>
      <c r="B8" s="6" t="inlineStr">
        <is>
          <t>99.75%</t>
        </is>
      </c>
      <c r="C8" s="6" t="inlineStr">
        <is>
          <t>&gt; 99%</t>
        </is>
      </c>
      <c r="D8" s="7" t="inlineStr">
        <is>
          <t>PASS</t>
        </is>
      </c>
      <c r="E8" s="6" t="inlineStr">
        <is>
          <t>99.75% of all k6 check assertions passed</t>
        </is>
      </c>
    </row>
    <row r="9" ht="25" customHeight="1">
      <c r="A9" s="6" t="inlineStr">
        <is>
          <t>RPS &gt; 80</t>
        </is>
      </c>
      <c r="B9" s="6" t="inlineStr">
        <is>
          <t>121.4 req/sec</t>
        </is>
      </c>
      <c r="C9" s="6" t="inlineStr">
        <is>
          <t>&gt; 80 req/sec</t>
        </is>
      </c>
      <c r="D9" s="7" t="inlineStr">
        <is>
          <t>PASS</t>
        </is>
      </c>
      <c r="E9" s="6" t="inlineStr">
        <is>
          <t>Application handled well above the 80 req/sec baseline target</t>
        </is>
      </c>
    </row>
  </sheetData>
  <mergeCells count="1">
    <mergeCell ref="A1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2026-08-05T08:07:13Z</dcterms:created>
  <dcterms:modified xsi:type="dcterms:W3CDTF">2026-08-05T08:07:13Z</dcterms:modified>
</cp:coreProperties>
</file>