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elp\PycharmProjects\CO3095-Group-16-Music-Player-Application\Evidence\PMC\"/>
    </mc:Choice>
  </mc:AlternateContent>
  <xr:revisionPtr revIDLastSave="0" documentId="13_ncr:1_{007221D6-842B-46EA-9A62-EE4A4F04DAB8}" xr6:coauthVersionLast="47" xr6:coauthVersionMax="47" xr10:uidLastSave="{00000000-0000-0000-0000-000000000000}"/>
  <bookViews>
    <workbookView xWindow="-110" yWindow="-110" windowWidth="19420" windowHeight="10300" xr2:uid="{D9FB4B47-6754-40F5-BCDE-6069D18C138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<sst xmlns="http://schemas.openxmlformats.org/spreadsheetml/2006/main" count="9" uniqueCount="9">
  <si>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t>Phase</t>
  </si>
  <si>
    <t>Kick-off</t>
  </si>
  <si>
    <t>End of Sprint 1</t>
  </si>
  <si>
    <t>End of Sprint 2</t>
  </si>
  <si>
    <t>End of Sprint 3</t>
  </si>
  <si>
    <t>End of Sprint 4</t>
  </si>
  <si>
    <t>Predicted</t>
  </si>
  <si>
    <t>Achieved</t>
  </si>
  <si>
    <t>Velocity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</si>
</sst>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Burndown</a:t>
            </a:r>
            <a:r>
              <a:rPr lang="en-GB" baseline="0"/>
              <a:t> Chart</a:t>
            </a:r>
            <a:endParaRPr lang="en-GB"/>
          </a:p>
        </c:rich>
      </c:tx>
      <c:layout>
        <c:manualLayout>
          <c:xMode val="edge"/>
          <c:yMode val="edge"/>
          <c:x val="0.447787060968524"/>
          <c:y val="4.8959608323133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Sheet1!$A$12</c:f>
              <c:strCache>
                <c:ptCount val="1"/>
                <c:pt idx="0">
                  <c:v>Predicted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2320261602169678E-2"/>
                  <c:y val="-4.4521288858151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F8-4680-B397-92E2C50AB583}"/>
                </c:ext>
              </c:extLst>
            </c:dLbl>
            <c:dLbl>
              <c:idx val="1"/>
              <c:layout>
                <c:manualLayout>
                  <c:x val="-4.0239859433353274E-4"/>
                  <c:y val="-7.72795787851381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F8-4680-B397-92E2C50AB583}"/>
                </c:ext>
              </c:extLst>
            </c:dLbl>
            <c:dLbl>
              <c:idx val="2"/>
              <c:layout>
                <c:manualLayout>
                  <c:x val="-4.0183851063692287E-3"/>
                  <c:y val="-7.32737815995783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F8-4680-B397-92E2C50AB583}"/>
                </c:ext>
              </c:extLst>
            </c:dLbl>
            <c:dLbl>
              <c:idx val="3"/>
              <c:layout>
                <c:manualLayout>
                  <c:x val="-7.1001379385616905E-3"/>
                  <c:y val="-8.81414023191966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F8-4680-B397-92E2C50AB583}"/>
                </c:ext>
              </c:extLst>
            </c:dLbl>
            <c:dLbl>
              <c:idx val="4"/>
              <c:layout>
                <c:manualLayout>
                  <c:x val="-3.9585605234460329E-2"/>
                  <c:y val="-5.805523250954234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F8-4680-B397-92E2C50AB58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Sheet1!$B$11:$F$11</c:f>
              <c:strCache>
                <c:ptCount val="5"/>
                <c:pt idx="0">
                  <c:v>Kick-off</c:v>
                </c:pt>
                <c:pt idx="1">
                  <c:v>End of Sprint 1</c:v>
                </c:pt>
                <c:pt idx="2">
                  <c:v>End of Sprint 2</c:v>
                </c:pt>
                <c:pt idx="3">
                  <c:v>End of Sprint 3</c:v>
                </c:pt>
                <c:pt idx="4">
                  <c:v>End of Sprint 4</c:v>
                </c:pt>
              </c:strCache>
            </c:strRef>
          </c:cat>
          <c:val>
            <c:numRef>
              <c:f>Sheet1!$B$12:$F$12</c:f>
              <c:numCache>
                <c:formatCode>General</c:formatCode>
                <c:ptCount val="5"/>
                <c:pt idx="0">
                  <c:v>203</c:v>
                </c:pt>
                <c:pt idx="1">
                  <c:v>170</c:v>
                </c:pt>
                <c:pt idx="2">
                  <c:v>131</c:v>
                </c:pt>
                <c:pt idx="3">
                  <c:v>72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9C-45E0-9D1A-DDF85EE35ADD}"/>
            </c:ext>
          </c:extLst>
        </c:ser>
        <c:ser>
          <c:idx val="1"/>
          <c:order val="1"/>
          <c:tx>
            <c:strRef>
              <c:f>Sheet1!$A$13</c:f>
              <c:strCache>
                <c:ptCount val="1"/>
                <c:pt idx="0">
                  <c:v>Achieved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4.4422392146190461E-2"/>
                  <c:y val="0.1631520826179548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F8-4680-B397-92E2C50AB583}"/>
                </c:ext>
              </c:extLst>
            </c:dLbl>
            <c:dLbl>
              <c:idx val="1"/>
              <c:layout>
                <c:manualLayout>
                  <c:x val="-7.536457499341187E-2"/>
                  <c:y val="0.1141036367827877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F8-4680-B397-92E2C50AB583}"/>
                </c:ext>
              </c:extLst>
            </c:dLbl>
            <c:dLbl>
              <c:idx val="2"/>
              <c:layout>
                <c:manualLayout>
                  <c:x val="-7.5478745900797756E-2"/>
                  <c:y val="7.3956031023648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F8-4680-B397-92E2C50AB583}"/>
                </c:ext>
              </c:extLst>
            </c:dLbl>
            <c:dLbl>
              <c:idx val="3"/>
              <c:layout>
                <c:manualLayout>
                  <c:x val="-8.217648524502584E-2"/>
                  <c:y val="4.5223206153141033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F8-4680-B397-92E2C50AB583}"/>
                </c:ext>
              </c:extLst>
            </c:dLbl>
            <c:dLbl>
              <c:idx val="4"/>
              <c:layout>
                <c:manualLayout>
                  <c:x val="1.1304980007270083E-2"/>
                  <c:y val="-6.60669839194057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F8-4680-B397-92E2C50AB58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Sheet1!$B$11:$F$11</c:f>
              <c:strCache>
                <c:ptCount val="5"/>
                <c:pt idx="0">
                  <c:v>Kick-off</c:v>
                </c:pt>
                <c:pt idx="1">
                  <c:v>End of Sprint 1</c:v>
                </c:pt>
                <c:pt idx="2">
                  <c:v>End of Sprint 2</c:v>
                </c:pt>
                <c:pt idx="3">
                  <c:v>End of Sprint 3</c:v>
                </c:pt>
                <c:pt idx="4">
                  <c:v>End of Sprint 4</c:v>
                </c:pt>
              </c:strCache>
            </c:strRef>
          </c:cat>
          <c:val>
            <c:numRef>
              <c:f>Sheet1!$B$13:$F$13</c:f>
              <c:numCache>
                <c:formatCode>General</c:formatCode>
                <c:ptCount val="5"/>
                <c:pt idx="0">
                  <c:v>203</c:v>
                </c:pt>
                <c:pt idx="1">
                  <c:v>168</c:v>
                </c:pt>
                <c:pt idx="2">
                  <c:v>128</c:v>
                </c:pt>
                <c:pt idx="3">
                  <c:v>70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9C-45E0-9D1A-DDF85EE35ADD}"/>
            </c:ext>
          </c:extLst>
        </c:ser>
        <c:ser>
          <c:idx val="2"/>
          <c:order val="2"/>
          <c:tx>
            <c:strRef>
              <c:f>Sheet1!$A$14</c:f>
              <c:strCache>
                <c:ptCount val="1"/>
                <c:pt idx="0">
                  <c:v>Velocity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layout>
                <c:manualLayout>
                  <c:x val="-2.3736822973464196E-2"/>
                  <c:y val="-5.80552325095424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F8-4680-B397-92E2C50AB583}"/>
                </c:ext>
              </c:extLst>
            </c:dLbl>
            <c:dLbl>
              <c:idx val="2"/>
              <c:layout>
                <c:manualLayout>
                  <c:x val="-2.7371864776444994E-2"/>
                  <c:y val="-6.206110821447402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F8-4680-B397-92E2C50AB583}"/>
                </c:ext>
              </c:extLst>
            </c:dLbl>
            <c:dLbl>
              <c:idx val="3"/>
              <c:layout>
                <c:manualLayout>
                  <c:x val="-2.191930207197396E-2"/>
                  <c:y val="6.212103863840600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F8-4680-B397-92E2C50AB583}"/>
                </c:ext>
              </c:extLst>
            </c:dLbl>
            <c:dLbl>
              <c:idx val="4"/>
              <c:layout>
                <c:manualLayout>
                  <c:x val="-1.4649218466012359E-2"/>
                  <c:y val="-7.40787353292688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F8-4680-B397-92E2C50AB58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Sheet1!$B$11:$F$11</c:f>
              <c:strCache>
                <c:ptCount val="5"/>
                <c:pt idx="0">
                  <c:v>Kick-off</c:v>
                </c:pt>
                <c:pt idx="1">
                  <c:v>End of Sprint 1</c:v>
                </c:pt>
                <c:pt idx="2">
                  <c:v>End of Sprint 2</c:v>
                </c:pt>
                <c:pt idx="3">
                  <c:v>End of Sprint 3</c:v>
                </c:pt>
                <c:pt idx="4">
                  <c:v>End of Sprint 4</c:v>
                </c:pt>
              </c:strCache>
            </c:strRef>
          </c:cat>
          <c:val>
            <c:numRef>
              <c:f>Sheet1!$B$14:$F$14</c:f>
              <c:numCache>
                <c:formatCode>General</c:formatCode>
                <c:ptCount val="5"/>
                <c:pt idx="1">
                  <c:v>35</c:v>
                </c:pt>
                <c:pt idx="2">
                  <c:v>40</c:v>
                </c:pt>
                <c:pt idx="3">
                  <c:v>58</c:v>
                </c:pt>
                <c:pt idx="4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54-44F0-B9AD-5ABD3803903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87662176"/>
        <c:axId val="1687660736"/>
      </c:lineChart>
      <c:catAx>
        <c:axId val="1687662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660736"/>
        <c:crosses val="autoZero"/>
        <c:auto val="1"/>
        <c:lblAlgn val="ctr"/>
        <c:lblOffset val="100"/>
        <c:noMultiLvlLbl val="0"/>
      </c:catAx>
      <c:valAx>
        <c:axId val="1687660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Work</a:t>
                </a:r>
                <a:r>
                  <a:rPr lang="en-GB" baseline="0"/>
                  <a:t> Remaining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662176"/>
        <c:crosses val="autoZero"/>
        <c:crossBetween val="between"/>
        <c:majorUnit val="2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163830</xdr:rowOff>
    </xdr:from>
    <xdr:to>
      <xdr:col>18</xdr:col>
      <xdr:colOff>281940</xdr:colOff>
      <xdr:row>21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2C4D1-95C3-80C7-76E8-F6883DBBC8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59A0515-EAB0-4206-BDC6-689C88D6D3F4}" name="Table2" displayName="Table2" ref="A11:F14" totalsRowShown="0" headerRowDxfId="7" dataDxfId="6">
  <autoFilter ref="A11:F14" xr:uid="{659A0515-EAB0-4206-BDC6-689C88D6D3F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1CE1EED2-9721-4586-B2A3-E175F48EA0B4}" name="Phase" dataDxfId="5"/>
    <tableColumn id="2" xr3:uid="{5CBACC87-8E87-4539-9CFB-C2CFF2D63E5A}" name="Kick-off" dataDxfId="4"/>
    <tableColumn id="3" xr3:uid="{5E790456-8B00-452C-B5DD-67A19EFE80A7}" name="End of Sprint 1" dataDxfId="3"/>
    <tableColumn id="4" xr3:uid="{EFE9C296-5F92-42C8-B101-6CC19BD07D4B}" name="End of Sprint 2" dataDxfId="2"/>
    <tableColumn id="5" xr3:uid="{3B7F9E33-A3B0-4A52-9BAB-BE364ED2DD72}" name="End of Sprint 3" dataDxfId="1"/>
    <tableColumn id="6" xr3:uid="{3DBA53A6-7422-42F3-9A4C-B23066F65F0E}" name="End of Sprint 4" dataDxfId="0"/>
  </tableColumns>
  <tableStyleInfo name="TableStyleLight15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A02C7-E5CB-4902-90F9-E81E04608F5F}">
  <dimension ref="A11:F14"/>
  <sheetViews>
    <sheetView tabSelected="1" topLeftCell="B5" zoomScaleNormal="100" workbookViewId="0">
      <selection activeCell="B14" sqref="B14"/>
    </sheetView>
  </sheetViews>
  <sheetFormatPr defaultRowHeight="14.5" x14ac:dyDescent="0.35"/>
  <cols>
    <col min="1" max="1" width="8.90625" customWidth="1"/>
    <col min="2" max="2" width="9.36328125" customWidth="1"/>
    <col min="3" max="3" width="15" customWidth="1"/>
    <col min="4" max="5" width="15.90625" customWidth="1"/>
    <col min="6" max="6" width="14.6328125" customWidth="1"/>
    <col min="7" max="7" width="17.1796875" customWidth="1"/>
  </cols>
  <sheetData>
    <row r="11" spans="1:6" x14ac:dyDescent="0.35">
      <c r="A11" t="s">
        <v>0</v>
      </c>
      <c r="B11" t="s">
        <v>1</v>
      </c>
      <c r="C11" t="s">
        <v>2</v>
      </c>
      <c r="D11" t="s">
        <v>3</v>
      </c>
      <c r="E11" t="s">
        <v>4</v>
      </c>
      <c r="F11" t="s">
        <v>5</v>
      </c>
    </row>
    <row r="12" spans="1:6" x14ac:dyDescent="0.35">
      <c r="A12" t="s">
        <v>6</v>
      </c>
      <c r="B12">
        <v>203</v>
      </c>
      <c r="C12">
        <v>170</v>
      </c>
      <c r="D12">
        <v>131</v>
      </c>
      <c r="E12">
        <v>72</v>
      </c>
      <c r="F12">
        <v>0</v>
      </c>
    </row>
    <row r="13" spans="1:6" x14ac:dyDescent="0.35">
      <c r="A13" t="s">
        <v>7</v>
      </c>
      <c r="B13">
        <v>203</v>
      </c>
      <c r="C13">
        <v>168</v>
      </c>
      <c r="D13">
        <v>128</v>
      </c>
      <c r="E13">
        <v>70</v>
      </c>
      <c r="F13">
        <v>0</v>
      </c>
    </row>
    <row r="14" spans="1:6" x14ac:dyDescent="0.35">
      <c r="A14" t="s">
        <v>8</v>
      </c>
      <c r="C14">
        <v>35</v>
      </c>
      <c r="D14">
        <v>40</v>
      </c>
      <c r="E14">
        <v>58</v>
      </c>
      <c r="F14">
        <v>70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Sanil Panchal</dc:creator>
  <cp:lastModifiedBy>Patkar, Neel</cp:lastModifiedBy>
  <dcterms:created xsi:type="dcterms:W3CDTF">2025-11-11T22:10:49Z</dcterms:created>
  <dcterms:modified xsi:type="dcterms:W3CDTF">2026-01-03T23:10:27Z</dcterms:modified>
</cp:coreProperties>
</file>