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autoCompressPictures="0"/>
  <mc:AlternateContent xmlns:mc="http://schemas.openxmlformats.org/markup-compatibility/2006">
    <mc:Choice Requires="x15">
      <x15ac:absPath xmlns:x15ac="http://schemas.microsoft.com/office/spreadsheetml/2010/11/ac" url="C:\dev\adobe\document-ai-agent\n8n-cloud\v0.4\"/>
    </mc:Choice>
  </mc:AlternateContent>
  <xr:revisionPtr revIDLastSave="0" documentId="13_ncr:1_{A95A534C-3B32-410B-A567-7DB51904ECF0}" xr6:coauthVersionLast="47" xr6:coauthVersionMax="47" xr10:uidLastSave="{00000000-0000-0000-0000-000000000000}"/>
  <bookViews>
    <workbookView xWindow="-120" yWindow="-120" windowWidth="29040" windowHeight="17520" tabRatio="795" xr2:uid="{00000000-000D-0000-FFFF-FFFF00000000}"/>
  </bookViews>
  <sheets>
    <sheet name="Requirements_v2" sheetId="23" r:id="rId1"/>
    <sheet name="Requirements" sheetId="3" r:id="rId2"/>
    <sheet name="eVars" sheetId="19" r:id="rId3"/>
    <sheet name="props" sheetId="22" r:id="rId4"/>
    <sheet name="custom events (metrics)" sheetId="20" r:id="rId5"/>
  </sheets>
  <externalReferences>
    <externalReference r:id="rId6"/>
    <externalReference r:id="rId7"/>
  </externalReferences>
  <definedNames>
    <definedName name="_xlnm._FilterDatabase" localSheetId="4" hidden="1">'custom events (metrics)'!$B$6:$F$6</definedName>
    <definedName name="_xlnm._FilterDatabase" localSheetId="2" hidden="1">eVars!$B$6:$J$6</definedName>
    <definedName name="_xlnm._FilterDatabase" localSheetId="3" hidden="1">props!$B$6:$G$6</definedName>
    <definedName name="_xlnm._FilterDatabase" localSheetId="1" hidden="1">Requirements!$B$6:$E$6</definedName>
    <definedName name="_xlnm._FilterDatabase" localSheetId="0" hidden="1">Requirements_v2!$B$6:$E$6</definedName>
    <definedName name="cookies">#REF!</definedName>
    <definedName name="cookies1">#REF!</definedName>
    <definedName name="cookies2">#REF!</definedName>
    <definedName name="enabledDimensionIndex">[1]controls!$B$83</definedName>
    <definedName name="ImpStatus">[2]Config!$A$3:$A$6</definedName>
    <definedName name="methodology">#REF!</definedName>
    <definedName name="_xlnm.Print_Titles" localSheetId="1">Requirements!$6:$6</definedName>
    <definedName name="_xlnm.Print_Titles" localSheetId="0">Requirements_v2!$6:$6</definedName>
    <definedName name="yesno">#REF!</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26" i="3" l="1"/>
  <c r="B27" i="3" s="1"/>
  <c r="C2" i="20"/>
  <c r="C2" i="22"/>
  <c r="C2" i="19"/>
  <c r="B47" i="3"/>
  <c r="B48" i="3" s="1"/>
  <c r="B39" i="3"/>
  <c r="B40" i="3" s="1"/>
  <c r="B41" i="3" s="1"/>
  <c r="B42" i="3" s="1"/>
  <c r="B43" i="3" s="1"/>
  <c r="B44" i="3" s="1"/>
  <c r="B45" i="3" s="1"/>
  <c r="B32" i="3"/>
  <c r="B33" i="3" s="1"/>
  <c r="B34" i="3" s="1"/>
  <c r="B35" i="3" s="1"/>
  <c r="B36" i="3" s="1"/>
  <c r="B37" i="3" s="1"/>
  <c r="B29" i="3"/>
  <c r="B30" i="3" s="1"/>
  <c r="B8" i="3"/>
  <c r="B9" i="3" s="1"/>
  <c r="B10" i="3" s="1"/>
  <c r="B11" i="3" s="1"/>
  <c r="B12" i="3" s="1"/>
  <c r="B13" i="3" s="1"/>
  <c r="B14" i="3" s="1"/>
  <c r="B15" i="3" s="1"/>
  <c r="B16" i="3" s="1"/>
  <c r="B17" i="3" s="1"/>
  <c r="B18" i="3" s="1"/>
  <c r="B19" i="3" s="1"/>
  <c r="B20" i="3" s="1"/>
  <c r="B21" i="3" s="1"/>
  <c r="B22" i="3" s="1"/>
  <c r="B23" i="3" s="1"/>
  <c r="B24" i="3" s="1"/>
  <c r="B25" i="3" s="1"/>
  <c r="B50" i="3"/>
  <c r="B51" i="3" s="1"/>
  <c r="B52" i="3" s="1"/>
  <c r="B53" i="3" s="1"/>
  <c r="B54" i="3" s="1"/>
  <c r="B55" i="3" s="1"/>
  <c r="B56" i="3" s="1"/>
  <c r="B57" i="3" s="1"/>
  <c r="B58" i="3" s="1"/>
  <c r="B59" i="3" s="1"/>
  <c r="B60" i="3" s="1"/>
  <c r="B61" i="3" s="1"/>
  <c r="B62" i="3" s="1"/>
  <c r="B63" i="3" s="1"/>
  <c r="B64" i="3" s="1"/>
  <c r="B65" i="3" s="1"/>
  <c r="B67" i="3"/>
  <c r="B68" i="3" s="1"/>
  <c r="B69" i="3" s="1"/>
  <c r="B70" i="3" s="1"/>
  <c r="B71" i="3" s="1"/>
  <c r="B72" i="3" s="1"/>
  <c r="B73" i="3" s="1"/>
  <c r="B74" i="3" s="1"/>
  <c r="B75" i="3" s="1"/>
</calcChain>
</file>

<file path=xl/sharedStrings.xml><?xml version="1.0" encoding="utf-8"?>
<sst xmlns="http://schemas.openxmlformats.org/spreadsheetml/2006/main" count="1573" uniqueCount="1442">
  <si>
    <t>Adobe Consulting - Analytics</t>
  </si>
  <si>
    <t>eCommerce Client A</t>
  </si>
  <si>
    <t>Business Requirements</t>
  </si>
  <si>
    <t>Requirement ID</t>
  </si>
  <si>
    <t>Category</t>
  </si>
  <si>
    <t>Business Requirement</t>
  </si>
  <si>
    <t>Additional Notes</t>
  </si>
  <si>
    <t>Basic Traffic</t>
  </si>
  <si>
    <t>Track the number of page/screen views that take place during each session</t>
  </si>
  <si>
    <t>Out-of-the-box reporting available via Adobe Workspace</t>
  </si>
  <si>
    <t>Track URL of the pages including parameters (Web only)</t>
  </si>
  <si>
    <t>Track the links that visitors interact with on each page</t>
  </si>
  <si>
    <t>Adobe Consulting should work with the business to solidify the link name structure/nomenclature.  This nomenclature should be agreed upon by all business users and communicated to all developers during the implementation process</t>
  </si>
  <si>
    <t xml:space="preserve">Track Experience Cloud ID (ECID) for potential integration with other Adobe solutions </t>
  </si>
  <si>
    <t>Marketing Channels</t>
  </si>
  <si>
    <t xml:space="preserve">Identify which external - paid and non-paid - Marketing channels are most effective at generating traffic and site success.  (e.g., Natural Search, Email, Social, Display, Referring Domains, Paid Search, etc.) </t>
  </si>
  <si>
    <t>Adobe Analytics can identify paid sources of traffic when the business attaches "Campaign ID"-based query string parameters (along with the campaign IDs themselves) to their landing page URLs.
Adobe Consulting should work with the business to identify all marketing channels and solidify the campaign ID structure/nomenclature.  This nomenclature should be agreed upon by all marketers and adhered to going forward throughout any marketing campaign.</t>
  </si>
  <si>
    <t xml:space="preserve">Leverage business-generated metadata to provide more granular (and more easy-to-read) details about each traffic source. </t>
  </si>
  <si>
    <t>Marketers can classify their marketing channel data by either uploading the metadata tied to each campaign effort or by using Adobe Analytics' built in Classification Rule Builder tool.</t>
  </si>
  <si>
    <t>Content</t>
  </si>
  <si>
    <t>Track the number Video views with title of the content</t>
  </si>
  <si>
    <t>Adobe Analytics code provides an out-of-the-box list of file extensions that it can automatically track the downloads of.  The business can add any other file extension(s) to the out-of-the-box list if needed.</t>
  </si>
  <si>
    <t>Track FAQ Views with title of the FAQ</t>
  </si>
  <si>
    <t>Track user's interaction and details on user-engagement features (ex. Fragrance Recommender, quiz, comparator)</t>
  </si>
  <si>
    <t>Track internal/external parameters (ex. cid, pid etc.)</t>
  </si>
  <si>
    <t>Product</t>
  </si>
  <si>
    <t>Capture the various methods and tools that visitors leverage to find products on the website</t>
  </si>
  <si>
    <t>Track name, SKU, brand, merchant of the product when its viewed or added to cart or purchased</t>
  </si>
  <si>
    <t>Track category and sub categories of the product when its viewed or added to cart or purchased</t>
  </si>
  <si>
    <t xml:space="preserve">Retail </t>
  </si>
  <si>
    <t>Track purchase (order) and currency of the order</t>
  </si>
  <si>
    <t>Registration</t>
  </si>
  <si>
    <t>Track Start &amp; Complete of Create Account</t>
  </si>
  <si>
    <t>Login</t>
  </si>
  <si>
    <t>Track hashed user ID (email) when logging in &amp; platform users are logging in</t>
  </si>
  <si>
    <t>Track user's login / logout actions &amp; status</t>
  </si>
  <si>
    <t>Track user's membership tier once logging in</t>
  </si>
  <si>
    <t>Use classifications to get individual dimensions</t>
  </si>
  <si>
    <t xml:space="preserve">Store all tracking data in a single location that should enable the business to report on activity at both a global level and an individual website/app level. </t>
  </si>
  <si>
    <t>Adobe Consulting usually presents the following three options:
1.  Global Report Suite with segmentation and Virtual Report Suites
2.  Global Report Suite with additional Child Report Suites (i.e., Multi-suite tagging)
3.  Child Report Suites only (i.e., no Global Report Suite)</t>
  </si>
  <si>
    <t>Track the number of unique visitors (i.e., people) that engage with each website/app</t>
  </si>
  <si>
    <t>Cross-device Analytics will be required if the business wants to know the difference between people vs. devices</t>
  </si>
  <si>
    <t>Track the number of unique devices that visitors use to engage with each website/app</t>
  </si>
  <si>
    <t>Implementation of the ECID will be required</t>
  </si>
  <si>
    <t>Track the number of visits (i.e., sessions) tied to each visitor/device</t>
  </si>
  <si>
    <t>Provide an easy-to-identify nomenclature for every unique page/screen/platform/business</t>
  </si>
  <si>
    <t>Adobe Consulting should work with the business to solidify the page name structure/nomenclature.  This nomenclature should be agreed upon by all business users and communicated to all developers during the implementation process</t>
  </si>
  <si>
    <t>Identify the year/month/week/day/minute when any activity takes place in a format that is compatible with CDP</t>
  </si>
  <si>
    <t>Track the links on each page that lead visitors to exit (or close) each website/app</t>
  </si>
  <si>
    <t xml:space="preserve">Adobe Analytics code can automatically track clicks on links that lead to external websites. </t>
  </si>
  <si>
    <t>Determine which pages visitors immediately "bounce" from after first opening the website/app</t>
  </si>
  <si>
    <t>Identify the various "paths" that users take while navigating through the website/app or web to app, app to web</t>
  </si>
  <si>
    <t>Track whether each session is tied to either a brand new visitor or a return visitor</t>
  </si>
  <si>
    <t>Track how frequently visitors return to the site</t>
  </si>
  <si>
    <t>Track where each visitor is located (based off of their device's IP Address).   
Break down the visitor location by Country, Region, State, and City</t>
  </si>
  <si>
    <t>Track the web browsers, operating systems, and types of devices that visitors use to access each website/app</t>
  </si>
  <si>
    <t>Track the mobile carrier, ISP, device manufacturer, etc. tied to each mobile device that visitors use</t>
  </si>
  <si>
    <t>Filter out all data collected from web crawlers and any other commonly identified bots</t>
  </si>
  <si>
    <t>Track page load time and percentage of page viewed (page scroll)</t>
  </si>
  <si>
    <t>ACS built extension</t>
  </si>
  <si>
    <t>Track user's interaction and details on user-engagement features (ex. Fragrance Recommender)</t>
  </si>
  <si>
    <t>Track content consumption from Brand Page</t>
  </si>
  <si>
    <t>Track content consumption from Seller page</t>
  </si>
  <si>
    <t>Search</t>
  </si>
  <si>
    <t>Track search term and # of result retured, view more click in result list, selection in result list</t>
  </si>
  <si>
    <t>Track clicks on search type (Smart Search - Categories/Brands/Products, Trending, Recent Searches, You May be interested, Search in shop)</t>
  </si>
  <si>
    <t>Track clicks on selective filters (Collection Method, Order in Advance, Promotion… etc) and sorting method</t>
  </si>
  <si>
    <t>Track categories of the searching keyword (if keyword is Luggage - falls into Travel category) based on search result list</t>
  </si>
  <si>
    <t>Track search term that returns zero result and clicks on suggested categories</t>
  </si>
  <si>
    <t>Track Auto-corrected search displayed</t>
  </si>
  <si>
    <t xml:space="preserve">Track clicks of the result from Auto-corrected search  </t>
  </si>
  <si>
    <t>Reporting</t>
  </si>
  <si>
    <t>Send users an automatic alert (via email, etc.) when the reporting tool identifies any pages/metrics/features that perform either above or below certain thresholds (as specified by the business)</t>
  </si>
  <si>
    <t xml:space="preserve">Enable Activity map to determine how each link on each page contributes to downstream success </t>
  </si>
  <si>
    <t>Out-of-the-box reporting available via Adobe Activity Map</t>
  </si>
  <si>
    <t>Track user interaction in Shopping Bag (quantity update, item removal, change collection point etc.)</t>
  </si>
  <si>
    <t>Track the cross-selling/up-selling links on each page (Recommendations list from AT) that lead visitors to discover additional products on the site</t>
  </si>
  <si>
    <t>On the purchase confirmation page, capture the order IDs tied to each individual purchase</t>
  </si>
  <si>
    <t>On the purchase confirmation page, capture the method that visitors used to pay for their purchases (e.g., credit card, Pay Now, Changi pay, etc.)</t>
  </si>
  <si>
    <t>Track currency of the purchase</t>
  </si>
  <si>
    <t>On the purchase confirmation page, track collection mode (e.g. Non-Traveller, SG delivery, Traveller Departure Collection etc.)</t>
  </si>
  <si>
    <t>On the purchase confirmation page, track delivery type (e.g. self collect at Singpost, deliver to home etc.)</t>
  </si>
  <si>
    <t>On the purchase confirmation page, capture the promo discount codes and amount that visitors successfully apply to their purchases</t>
  </si>
  <si>
    <t>Capture the number of times visitors reach the each step of the checkout process</t>
  </si>
  <si>
    <t>Track SKU, quantity, revenue, promotion code along with completion of orders</t>
  </si>
  <si>
    <t xml:space="preserve">On the purchase confirmation page, capture the amount visitors paid for taxes in each purchase </t>
  </si>
  <si>
    <t>On the purchase confirmation page, capture the amount visitors paid for shipping in each purchase</t>
  </si>
  <si>
    <t>Track travel exclusiveness (or traveller mode specific) of the product</t>
  </si>
  <si>
    <t>Login/Registration</t>
  </si>
  <si>
    <t>Post Login Activity</t>
  </si>
  <si>
    <t>Track start/complet journey of Add Flight, Edit Profile, Add new address, Add Payment Method, Change Password, Manage Preferences)</t>
  </si>
  <si>
    <t>Subscription</t>
  </si>
  <si>
    <t>Subscribe journey in steps</t>
  </si>
  <si>
    <t>Track messages displayed in subscription steps</t>
  </si>
  <si>
    <t>Track hashed user ID (email) when user lands on the website via EDM link (if Hashed user ID is appended in url)</t>
  </si>
  <si>
    <t>Track number of errors occurred during registration and error messages</t>
  </si>
  <si>
    <t>eVars</t>
  </si>
  <si>
    <t>Analytics Variable</t>
  </si>
  <si>
    <t>Variable Name</t>
  </si>
  <si>
    <t>Variable Description</t>
  </si>
  <si>
    <t>Value Format</t>
  </si>
  <si>
    <t>Example Value</t>
  </si>
  <si>
    <t>eVar Allocation</t>
  </si>
  <si>
    <t>eVar Expiration</t>
  </si>
  <si>
    <t>eVar Merchandising</t>
  </si>
  <si>
    <t>campaign</t>
  </si>
  <si>
    <t>list1</t>
  </si>
  <si>
    <t>list2</t>
  </si>
  <si>
    <t>list3</t>
  </si>
  <si>
    <t>eVar1</t>
  </si>
  <si>
    <t>eVar2</t>
  </si>
  <si>
    <t>eVar3</t>
  </si>
  <si>
    <t>eVar4</t>
  </si>
  <si>
    <t>eVar5</t>
  </si>
  <si>
    <t>eVar6</t>
  </si>
  <si>
    <t>eVar7</t>
  </si>
  <si>
    <t>eVar8</t>
  </si>
  <si>
    <t>eVar9</t>
  </si>
  <si>
    <t>eVar10</t>
  </si>
  <si>
    <t>eVar11</t>
  </si>
  <si>
    <t>eVar12</t>
  </si>
  <si>
    <t>eVar13</t>
  </si>
  <si>
    <t>eVar14</t>
  </si>
  <si>
    <t>eVar15</t>
  </si>
  <si>
    <t>eVar16</t>
  </si>
  <si>
    <t>eVar17</t>
  </si>
  <si>
    <t>eVar18</t>
  </si>
  <si>
    <t>eVar19</t>
  </si>
  <si>
    <t>eVar20</t>
  </si>
  <si>
    <t>eVar21</t>
  </si>
  <si>
    <t>eVar22</t>
  </si>
  <si>
    <t>eVar23</t>
  </si>
  <si>
    <t>eVar24</t>
  </si>
  <si>
    <t>eVar25</t>
  </si>
  <si>
    <t>eVar26</t>
  </si>
  <si>
    <t>eVar27</t>
  </si>
  <si>
    <t>eVar28</t>
  </si>
  <si>
    <t>eVar29</t>
  </si>
  <si>
    <t>eVar30</t>
  </si>
  <si>
    <t>eVar31</t>
  </si>
  <si>
    <t>eVar32</t>
  </si>
  <si>
    <t>eVar33</t>
  </si>
  <si>
    <t>eVar34</t>
  </si>
  <si>
    <t>eVar35</t>
  </si>
  <si>
    <t>eVar36</t>
  </si>
  <si>
    <t>eVar37</t>
  </si>
  <si>
    <t>eVar38</t>
  </si>
  <si>
    <t>eVar39</t>
  </si>
  <si>
    <t>eVar40</t>
  </si>
  <si>
    <t>eVar41</t>
  </si>
  <si>
    <t>eVar42</t>
  </si>
  <si>
    <t>eVar43</t>
  </si>
  <si>
    <t>eVar44</t>
  </si>
  <si>
    <t>eVar45</t>
  </si>
  <si>
    <t>eVar46</t>
  </si>
  <si>
    <t>eVar47</t>
  </si>
  <si>
    <t>eVar48</t>
  </si>
  <si>
    <t>eVar49</t>
  </si>
  <si>
    <t>eVar50</t>
  </si>
  <si>
    <t>eVar51</t>
  </si>
  <si>
    <t>eVar52</t>
  </si>
  <si>
    <t>eVar53</t>
  </si>
  <si>
    <t>eVar54</t>
  </si>
  <si>
    <t>eVar55</t>
  </si>
  <si>
    <t>eVar56</t>
  </si>
  <si>
    <t>eVar57</t>
  </si>
  <si>
    <t>eVar58</t>
  </si>
  <si>
    <t>eVar59</t>
  </si>
  <si>
    <t>eVar60</t>
  </si>
  <si>
    <t>eVar61</t>
  </si>
  <si>
    <t>eVar62</t>
  </si>
  <si>
    <t>eVar63</t>
  </si>
  <si>
    <t>eVar64</t>
  </si>
  <si>
    <t>eVar65</t>
  </si>
  <si>
    <t>eVar66</t>
  </si>
  <si>
    <t>eVar67</t>
  </si>
  <si>
    <t>eVar68</t>
  </si>
  <si>
    <t>eVar69</t>
  </si>
  <si>
    <t>eVar70</t>
  </si>
  <si>
    <t>eVar71</t>
  </si>
  <si>
    <t>eVar72</t>
  </si>
  <si>
    <t>eVar73</t>
  </si>
  <si>
    <t>eVar74</t>
  </si>
  <si>
    <t>eVar75</t>
  </si>
  <si>
    <t>eVar76</t>
  </si>
  <si>
    <t>eVar77</t>
  </si>
  <si>
    <t>eVar78</t>
  </si>
  <si>
    <t>eVar79</t>
  </si>
  <si>
    <t>eVar80</t>
  </si>
  <si>
    <t>eVar81</t>
  </si>
  <si>
    <t>eVar82</t>
  </si>
  <si>
    <t>eVar83</t>
  </si>
  <si>
    <t>eVar84</t>
  </si>
  <si>
    <t>eVar85</t>
  </si>
  <si>
    <t>eVar86</t>
  </si>
  <si>
    <t>eVar87</t>
  </si>
  <si>
    <t>eVar88</t>
  </si>
  <si>
    <t>eVar89</t>
  </si>
  <si>
    <t>eVar90</t>
  </si>
  <si>
    <t>eVar91</t>
  </si>
  <si>
    <t>eVar92</t>
  </si>
  <si>
    <t>eVar93</t>
  </si>
  <si>
    <t>eVar94</t>
  </si>
  <si>
    <t>eVar95</t>
  </si>
  <si>
    <t>eVar96</t>
  </si>
  <si>
    <t>eVar97</t>
  </si>
  <si>
    <t>eVar98</t>
  </si>
  <si>
    <t>eVar99</t>
  </si>
  <si>
    <t>eVar100</t>
  </si>
  <si>
    <t>eVar101</t>
  </si>
  <si>
    <t>eVar102</t>
  </si>
  <si>
    <t>eVar103</t>
  </si>
  <si>
    <t>eVar104</t>
  </si>
  <si>
    <t>eVar105</t>
  </si>
  <si>
    <t>eVar106</t>
  </si>
  <si>
    <t>eVar107</t>
  </si>
  <si>
    <t>eVar108</t>
  </si>
  <si>
    <t>eVar109</t>
  </si>
  <si>
    <t>eVar110</t>
  </si>
  <si>
    <t>eVar111</t>
  </si>
  <si>
    <t>eVar112</t>
  </si>
  <si>
    <t>eVar113</t>
  </si>
  <si>
    <t>eVar114</t>
  </si>
  <si>
    <t>eVar115</t>
  </si>
  <si>
    <t>eVar116</t>
  </si>
  <si>
    <t>eVar117</t>
  </si>
  <si>
    <t>eVar118</t>
  </si>
  <si>
    <t>eVar119</t>
  </si>
  <si>
    <t>eVar120</t>
  </si>
  <si>
    <t>eVar121</t>
  </si>
  <si>
    <t>eVar122</t>
  </si>
  <si>
    <t>eVar123</t>
  </si>
  <si>
    <t>eVar124</t>
  </si>
  <si>
    <t>eVar125</t>
  </si>
  <si>
    <t>eVar126</t>
  </si>
  <si>
    <t>eVar127</t>
  </si>
  <si>
    <t>eVar128</t>
  </si>
  <si>
    <t>eVar129</t>
  </si>
  <si>
    <t>eVar130</t>
  </si>
  <si>
    <t>eVar131</t>
  </si>
  <si>
    <t>eVar132</t>
  </si>
  <si>
    <t>eVar133</t>
  </si>
  <si>
    <t>eVar134</t>
  </si>
  <si>
    <t>eVar135</t>
  </si>
  <si>
    <t>eVar136</t>
  </si>
  <si>
    <t>eVar137</t>
  </si>
  <si>
    <t>eVar138</t>
  </si>
  <si>
    <t>eVar139</t>
  </si>
  <si>
    <t>eVar140</t>
  </si>
  <si>
    <t>eVar141</t>
  </si>
  <si>
    <t>eVar142</t>
  </si>
  <si>
    <t>eVar143</t>
  </si>
  <si>
    <t>eVar144</t>
  </si>
  <si>
    <t>eVar145</t>
  </si>
  <si>
    <t>eVar146</t>
  </si>
  <si>
    <t>eVar147</t>
  </si>
  <si>
    <t>eVar148</t>
  </si>
  <si>
    <t>eVar149</t>
  </si>
  <si>
    <t>eVar150</t>
  </si>
  <si>
    <t>eVar151</t>
  </si>
  <si>
    <t>eVar152</t>
  </si>
  <si>
    <t>eVar153</t>
  </si>
  <si>
    <t>eVar154</t>
  </si>
  <si>
    <t>eVar155</t>
  </si>
  <si>
    <t>eVar156</t>
  </si>
  <si>
    <t>eVar157</t>
  </si>
  <si>
    <t>eVar158</t>
  </si>
  <si>
    <t>eVar159</t>
  </si>
  <si>
    <t>eVar160</t>
  </si>
  <si>
    <t>eVar161</t>
  </si>
  <si>
    <t>eVar162</t>
  </si>
  <si>
    <t>eVar163</t>
  </si>
  <si>
    <t>eVar164</t>
  </si>
  <si>
    <t>eVar165</t>
  </si>
  <si>
    <t>eVar166</t>
  </si>
  <si>
    <t>eVar167</t>
  </si>
  <si>
    <t>eVar168</t>
  </si>
  <si>
    <t>eVar169</t>
  </si>
  <si>
    <t>eVar170</t>
  </si>
  <si>
    <t>eVar171</t>
  </si>
  <si>
    <t>eVar172</t>
  </si>
  <si>
    <t>eVar173</t>
  </si>
  <si>
    <t>eVar174</t>
  </si>
  <si>
    <t>eVar175</t>
  </si>
  <si>
    <t>eVar176</t>
  </si>
  <si>
    <t>eVar177</t>
  </si>
  <si>
    <t>eVar178</t>
  </si>
  <si>
    <t>eVar179</t>
  </si>
  <si>
    <t>eVar180</t>
  </si>
  <si>
    <t>eVar181</t>
  </si>
  <si>
    <t>eVar182</t>
  </si>
  <si>
    <t>eVar183</t>
  </si>
  <si>
    <t>eVar184</t>
  </si>
  <si>
    <t>eVar185</t>
  </si>
  <si>
    <t>eVar186</t>
  </si>
  <si>
    <t>eVar187</t>
  </si>
  <si>
    <t>eVar188</t>
  </si>
  <si>
    <t>eVar189</t>
  </si>
  <si>
    <t>eVar190</t>
  </si>
  <si>
    <t>eVar191</t>
  </si>
  <si>
    <t>eVar192</t>
  </si>
  <si>
    <t>eVar193</t>
  </si>
  <si>
    <t>eVar194</t>
  </si>
  <si>
    <t>eVar195</t>
  </si>
  <si>
    <t>eVar196</t>
  </si>
  <si>
    <t>eVar197</t>
  </si>
  <si>
    <t>eVar198</t>
  </si>
  <si>
    <t>eVar199</t>
  </si>
  <si>
    <t>eVar200</t>
  </si>
  <si>
    <t>eVar201</t>
  </si>
  <si>
    <t>eVar202</t>
  </si>
  <si>
    <t>eVar203</t>
  </si>
  <si>
    <t>eVar204</t>
  </si>
  <si>
    <t>eVar205</t>
  </si>
  <si>
    <t>eVar206</t>
  </si>
  <si>
    <t>eVar207</t>
  </si>
  <si>
    <t>eVar208</t>
  </si>
  <si>
    <t>eVar209</t>
  </si>
  <si>
    <t>eVar210</t>
  </si>
  <si>
    <t>eVar211</t>
  </si>
  <si>
    <t>eVar212</t>
  </si>
  <si>
    <t>eVar213</t>
  </si>
  <si>
    <t>eVar214</t>
  </si>
  <si>
    <t>eVar215</t>
  </si>
  <si>
    <t>eVar216</t>
  </si>
  <si>
    <t>eVar217</t>
  </si>
  <si>
    <t>eVar218</t>
  </si>
  <si>
    <t>eVar219</t>
  </si>
  <si>
    <t>eVar220</t>
  </si>
  <si>
    <t>eVar221</t>
  </si>
  <si>
    <t>eVar222</t>
  </si>
  <si>
    <t>eVar223</t>
  </si>
  <si>
    <t>eVar224</t>
  </si>
  <si>
    <t>eVar225</t>
  </si>
  <si>
    <t>eVar226</t>
  </si>
  <si>
    <t>eVar227</t>
  </si>
  <si>
    <t>eVar228</t>
  </si>
  <si>
    <t>eVar229</t>
  </si>
  <si>
    <t>eVar230</t>
  </si>
  <si>
    <t>eVar231</t>
  </si>
  <si>
    <t>eVar232</t>
  </si>
  <si>
    <t>eVar233</t>
  </si>
  <si>
    <t>eVar234</t>
  </si>
  <si>
    <t>eVar235</t>
  </si>
  <si>
    <t>eVar236</t>
  </si>
  <si>
    <t>eVar237</t>
  </si>
  <si>
    <t>eVar238</t>
  </si>
  <si>
    <t>eVar239</t>
  </si>
  <si>
    <t>eVar240</t>
  </si>
  <si>
    <t>eVar241</t>
  </si>
  <si>
    <t>eVar242</t>
  </si>
  <si>
    <t>eVar243</t>
  </si>
  <si>
    <t>eVar244</t>
  </si>
  <si>
    <t>eVar245</t>
  </si>
  <si>
    <t>eVar246</t>
  </si>
  <si>
    <t>eVar247</t>
  </si>
  <si>
    <t>eVar248</t>
  </si>
  <si>
    <t>eVar249</t>
  </si>
  <si>
    <t>eVar250</t>
  </si>
  <si>
    <t>Props</t>
  </si>
  <si>
    <t>pageName</t>
  </si>
  <si>
    <t>linkName</t>
  </si>
  <si>
    <t>prop1</t>
  </si>
  <si>
    <t>prop2</t>
  </si>
  <si>
    <t>prop3</t>
  </si>
  <si>
    <t>prop4</t>
  </si>
  <si>
    <t>prop5</t>
  </si>
  <si>
    <t>prop6</t>
  </si>
  <si>
    <t>prop7</t>
  </si>
  <si>
    <t>prop8</t>
  </si>
  <si>
    <t>prop9</t>
  </si>
  <si>
    <t>prop10</t>
  </si>
  <si>
    <t>prop11</t>
  </si>
  <si>
    <t>prop12</t>
  </si>
  <si>
    <t>prop13</t>
  </si>
  <si>
    <t>prop14</t>
  </si>
  <si>
    <t>prop15</t>
  </si>
  <si>
    <t>prop16</t>
  </si>
  <si>
    <t>prop17</t>
  </si>
  <si>
    <t>prop18</t>
  </si>
  <si>
    <t>prop19</t>
  </si>
  <si>
    <t>prop20</t>
  </si>
  <si>
    <t>prop21</t>
  </si>
  <si>
    <t>prop22</t>
  </si>
  <si>
    <t>prop23</t>
  </si>
  <si>
    <t>prop24</t>
  </si>
  <si>
    <t>prop25</t>
  </si>
  <si>
    <t>prop26</t>
  </si>
  <si>
    <t>prop27</t>
  </si>
  <si>
    <t>prop28</t>
  </si>
  <si>
    <t>prop29</t>
  </si>
  <si>
    <t>prop30</t>
  </si>
  <si>
    <t>prop31</t>
  </si>
  <si>
    <t>prop32</t>
  </si>
  <si>
    <t>prop33</t>
  </si>
  <si>
    <t>prop34</t>
  </si>
  <si>
    <t>prop35</t>
  </si>
  <si>
    <t>prop36</t>
  </si>
  <si>
    <t>prop37</t>
  </si>
  <si>
    <t>prop38</t>
  </si>
  <si>
    <t>prop39</t>
  </si>
  <si>
    <t>prop40</t>
  </si>
  <si>
    <t>prop41</t>
  </si>
  <si>
    <t>prop42</t>
  </si>
  <si>
    <t>prop43</t>
  </si>
  <si>
    <t>prop44</t>
  </si>
  <si>
    <t>prop45</t>
  </si>
  <si>
    <t>prop46</t>
  </si>
  <si>
    <t>prop47</t>
  </si>
  <si>
    <t>prop48</t>
  </si>
  <si>
    <t>prop49</t>
  </si>
  <si>
    <t>prop50</t>
  </si>
  <si>
    <t>prop51</t>
  </si>
  <si>
    <t>prop52</t>
  </si>
  <si>
    <t>prop53</t>
  </si>
  <si>
    <t>prop54</t>
  </si>
  <si>
    <t>prop55</t>
  </si>
  <si>
    <t>prop56</t>
  </si>
  <si>
    <t>prop57</t>
  </si>
  <si>
    <t>prop58</t>
  </si>
  <si>
    <t>prop59</t>
  </si>
  <si>
    <t>prop60</t>
  </si>
  <si>
    <t>prop61</t>
  </si>
  <si>
    <t>prop62</t>
  </si>
  <si>
    <t>prop63</t>
  </si>
  <si>
    <t>prop64</t>
  </si>
  <si>
    <t>prop65</t>
  </si>
  <si>
    <t>prop66</t>
  </si>
  <si>
    <t>prop67</t>
  </si>
  <si>
    <t>prop68</t>
  </si>
  <si>
    <t>prop69</t>
  </si>
  <si>
    <t>prop70</t>
  </si>
  <si>
    <t>prop71</t>
  </si>
  <si>
    <t>prop72</t>
  </si>
  <si>
    <t>prop73</t>
  </si>
  <si>
    <t>prop74</t>
  </si>
  <si>
    <t>prop75</t>
  </si>
  <si>
    <t>Custom Events (Metrics)</t>
  </si>
  <si>
    <t>Event</t>
  </si>
  <si>
    <t>Event Name</t>
  </si>
  <si>
    <t>Event Description</t>
  </si>
  <si>
    <t>Event Type</t>
  </si>
  <si>
    <t>event1</t>
  </si>
  <si>
    <t>event2</t>
  </si>
  <si>
    <t>event3</t>
  </si>
  <si>
    <t>event4</t>
  </si>
  <si>
    <t>event5</t>
  </si>
  <si>
    <t>event6</t>
  </si>
  <si>
    <t>event7</t>
  </si>
  <si>
    <t>event8</t>
  </si>
  <si>
    <t>event9</t>
  </si>
  <si>
    <t>event10</t>
  </si>
  <si>
    <t>event11</t>
  </si>
  <si>
    <t>event12</t>
  </si>
  <si>
    <t>event13</t>
  </si>
  <si>
    <t>event14</t>
  </si>
  <si>
    <t>event15</t>
  </si>
  <si>
    <t>event16</t>
  </si>
  <si>
    <t>event17</t>
  </si>
  <si>
    <t>event18</t>
  </si>
  <si>
    <t>event19</t>
  </si>
  <si>
    <t>event20</t>
  </si>
  <si>
    <t>event21</t>
  </si>
  <si>
    <t>event22</t>
  </si>
  <si>
    <t>event23</t>
  </si>
  <si>
    <t>event24</t>
  </si>
  <si>
    <t>event25</t>
  </si>
  <si>
    <t>event26</t>
  </si>
  <si>
    <t>event27</t>
  </si>
  <si>
    <t>event28</t>
  </si>
  <si>
    <t>event29</t>
  </si>
  <si>
    <t>event30</t>
  </si>
  <si>
    <t>event31</t>
  </si>
  <si>
    <t>event32</t>
  </si>
  <si>
    <t>event33</t>
  </si>
  <si>
    <t>event34</t>
  </si>
  <si>
    <t>event35</t>
  </si>
  <si>
    <t>event36</t>
  </si>
  <si>
    <t>event37</t>
  </si>
  <si>
    <t>event38</t>
  </si>
  <si>
    <t>event39</t>
  </si>
  <si>
    <t>event40</t>
  </si>
  <si>
    <t>event41</t>
  </si>
  <si>
    <t>event42</t>
  </si>
  <si>
    <t>event43</t>
  </si>
  <si>
    <t>event44</t>
  </si>
  <si>
    <t>event45</t>
  </si>
  <si>
    <t>event46</t>
  </si>
  <si>
    <t>event47</t>
  </si>
  <si>
    <t>event48</t>
  </si>
  <si>
    <t>event49</t>
  </si>
  <si>
    <t>event50</t>
  </si>
  <si>
    <t>event51</t>
  </si>
  <si>
    <t>event52</t>
  </si>
  <si>
    <t>event53</t>
  </si>
  <si>
    <t>event54</t>
  </si>
  <si>
    <t>event55</t>
  </si>
  <si>
    <t>event56</t>
  </si>
  <si>
    <t>event57</t>
  </si>
  <si>
    <t>event58</t>
  </si>
  <si>
    <t>event59</t>
  </si>
  <si>
    <t>event60</t>
  </si>
  <si>
    <t>event61</t>
  </si>
  <si>
    <t>event62</t>
  </si>
  <si>
    <t>event63</t>
  </si>
  <si>
    <t>event64</t>
  </si>
  <si>
    <t>event65</t>
  </si>
  <si>
    <t>event66</t>
  </si>
  <si>
    <t>event67</t>
  </si>
  <si>
    <t>event68</t>
  </si>
  <si>
    <t>event69</t>
  </si>
  <si>
    <t>event70</t>
  </si>
  <si>
    <t>event71</t>
  </si>
  <si>
    <t>event72</t>
  </si>
  <si>
    <t>event73</t>
  </si>
  <si>
    <t>event74</t>
  </si>
  <si>
    <t>event75</t>
  </si>
  <si>
    <t>event76</t>
  </si>
  <si>
    <t>event77</t>
  </si>
  <si>
    <t>event78</t>
  </si>
  <si>
    <t>event79</t>
  </si>
  <si>
    <t>event80</t>
  </si>
  <si>
    <t>event81</t>
  </si>
  <si>
    <t>event82</t>
  </si>
  <si>
    <t>event83</t>
  </si>
  <si>
    <t>event84</t>
  </si>
  <si>
    <t>event85</t>
  </si>
  <si>
    <t>event86</t>
  </si>
  <si>
    <t>event87</t>
  </si>
  <si>
    <t>event88</t>
  </si>
  <si>
    <t>event89</t>
  </si>
  <si>
    <t>event90</t>
  </si>
  <si>
    <t>event91</t>
  </si>
  <si>
    <t>event92</t>
  </si>
  <si>
    <t>event93</t>
  </si>
  <si>
    <t>event94</t>
  </si>
  <si>
    <t>event95</t>
  </si>
  <si>
    <t>event96</t>
  </si>
  <si>
    <t>event97</t>
  </si>
  <si>
    <t>event98</t>
  </si>
  <si>
    <t>event99</t>
  </si>
  <si>
    <t>event100</t>
  </si>
  <si>
    <t>event101</t>
  </si>
  <si>
    <t>event102</t>
  </si>
  <si>
    <t>event103</t>
  </si>
  <si>
    <t>event104</t>
  </si>
  <si>
    <t>event105</t>
  </si>
  <si>
    <t>event106</t>
  </si>
  <si>
    <t>event107</t>
  </si>
  <si>
    <t>event108</t>
  </si>
  <si>
    <t>event109</t>
  </si>
  <si>
    <t>event110</t>
  </si>
  <si>
    <t>event111</t>
  </si>
  <si>
    <t>event112</t>
  </si>
  <si>
    <t>event113</t>
  </si>
  <si>
    <t>event114</t>
  </si>
  <si>
    <t>event115</t>
  </si>
  <si>
    <t>event116</t>
  </si>
  <si>
    <t>event117</t>
  </si>
  <si>
    <t>event118</t>
  </si>
  <si>
    <t>event119</t>
  </si>
  <si>
    <t>event120</t>
  </si>
  <si>
    <t>event121</t>
  </si>
  <si>
    <t>event122</t>
  </si>
  <si>
    <t>event123</t>
  </si>
  <si>
    <t>event124</t>
  </si>
  <si>
    <t>event125</t>
  </si>
  <si>
    <t>event126</t>
  </si>
  <si>
    <t>event127</t>
  </si>
  <si>
    <t>event128</t>
  </si>
  <si>
    <t>event129</t>
  </si>
  <si>
    <t>event130</t>
  </si>
  <si>
    <t>event131</t>
  </si>
  <si>
    <t>event132</t>
  </si>
  <si>
    <t>event133</t>
  </si>
  <si>
    <t>event134</t>
  </si>
  <si>
    <t>event135</t>
  </si>
  <si>
    <t>event136</t>
  </si>
  <si>
    <t>event137</t>
  </si>
  <si>
    <t>event138</t>
  </si>
  <si>
    <t>event139</t>
  </si>
  <si>
    <t>event140</t>
  </si>
  <si>
    <t>event141</t>
  </si>
  <si>
    <t>event142</t>
  </si>
  <si>
    <t>event143</t>
  </si>
  <si>
    <t>event144</t>
  </si>
  <si>
    <t>event145</t>
  </si>
  <si>
    <t>event146</t>
  </si>
  <si>
    <t>event147</t>
  </si>
  <si>
    <t>event148</t>
  </si>
  <si>
    <t>event149</t>
  </si>
  <si>
    <t>event150</t>
  </si>
  <si>
    <t>event151</t>
  </si>
  <si>
    <t>event152</t>
  </si>
  <si>
    <t>event153</t>
  </si>
  <si>
    <t>event154</t>
  </si>
  <si>
    <t>event155</t>
  </si>
  <si>
    <t>event156</t>
  </si>
  <si>
    <t>event157</t>
  </si>
  <si>
    <t>event158</t>
  </si>
  <si>
    <t>event159</t>
  </si>
  <si>
    <t>event160</t>
  </si>
  <si>
    <t>event161</t>
  </si>
  <si>
    <t>event162</t>
  </si>
  <si>
    <t>event163</t>
  </si>
  <si>
    <t>event164</t>
  </si>
  <si>
    <t>event165</t>
  </si>
  <si>
    <t>event166</t>
  </si>
  <si>
    <t>event167</t>
  </si>
  <si>
    <t>event168</t>
  </si>
  <si>
    <t>event169</t>
  </si>
  <si>
    <t>event170</t>
  </si>
  <si>
    <t>event171</t>
  </si>
  <si>
    <t>event172</t>
  </si>
  <si>
    <t>event173</t>
  </si>
  <si>
    <t>event174</t>
  </si>
  <si>
    <t>event175</t>
  </si>
  <si>
    <t>event176</t>
  </si>
  <si>
    <t>event177</t>
  </si>
  <si>
    <t>event178</t>
  </si>
  <si>
    <t>event179</t>
  </si>
  <si>
    <t>event180</t>
  </si>
  <si>
    <t>event181</t>
  </si>
  <si>
    <t>event182</t>
  </si>
  <si>
    <t>event183</t>
  </si>
  <si>
    <t>event184</t>
  </si>
  <si>
    <t>event185</t>
  </si>
  <si>
    <t>event186</t>
  </si>
  <si>
    <t>event187</t>
  </si>
  <si>
    <t>event188</t>
  </si>
  <si>
    <t>event189</t>
  </si>
  <si>
    <t>event190</t>
  </si>
  <si>
    <t>event191</t>
  </si>
  <si>
    <t>event192</t>
  </si>
  <si>
    <t>event193</t>
  </si>
  <si>
    <t>event194</t>
  </si>
  <si>
    <t>event195</t>
  </si>
  <si>
    <t>event196</t>
  </si>
  <si>
    <t>event197</t>
  </si>
  <si>
    <t>event198</t>
  </si>
  <si>
    <t>event199</t>
  </si>
  <si>
    <t>event200</t>
  </si>
  <si>
    <t>event201</t>
  </si>
  <si>
    <t>event202</t>
  </si>
  <si>
    <t>event203</t>
  </si>
  <si>
    <t>event204</t>
  </si>
  <si>
    <t>event205</t>
  </si>
  <si>
    <t>event206</t>
  </si>
  <si>
    <t>event207</t>
  </si>
  <si>
    <t>event208</t>
  </si>
  <si>
    <t>event209</t>
  </si>
  <si>
    <t>event210</t>
  </si>
  <si>
    <t>event211</t>
  </si>
  <si>
    <t>event212</t>
  </si>
  <si>
    <t>event213</t>
  </si>
  <si>
    <t>event214</t>
  </si>
  <si>
    <t>event215</t>
  </si>
  <si>
    <t>event216</t>
  </si>
  <si>
    <t>event217</t>
  </si>
  <si>
    <t>event218</t>
  </si>
  <si>
    <t>event219</t>
  </si>
  <si>
    <t>event220</t>
  </si>
  <si>
    <t>event221</t>
  </si>
  <si>
    <t>event222</t>
  </si>
  <si>
    <t>event223</t>
  </si>
  <si>
    <t>event224</t>
  </si>
  <si>
    <t>event225</t>
  </si>
  <si>
    <t>event226</t>
  </si>
  <si>
    <t>event227</t>
  </si>
  <si>
    <t>event228</t>
  </si>
  <si>
    <t>event229</t>
  </si>
  <si>
    <t>event230</t>
  </si>
  <si>
    <t>event231</t>
  </si>
  <si>
    <t>event232</t>
  </si>
  <si>
    <t>event233</t>
  </si>
  <si>
    <t>event234</t>
  </si>
  <si>
    <t>event235</t>
  </si>
  <si>
    <t>event236</t>
  </si>
  <si>
    <t>event237</t>
  </si>
  <si>
    <t>event238</t>
  </si>
  <si>
    <t>event239</t>
  </si>
  <si>
    <t>event240</t>
  </si>
  <si>
    <t>event241</t>
  </si>
  <si>
    <t>event242</t>
  </si>
  <si>
    <t>event243</t>
  </si>
  <si>
    <t>event244</t>
  </si>
  <si>
    <t>event245</t>
  </si>
  <si>
    <t>event246</t>
  </si>
  <si>
    <t>event247</t>
  </si>
  <si>
    <t>event248</t>
  </si>
  <si>
    <t>event249</t>
  </si>
  <si>
    <t>event250</t>
  </si>
  <si>
    <t>event251</t>
  </si>
  <si>
    <t>event252</t>
  </si>
  <si>
    <t>event253</t>
  </si>
  <si>
    <t>event254</t>
  </si>
  <si>
    <t>event255</t>
  </si>
  <si>
    <t>event256</t>
  </si>
  <si>
    <t>event257</t>
  </si>
  <si>
    <t>event258</t>
  </si>
  <si>
    <t>event259</t>
  </si>
  <si>
    <t>event260</t>
  </si>
  <si>
    <t>event261</t>
  </si>
  <si>
    <t>event262</t>
  </si>
  <si>
    <t>event263</t>
  </si>
  <si>
    <t>event264</t>
  </si>
  <si>
    <t>event265</t>
  </si>
  <si>
    <t>event266</t>
  </si>
  <si>
    <t>event267</t>
  </si>
  <si>
    <t>event268</t>
  </si>
  <si>
    <t>event269</t>
  </si>
  <si>
    <t>event270</t>
  </si>
  <si>
    <t>event271</t>
  </si>
  <si>
    <t>event272</t>
  </si>
  <si>
    <t>event273</t>
  </si>
  <si>
    <t>event274</t>
  </si>
  <si>
    <t>event275</t>
  </si>
  <si>
    <t>event276</t>
  </si>
  <si>
    <t>event277</t>
  </si>
  <si>
    <t>event278</t>
  </si>
  <si>
    <t>event279</t>
  </si>
  <si>
    <t>event280</t>
  </si>
  <si>
    <t>event281</t>
  </si>
  <si>
    <t>event282</t>
  </si>
  <si>
    <t>event283</t>
  </si>
  <si>
    <t>event284</t>
  </si>
  <si>
    <t>event285</t>
  </si>
  <si>
    <t>event286</t>
  </si>
  <si>
    <t>event287</t>
  </si>
  <si>
    <t>event288</t>
  </si>
  <si>
    <t>event289</t>
  </si>
  <si>
    <t>event290</t>
  </si>
  <si>
    <t>event291</t>
  </si>
  <si>
    <t>event292</t>
  </si>
  <si>
    <t>event293</t>
  </si>
  <si>
    <t>event294</t>
  </si>
  <si>
    <t>event295</t>
  </si>
  <si>
    <t>event296</t>
  </si>
  <si>
    <t>event297</t>
  </si>
  <si>
    <t>event298</t>
  </si>
  <si>
    <t>event299</t>
  </si>
  <si>
    <t>event300</t>
  </si>
  <si>
    <t>event301</t>
  </si>
  <si>
    <t>event302</t>
  </si>
  <si>
    <t>event303</t>
  </si>
  <si>
    <t>event304</t>
  </si>
  <si>
    <t>event305</t>
  </si>
  <si>
    <t>event306</t>
  </si>
  <si>
    <t>event307</t>
  </si>
  <si>
    <t>event308</t>
  </si>
  <si>
    <t>event309</t>
  </si>
  <si>
    <t>event310</t>
  </si>
  <si>
    <t>event311</t>
  </si>
  <si>
    <t>event312</t>
  </si>
  <si>
    <t>event313</t>
  </si>
  <si>
    <t>event314</t>
  </si>
  <si>
    <t>event315</t>
  </si>
  <si>
    <t>event316</t>
  </si>
  <si>
    <t>event317</t>
  </si>
  <si>
    <t>event318</t>
  </si>
  <si>
    <t>event319</t>
  </si>
  <si>
    <t>event320</t>
  </si>
  <si>
    <t>event321</t>
  </si>
  <si>
    <t>event322</t>
  </si>
  <si>
    <t>event323</t>
  </si>
  <si>
    <t>event324</t>
  </si>
  <si>
    <t>event325</t>
  </si>
  <si>
    <t>event326</t>
  </si>
  <si>
    <t>event327</t>
  </si>
  <si>
    <t>event328</t>
  </si>
  <si>
    <t>event329</t>
  </si>
  <si>
    <t>event330</t>
  </si>
  <si>
    <t>event331</t>
  </si>
  <si>
    <t>event332</t>
  </si>
  <si>
    <t>event333</t>
  </si>
  <si>
    <t>event334</t>
  </si>
  <si>
    <t>event335</t>
  </si>
  <si>
    <t>event336</t>
  </si>
  <si>
    <t>event337</t>
  </si>
  <si>
    <t>event338</t>
  </si>
  <si>
    <t>event339</t>
  </si>
  <si>
    <t>event340</t>
  </si>
  <si>
    <t>event341</t>
  </si>
  <si>
    <t>event342</t>
  </si>
  <si>
    <t>event343</t>
  </si>
  <si>
    <t>event344</t>
  </si>
  <si>
    <t>event345</t>
  </si>
  <si>
    <t>event346</t>
  </si>
  <si>
    <t>event347</t>
  </si>
  <si>
    <t>event348</t>
  </si>
  <si>
    <t>event349</t>
  </si>
  <si>
    <t>event350</t>
  </si>
  <si>
    <t>event351</t>
  </si>
  <si>
    <t>event352</t>
  </si>
  <si>
    <t>event353</t>
  </si>
  <si>
    <t>event354</t>
  </si>
  <si>
    <t>event355</t>
  </si>
  <si>
    <t>event356</t>
  </si>
  <si>
    <t>event357</t>
  </si>
  <si>
    <t>event358</t>
  </si>
  <si>
    <t>event359</t>
  </si>
  <si>
    <t>event360</t>
  </si>
  <si>
    <t>event361</t>
  </si>
  <si>
    <t>event362</t>
  </si>
  <si>
    <t>event363</t>
  </si>
  <si>
    <t>event364</t>
  </si>
  <si>
    <t>event365</t>
  </si>
  <si>
    <t>event366</t>
  </si>
  <si>
    <t>event367</t>
  </si>
  <si>
    <t>event368</t>
  </si>
  <si>
    <t>event369</t>
  </si>
  <si>
    <t>event370</t>
  </si>
  <si>
    <t>event371</t>
  </si>
  <si>
    <t>event372</t>
  </si>
  <si>
    <t>event373</t>
  </si>
  <si>
    <t>event374</t>
  </si>
  <si>
    <t>event375</t>
  </si>
  <si>
    <t>event376</t>
  </si>
  <si>
    <t>event377</t>
  </si>
  <si>
    <t>event378</t>
  </si>
  <si>
    <t>event379</t>
  </si>
  <si>
    <t>event380</t>
  </si>
  <si>
    <t>event381</t>
  </si>
  <si>
    <t>event382</t>
  </si>
  <si>
    <t>event383</t>
  </si>
  <si>
    <t>event384</t>
  </si>
  <si>
    <t>event385</t>
  </si>
  <si>
    <t>event386</t>
  </si>
  <si>
    <t>event387</t>
  </si>
  <si>
    <t>event388</t>
  </si>
  <si>
    <t>event389</t>
  </si>
  <si>
    <t>event390</t>
  </si>
  <si>
    <t>event391</t>
  </si>
  <si>
    <t>event392</t>
  </si>
  <si>
    <t>event393</t>
  </si>
  <si>
    <t>event394</t>
  </si>
  <si>
    <t>event395</t>
  </si>
  <si>
    <t>event396</t>
  </si>
  <si>
    <t>event397</t>
  </si>
  <si>
    <t>event398</t>
  </si>
  <si>
    <t>event399</t>
  </si>
  <si>
    <t>event400</t>
  </si>
  <si>
    <t>event401</t>
  </si>
  <si>
    <t>event402</t>
  </si>
  <si>
    <t>event403</t>
  </si>
  <si>
    <t>event404</t>
  </si>
  <si>
    <t>event405</t>
  </si>
  <si>
    <t>event406</t>
  </si>
  <si>
    <t>event407</t>
  </si>
  <si>
    <t>event408</t>
  </si>
  <si>
    <t>event409</t>
  </si>
  <si>
    <t>event410</t>
  </si>
  <si>
    <t>event411</t>
  </si>
  <si>
    <t>event412</t>
  </si>
  <si>
    <t>event413</t>
  </si>
  <si>
    <t>event414</t>
  </si>
  <si>
    <t>event415</t>
  </si>
  <si>
    <t>event416</t>
  </si>
  <si>
    <t>event417</t>
  </si>
  <si>
    <t>event418</t>
  </si>
  <si>
    <t>event419</t>
  </si>
  <si>
    <t>event420</t>
  </si>
  <si>
    <t>event421</t>
  </si>
  <si>
    <t>event422</t>
  </si>
  <si>
    <t>event423</t>
  </si>
  <si>
    <t>event424</t>
  </si>
  <si>
    <t>event425</t>
  </si>
  <si>
    <t>event426</t>
  </si>
  <si>
    <t>event427</t>
  </si>
  <si>
    <t>event428</t>
  </si>
  <si>
    <t>event429</t>
  </si>
  <si>
    <t>event430</t>
  </si>
  <si>
    <t>event431</t>
  </si>
  <si>
    <t>event432</t>
  </si>
  <si>
    <t>event433</t>
  </si>
  <si>
    <t>event434</t>
  </si>
  <si>
    <t>event435</t>
  </si>
  <si>
    <t>event436</t>
  </si>
  <si>
    <t>event437</t>
  </si>
  <si>
    <t>event438</t>
  </si>
  <si>
    <t>event439</t>
  </si>
  <si>
    <t>event440</t>
  </si>
  <si>
    <t>event441</t>
  </si>
  <si>
    <t>event442</t>
  </si>
  <si>
    <t>event443</t>
  </si>
  <si>
    <t>event444</t>
  </si>
  <si>
    <t>event445</t>
  </si>
  <si>
    <t>event446</t>
  </si>
  <si>
    <t>event447</t>
  </si>
  <si>
    <t>event448</t>
  </si>
  <si>
    <t>event449</t>
  </si>
  <si>
    <t>event450</t>
  </si>
  <si>
    <t>event451</t>
  </si>
  <si>
    <t>event452</t>
  </si>
  <si>
    <t>event453</t>
  </si>
  <si>
    <t>event454</t>
  </si>
  <si>
    <t>event455</t>
  </si>
  <si>
    <t>event456</t>
  </si>
  <si>
    <t>event457</t>
  </si>
  <si>
    <t>event458</t>
  </si>
  <si>
    <t>event459</t>
  </si>
  <si>
    <t>event460</t>
  </si>
  <si>
    <t>event461</t>
  </si>
  <si>
    <t>event462</t>
  </si>
  <si>
    <t>event463</t>
  </si>
  <si>
    <t>event464</t>
  </si>
  <si>
    <t>event465</t>
  </si>
  <si>
    <t>event466</t>
  </si>
  <si>
    <t>event467</t>
  </si>
  <si>
    <t>event468</t>
  </si>
  <si>
    <t>event469</t>
  </si>
  <si>
    <t>event470</t>
  </si>
  <si>
    <t>event471</t>
  </si>
  <si>
    <t>event472</t>
  </si>
  <si>
    <t>event473</t>
  </si>
  <si>
    <t>event474</t>
  </si>
  <si>
    <t>event475</t>
  </si>
  <si>
    <t>event476</t>
  </si>
  <si>
    <t>event477</t>
  </si>
  <si>
    <t>event478</t>
  </si>
  <si>
    <t>event479</t>
  </si>
  <si>
    <t>event480</t>
  </si>
  <si>
    <t>event481</t>
  </si>
  <si>
    <t>event482</t>
  </si>
  <si>
    <t>event483</t>
  </si>
  <si>
    <t>event484</t>
  </si>
  <si>
    <t>event485</t>
  </si>
  <si>
    <t>event486</t>
  </si>
  <si>
    <t>event487</t>
  </si>
  <si>
    <t>event488</t>
  </si>
  <si>
    <t>event489</t>
  </si>
  <si>
    <t>event490</t>
  </si>
  <si>
    <t>event491</t>
  </si>
  <si>
    <t>event492</t>
  </si>
  <si>
    <t>event493</t>
  </si>
  <si>
    <t>event494</t>
  </si>
  <si>
    <t>event495</t>
  </si>
  <si>
    <t>event496</t>
  </si>
  <si>
    <t>event497</t>
  </si>
  <si>
    <t>event498</t>
  </si>
  <si>
    <t>event499</t>
  </si>
  <si>
    <t>event500</t>
  </si>
  <si>
    <t>event501</t>
  </si>
  <si>
    <t>event502</t>
  </si>
  <si>
    <t>event503</t>
  </si>
  <si>
    <t>event504</t>
  </si>
  <si>
    <t>event505</t>
  </si>
  <si>
    <t>event506</t>
  </si>
  <si>
    <t>event507</t>
  </si>
  <si>
    <t>event508</t>
  </si>
  <si>
    <t>event509</t>
  </si>
  <si>
    <t>event510</t>
  </si>
  <si>
    <t>event511</t>
  </si>
  <si>
    <t>event512</t>
  </si>
  <si>
    <t>event513</t>
  </si>
  <si>
    <t>event514</t>
  </si>
  <si>
    <t>event515</t>
  </si>
  <si>
    <t>event516</t>
  </si>
  <si>
    <t>event517</t>
  </si>
  <si>
    <t>event518</t>
  </si>
  <si>
    <t>event519</t>
  </si>
  <si>
    <t>event520</t>
  </si>
  <si>
    <t>event521</t>
  </si>
  <si>
    <t>event522</t>
  </si>
  <si>
    <t>event523</t>
  </si>
  <si>
    <t>event524</t>
  </si>
  <si>
    <t>event525</t>
  </si>
  <si>
    <t>event526</t>
  </si>
  <si>
    <t>event527</t>
  </si>
  <si>
    <t>event528</t>
  </si>
  <si>
    <t>event529</t>
  </si>
  <si>
    <t>event530</t>
  </si>
  <si>
    <t>event531</t>
  </si>
  <si>
    <t>event532</t>
  </si>
  <si>
    <t>event533</t>
  </si>
  <si>
    <t>event534</t>
  </si>
  <si>
    <t>event535</t>
  </si>
  <si>
    <t>event536</t>
  </si>
  <si>
    <t>event537</t>
  </si>
  <si>
    <t>event538</t>
  </si>
  <si>
    <t>event539</t>
  </si>
  <si>
    <t>event540</t>
  </si>
  <si>
    <t>event541</t>
  </si>
  <si>
    <t>event542</t>
  </si>
  <si>
    <t>event543</t>
  </si>
  <si>
    <t>event544</t>
  </si>
  <si>
    <t>event545</t>
  </si>
  <si>
    <t>event546</t>
  </si>
  <si>
    <t>event547</t>
  </si>
  <si>
    <t>event548</t>
  </si>
  <si>
    <t>event549</t>
  </si>
  <si>
    <t>event550</t>
  </si>
  <si>
    <t>event551</t>
  </si>
  <si>
    <t>event552</t>
  </si>
  <si>
    <t>event553</t>
  </si>
  <si>
    <t>event554</t>
  </si>
  <si>
    <t>event555</t>
  </si>
  <si>
    <t>event556</t>
  </si>
  <si>
    <t>event557</t>
  </si>
  <si>
    <t>event558</t>
  </si>
  <si>
    <t>event559</t>
  </si>
  <si>
    <t>event560</t>
  </si>
  <si>
    <t>event561</t>
  </si>
  <si>
    <t>event562</t>
  </si>
  <si>
    <t>event563</t>
  </si>
  <si>
    <t>event564</t>
  </si>
  <si>
    <t>event565</t>
  </si>
  <si>
    <t>event566</t>
  </si>
  <si>
    <t>event567</t>
  </si>
  <si>
    <t>event568</t>
  </si>
  <si>
    <t>event569</t>
  </si>
  <si>
    <t>event570</t>
  </si>
  <si>
    <t>event571</t>
  </si>
  <si>
    <t>event572</t>
  </si>
  <si>
    <t>event573</t>
  </si>
  <si>
    <t>event574</t>
  </si>
  <si>
    <t>event575</t>
  </si>
  <si>
    <t>event576</t>
  </si>
  <si>
    <t>event577</t>
  </si>
  <si>
    <t>event578</t>
  </si>
  <si>
    <t>event579</t>
  </si>
  <si>
    <t>event580</t>
  </si>
  <si>
    <t>event581</t>
  </si>
  <si>
    <t>event582</t>
  </si>
  <si>
    <t>event583</t>
  </si>
  <si>
    <t>event584</t>
  </si>
  <si>
    <t>event585</t>
  </si>
  <si>
    <t>event586</t>
  </si>
  <si>
    <t>event587</t>
  </si>
  <si>
    <t>event588</t>
  </si>
  <si>
    <t>event589</t>
  </si>
  <si>
    <t>event590</t>
  </si>
  <si>
    <t>event591</t>
  </si>
  <si>
    <t>event592</t>
  </si>
  <si>
    <t>event593</t>
  </si>
  <si>
    <t>event594</t>
  </si>
  <si>
    <t>event595</t>
  </si>
  <si>
    <t>event596</t>
  </si>
  <si>
    <t>event597</t>
  </si>
  <si>
    <t>event598</t>
  </si>
  <si>
    <t>event599</t>
  </si>
  <si>
    <t>event600</t>
  </si>
  <si>
    <t>event601</t>
  </si>
  <si>
    <t>event602</t>
  </si>
  <si>
    <t>event603</t>
  </si>
  <si>
    <t>event604</t>
  </si>
  <si>
    <t>event605</t>
  </si>
  <si>
    <t>event606</t>
  </si>
  <si>
    <t>event607</t>
  </si>
  <si>
    <t>event608</t>
  </si>
  <si>
    <t>event609</t>
  </si>
  <si>
    <t>event610</t>
  </si>
  <si>
    <t>event611</t>
  </si>
  <si>
    <t>event612</t>
  </si>
  <si>
    <t>event613</t>
  </si>
  <si>
    <t>event614</t>
  </si>
  <si>
    <t>event615</t>
  </si>
  <si>
    <t>event616</t>
  </si>
  <si>
    <t>event617</t>
  </si>
  <si>
    <t>event618</t>
  </si>
  <si>
    <t>event619</t>
  </si>
  <si>
    <t>event620</t>
  </si>
  <si>
    <t>event621</t>
  </si>
  <si>
    <t>event622</t>
  </si>
  <si>
    <t>event623</t>
  </si>
  <si>
    <t>event624</t>
  </si>
  <si>
    <t>event625</t>
  </si>
  <si>
    <t>event626</t>
  </si>
  <si>
    <t>event627</t>
  </si>
  <si>
    <t>event628</t>
  </si>
  <si>
    <t>event629</t>
  </si>
  <si>
    <t>event630</t>
  </si>
  <si>
    <t>event631</t>
  </si>
  <si>
    <t>event632</t>
  </si>
  <si>
    <t>event633</t>
  </si>
  <si>
    <t>event634</t>
  </si>
  <si>
    <t>event635</t>
  </si>
  <si>
    <t>event636</t>
  </si>
  <si>
    <t>event637</t>
  </si>
  <si>
    <t>event638</t>
  </si>
  <si>
    <t>event639</t>
  </si>
  <si>
    <t>event640</t>
  </si>
  <si>
    <t>event641</t>
  </si>
  <si>
    <t>event642</t>
  </si>
  <si>
    <t>event643</t>
  </si>
  <si>
    <t>event644</t>
  </si>
  <si>
    <t>event645</t>
  </si>
  <si>
    <t>event646</t>
  </si>
  <si>
    <t>event647</t>
  </si>
  <si>
    <t>event648</t>
  </si>
  <si>
    <t>event649</t>
  </si>
  <si>
    <t>event650</t>
  </si>
  <si>
    <t>event651</t>
  </si>
  <si>
    <t>event652</t>
  </si>
  <si>
    <t>event653</t>
  </si>
  <si>
    <t>event654</t>
  </si>
  <si>
    <t>event655</t>
  </si>
  <si>
    <t>event656</t>
  </si>
  <si>
    <t>event657</t>
  </si>
  <si>
    <t>event658</t>
  </si>
  <si>
    <t>event659</t>
  </si>
  <si>
    <t>event660</t>
  </si>
  <si>
    <t>event661</t>
  </si>
  <si>
    <t>event662</t>
  </si>
  <si>
    <t>event663</t>
  </si>
  <si>
    <t>event664</t>
  </si>
  <si>
    <t>event665</t>
  </si>
  <si>
    <t>event666</t>
  </si>
  <si>
    <t>event667</t>
  </si>
  <si>
    <t>event668</t>
  </si>
  <si>
    <t>event669</t>
  </si>
  <si>
    <t>event670</t>
  </si>
  <si>
    <t>event671</t>
  </si>
  <si>
    <t>event672</t>
  </si>
  <si>
    <t>event673</t>
  </si>
  <si>
    <t>event674</t>
  </si>
  <si>
    <t>event675</t>
  </si>
  <si>
    <t>event676</t>
  </si>
  <si>
    <t>event677</t>
  </si>
  <si>
    <t>event678</t>
  </si>
  <si>
    <t>event679</t>
  </si>
  <si>
    <t>event680</t>
  </si>
  <si>
    <t>event681</t>
  </si>
  <si>
    <t>event682</t>
  </si>
  <si>
    <t>event683</t>
  </si>
  <si>
    <t>event684</t>
  </si>
  <si>
    <t>event685</t>
  </si>
  <si>
    <t>event686</t>
  </si>
  <si>
    <t>event687</t>
  </si>
  <si>
    <t>event688</t>
  </si>
  <si>
    <t>event689</t>
  </si>
  <si>
    <t>event690</t>
  </si>
  <si>
    <t>event691</t>
  </si>
  <si>
    <t>event692</t>
  </si>
  <si>
    <t>event693</t>
  </si>
  <si>
    <t>event694</t>
  </si>
  <si>
    <t>event695</t>
  </si>
  <si>
    <t>event696</t>
  </si>
  <si>
    <t>event697</t>
  </si>
  <si>
    <t>event698</t>
  </si>
  <si>
    <t>event699</t>
  </si>
  <si>
    <t>event700</t>
  </si>
  <si>
    <t>event701</t>
  </si>
  <si>
    <t>event702</t>
  </si>
  <si>
    <t>event703</t>
  </si>
  <si>
    <t>event704</t>
  </si>
  <si>
    <t>event705</t>
  </si>
  <si>
    <t>event706</t>
  </si>
  <si>
    <t>event707</t>
  </si>
  <si>
    <t>event708</t>
  </si>
  <si>
    <t>event709</t>
  </si>
  <si>
    <t>event710</t>
  </si>
  <si>
    <t>event711</t>
  </si>
  <si>
    <t>event712</t>
  </si>
  <si>
    <t>event713</t>
  </si>
  <si>
    <t>event714</t>
  </si>
  <si>
    <t>event715</t>
  </si>
  <si>
    <t>event716</t>
  </si>
  <si>
    <t>event717</t>
  </si>
  <si>
    <t>event718</t>
  </si>
  <si>
    <t>event719</t>
  </si>
  <si>
    <t>event720</t>
  </si>
  <si>
    <t>event721</t>
  </si>
  <si>
    <t>event722</t>
  </si>
  <si>
    <t>event723</t>
  </si>
  <si>
    <t>event724</t>
  </si>
  <si>
    <t>event725</t>
  </si>
  <si>
    <t>event726</t>
  </si>
  <si>
    <t>event727</t>
  </si>
  <si>
    <t>event728</t>
  </si>
  <si>
    <t>event729</t>
  </si>
  <si>
    <t>event730</t>
  </si>
  <si>
    <t>event731</t>
  </si>
  <si>
    <t>event732</t>
  </si>
  <si>
    <t>event733</t>
  </si>
  <si>
    <t>event734</t>
  </si>
  <si>
    <t>event735</t>
  </si>
  <si>
    <t>event736</t>
  </si>
  <si>
    <t>event737</t>
  </si>
  <si>
    <t>event738</t>
  </si>
  <si>
    <t>event739</t>
  </si>
  <si>
    <t>event740</t>
  </si>
  <si>
    <t>event741</t>
  </si>
  <si>
    <t>event742</t>
  </si>
  <si>
    <t>event743</t>
  </si>
  <si>
    <t>event744</t>
  </si>
  <si>
    <t>event745</t>
  </si>
  <si>
    <t>event746</t>
  </si>
  <si>
    <t>event747</t>
  </si>
  <si>
    <t>event748</t>
  </si>
  <si>
    <t>event749</t>
  </si>
  <si>
    <t>event750</t>
  </si>
  <si>
    <t>event751</t>
  </si>
  <si>
    <t>event752</t>
  </si>
  <si>
    <t>event753</t>
  </si>
  <si>
    <t>event754</t>
  </si>
  <si>
    <t>event755</t>
  </si>
  <si>
    <t>event756</t>
  </si>
  <si>
    <t>event757</t>
  </si>
  <si>
    <t>event758</t>
  </si>
  <si>
    <t>event759</t>
  </si>
  <si>
    <t>event760</t>
  </si>
  <si>
    <t>event761</t>
  </si>
  <si>
    <t>event762</t>
  </si>
  <si>
    <t>event763</t>
  </si>
  <si>
    <t>event764</t>
  </si>
  <si>
    <t>event765</t>
  </si>
  <si>
    <t>event766</t>
  </si>
  <si>
    <t>event767</t>
  </si>
  <si>
    <t>event768</t>
  </si>
  <si>
    <t>event769</t>
  </si>
  <si>
    <t>event770</t>
  </si>
  <si>
    <t>event771</t>
  </si>
  <si>
    <t>event772</t>
  </si>
  <si>
    <t>event773</t>
  </si>
  <si>
    <t>event774</t>
  </si>
  <si>
    <t>event775</t>
  </si>
  <si>
    <t>event776</t>
  </si>
  <si>
    <t>event777</t>
  </si>
  <si>
    <t>event778</t>
  </si>
  <si>
    <t>event779</t>
  </si>
  <si>
    <t>event780</t>
  </si>
  <si>
    <t>event781</t>
  </si>
  <si>
    <t>event782</t>
  </si>
  <si>
    <t>event783</t>
  </si>
  <si>
    <t>event784</t>
  </si>
  <si>
    <t>event785</t>
  </si>
  <si>
    <t>event786</t>
  </si>
  <si>
    <t>event787</t>
  </si>
  <si>
    <t>event788</t>
  </si>
  <si>
    <t>event789</t>
  </si>
  <si>
    <t>event790</t>
  </si>
  <si>
    <t>event791</t>
  </si>
  <si>
    <t>event792</t>
  </si>
  <si>
    <t>event793</t>
  </si>
  <si>
    <t>event794</t>
  </si>
  <si>
    <t>event795</t>
  </si>
  <si>
    <t>event796</t>
  </si>
  <si>
    <t>event797</t>
  </si>
  <si>
    <t>event798</t>
  </si>
  <si>
    <t>event799</t>
  </si>
  <si>
    <t>event800</t>
  </si>
  <si>
    <t>event801</t>
  </si>
  <si>
    <t>event802</t>
  </si>
  <si>
    <t>event803</t>
  </si>
  <si>
    <t>event804</t>
  </si>
  <si>
    <t>event805</t>
  </si>
  <si>
    <t>event806</t>
  </si>
  <si>
    <t>event807</t>
  </si>
  <si>
    <t>event808</t>
  </si>
  <si>
    <t>event809</t>
  </si>
  <si>
    <t>event810</t>
  </si>
  <si>
    <t>event811</t>
  </si>
  <si>
    <t>event812</t>
  </si>
  <si>
    <t>event813</t>
  </si>
  <si>
    <t>event814</t>
  </si>
  <si>
    <t>event815</t>
  </si>
  <si>
    <t>event816</t>
  </si>
  <si>
    <t>event817</t>
  </si>
  <si>
    <t>event818</t>
  </si>
  <si>
    <t>event819</t>
  </si>
  <si>
    <t>event820</t>
  </si>
  <si>
    <t>event821</t>
  </si>
  <si>
    <t>event822</t>
  </si>
  <si>
    <t>event823</t>
  </si>
  <si>
    <t>event824</t>
  </si>
  <si>
    <t>event825</t>
  </si>
  <si>
    <t>event826</t>
  </si>
  <si>
    <t>event827</t>
  </si>
  <si>
    <t>event828</t>
  </si>
  <si>
    <t>event829</t>
  </si>
  <si>
    <t>event830</t>
  </si>
  <si>
    <t>event831</t>
  </si>
  <si>
    <t>event832</t>
  </si>
  <si>
    <t>event833</t>
  </si>
  <si>
    <t>event834</t>
  </si>
  <si>
    <t>event835</t>
  </si>
  <si>
    <t>event836</t>
  </si>
  <si>
    <t>event837</t>
  </si>
  <si>
    <t>event838</t>
  </si>
  <si>
    <t>event839</t>
  </si>
  <si>
    <t>event840</t>
  </si>
  <si>
    <t>event841</t>
  </si>
  <si>
    <t>event842</t>
  </si>
  <si>
    <t>event843</t>
  </si>
  <si>
    <t>event844</t>
  </si>
  <si>
    <t>event845</t>
  </si>
  <si>
    <t>event846</t>
  </si>
  <si>
    <t>event847</t>
  </si>
  <si>
    <t>event848</t>
  </si>
  <si>
    <t>event849</t>
  </si>
  <si>
    <t>event850</t>
  </si>
  <si>
    <t>event851</t>
  </si>
  <si>
    <t>event852</t>
  </si>
  <si>
    <t>event853</t>
  </si>
  <si>
    <t>event854</t>
  </si>
  <si>
    <t>event855</t>
  </si>
  <si>
    <t>event856</t>
  </si>
  <si>
    <t>event857</t>
  </si>
  <si>
    <t>event858</t>
  </si>
  <si>
    <t>event859</t>
  </si>
  <si>
    <t>event860</t>
  </si>
  <si>
    <t>event861</t>
  </si>
  <si>
    <t>event862</t>
  </si>
  <si>
    <t>event863</t>
  </si>
  <si>
    <t>event864</t>
  </si>
  <si>
    <t>event865</t>
  </si>
  <si>
    <t>event866</t>
  </si>
  <si>
    <t>event867</t>
  </si>
  <si>
    <t>event868</t>
  </si>
  <si>
    <t>event869</t>
  </si>
  <si>
    <t>event870</t>
  </si>
  <si>
    <t>event871</t>
  </si>
  <si>
    <t>event872</t>
  </si>
  <si>
    <t>event873</t>
  </si>
  <si>
    <t>event874</t>
  </si>
  <si>
    <t>event875</t>
  </si>
  <si>
    <t>event876</t>
  </si>
  <si>
    <t>event877</t>
  </si>
  <si>
    <t>event878</t>
  </si>
  <si>
    <t>event879</t>
  </si>
  <si>
    <t>event880</t>
  </si>
  <si>
    <t>event881</t>
  </si>
  <si>
    <t>event882</t>
  </si>
  <si>
    <t>event883</t>
  </si>
  <si>
    <t>event884</t>
  </si>
  <si>
    <t>event885</t>
  </si>
  <si>
    <t>event886</t>
  </si>
  <si>
    <t>event887</t>
  </si>
  <si>
    <t>event888</t>
  </si>
  <si>
    <t>event889</t>
  </si>
  <si>
    <t>event890</t>
  </si>
  <si>
    <t>event891</t>
  </si>
  <si>
    <t>event892</t>
  </si>
  <si>
    <t>event893</t>
  </si>
  <si>
    <t>event894</t>
  </si>
  <si>
    <t>event895</t>
  </si>
  <si>
    <t>event896</t>
  </si>
  <si>
    <t>event897</t>
  </si>
  <si>
    <t>event898</t>
  </si>
  <si>
    <t>event899</t>
  </si>
  <si>
    <t>event900</t>
  </si>
  <si>
    <t>event901</t>
  </si>
  <si>
    <t>event902</t>
  </si>
  <si>
    <t>event903</t>
  </si>
  <si>
    <t>event904</t>
  </si>
  <si>
    <t>event905</t>
  </si>
  <si>
    <t>event906</t>
  </si>
  <si>
    <t>event907</t>
  </si>
  <si>
    <t>event908</t>
  </si>
  <si>
    <t>event909</t>
  </si>
  <si>
    <t>event910</t>
  </si>
  <si>
    <t>event911</t>
  </si>
  <si>
    <t>event912</t>
  </si>
  <si>
    <t>event913</t>
  </si>
  <si>
    <t>event914</t>
  </si>
  <si>
    <t>event915</t>
  </si>
  <si>
    <t>event916</t>
  </si>
  <si>
    <t>event917</t>
  </si>
  <si>
    <t>event918</t>
  </si>
  <si>
    <t>event919</t>
  </si>
  <si>
    <t>event920</t>
  </si>
  <si>
    <t>event921</t>
  </si>
  <si>
    <t>event922</t>
  </si>
  <si>
    <t>event923</t>
  </si>
  <si>
    <t>event924</t>
  </si>
  <si>
    <t>event925</t>
  </si>
  <si>
    <t>event926</t>
  </si>
  <si>
    <t>event927</t>
  </si>
  <si>
    <t>event928</t>
  </si>
  <si>
    <t>event929</t>
  </si>
  <si>
    <t>event930</t>
  </si>
  <si>
    <t>event931</t>
  </si>
  <si>
    <t>event932</t>
  </si>
  <si>
    <t>event933</t>
  </si>
  <si>
    <t>event934</t>
  </si>
  <si>
    <t>event935</t>
  </si>
  <si>
    <t>event936</t>
  </si>
  <si>
    <t>event937</t>
  </si>
  <si>
    <t>event938</t>
  </si>
  <si>
    <t>event939</t>
  </si>
  <si>
    <t>event940</t>
  </si>
  <si>
    <t>event941</t>
  </si>
  <si>
    <t>event942</t>
  </si>
  <si>
    <t>event943</t>
  </si>
  <si>
    <t>event944</t>
  </si>
  <si>
    <t>event945</t>
  </si>
  <si>
    <t>event946</t>
  </si>
  <si>
    <t>event947</t>
  </si>
  <si>
    <t>event948</t>
  </si>
  <si>
    <t>event949</t>
  </si>
  <si>
    <t>event950</t>
  </si>
  <si>
    <t>event951</t>
  </si>
  <si>
    <t>event952</t>
  </si>
  <si>
    <t>event953</t>
  </si>
  <si>
    <t>event954</t>
  </si>
  <si>
    <t>event955</t>
  </si>
  <si>
    <t>event956</t>
  </si>
  <si>
    <t>event957</t>
  </si>
  <si>
    <t>event958</t>
  </si>
  <si>
    <t>event959</t>
  </si>
  <si>
    <t>event960</t>
  </si>
  <si>
    <t>event961</t>
  </si>
  <si>
    <t>event962</t>
  </si>
  <si>
    <t>event963</t>
  </si>
  <si>
    <t>event964</t>
  </si>
  <si>
    <t>event965</t>
  </si>
  <si>
    <t>event966</t>
  </si>
  <si>
    <t>event967</t>
  </si>
  <si>
    <t>event968</t>
  </si>
  <si>
    <t>event969</t>
  </si>
  <si>
    <t>event970</t>
  </si>
  <si>
    <t>event971</t>
  </si>
  <si>
    <t>event972</t>
  </si>
  <si>
    <t>event973</t>
  </si>
  <si>
    <t>event974</t>
  </si>
  <si>
    <t>event975</t>
  </si>
  <si>
    <t>event976</t>
  </si>
  <si>
    <t>event977</t>
  </si>
  <si>
    <t>event978</t>
  </si>
  <si>
    <t>event979</t>
  </si>
  <si>
    <t>event980</t>
  </si>
  <si>
    <t>event981</t>
  </si>
  <si>
    <t>event982</t>
  </si>
  <si>
    <t>event983</t>
  </si>
  <si>
    <t>event984</t>
  </si>
  <si>
    <t>event985</t>
  </si>
  <si>
    <t>event986</t>
  </si>
  <si>
    <t>event987</t>
  </si>
  <si>
    <t>event988</t>
  </si>
  <si>
    <t>event989</t>
  </si>
  <si>
    <t>event990</t>
  </si>
  <si>
    <t>event991</t>
  </si>
  <si>
    <t>event992</t>
  </si>
  <si>
    <t>event993</t>
  </si>
  <si>
    <t>event994</t>
  </si>
  <si>
    <t>event995</t>
  </si>
  <si>
    <t>event996</t>
  </si>
  <si>
    <t>event997</t>
  </si>
  <si>
    <t>event998</t>
  </si>
  <si>
    <t>event999</t>
  </si>
  <si>
    <t>event1000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</si>
</sst>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9">
    <font>
      <sz val="11"/>
      <color theme="1"/>
      <name val="Calibri"/>
      <family val="2"/>
      <scheme val="minor"/>
    </font>
    <font>
      <sz val="12"/>
      <color theme="1"/>
      <name val="Calibri"/>
      <family val="2"/>
      <scheme val="minor"/>
    </font>
    <font>
      <sz val="11"/>
      <color theme="1"/>
      <name val="Calibri"/>
      <family val="2"/>
      <scheme val="minor"/>
    </font>
    <font>
      <b/>
      <sz val="11"/>
      <color theme="0"/>
      <name val="Calibri"/>
      <family val="2"/>
      <scheme val="minor"/>
    </font>
    <font>
      <u/>
      <sz val="11"/>
      <color theme="10"/>
      <name val="Calibri"/>
      <family val="2"/>
      <scheme val="minor"/>
    </font>
    <font>
      <sz val="12"/>
      <color rgb="FF9C0006"/>
      <name val="Calibri"/>
      <family val="2"/>
      <scheme val="minor"/>
    </font>
    <font>
      <i/>
      <sz val="12"/>
      <color rgb="FF7F7F7F"/>
      <name val="Calibri"/>
      <family val="2"/>
      <scheme val="minor"/>
    </font>
    <font>
      <sz val="12"/>
      <color rgb="FF3F3F76"/>
      <name val="Calibri"/>
      <family val="2"/>
      <scheme val="minor"/>
    </font>
    <font>
      <sz val="12"/>
      <color theme="1"/>
      <name val="Calibri"/>
      <family val="2"/>
      <scheme val="minor"/>
    </font>
    <font>
      <sz val="10"/>
      <name val="Arial"/>
      <family val="2"/>
    </font>
    <font>
      <sz val="18"/>
      <color rgb="FFE6E6E6"/>
      <name val="Adobe Clean Light"/>
      <family val="2"/>
    </font>
    <font>
      <sz val="11"/>
      <color rgb="FF293431"/>
      <name val="Calibri"/>
      <family val="2"/>
      <scheme val="minor"/>
    </font>
    <font>
      <sz val="12"/>
      <color rgb="FFE6E6E6"/>
      <name val="Adobe Clean Light"/>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rgb="FFE6E6E6"/>
      <name val="Adobe Clean"/>
      <family val="2"/>
    </font>
    <font>
      <sz val="10"/>
      <name val="Arial"/>
      <family val="2"/>
    </font>
    <font>
      <u/>
      <sz val="11"/>
      <color theme="11"/>
      <name val="Calibri"/>
      <family val="2"/>
      <scheme val="minor"/>
    </font>
    <font>
      <sz val="11"/>
      <name val="Calibri"/>
      <family val="2"/>
      <scheme val="minor"/>
    </font>
    <font>
      <sz val="8"/>
      <name val="Calibri"/>
      <family val="2"/>
      <scheme val="minor"/>
    </font>
    <font>
      <sz val="11"/>
      <color rgb="FF293431"/>
      <name val="Calibri"/>
      <family val="2"/>
    </font>
    <font>
      <sz val="22"/>
      <name val="Adobe Clean"/>
      <family val="2"/>
    </font>
    <font>
      <sz val="12"/>
      <name val="Adobe Clean Light"/>
      <family val="2"/>
    </font>
    <font>
      <sz val="18"/>
      <name val="Adobe Clean Light"/>
      <family val="2"/>
    </font>
    <font>
      <b/>
      <sz val="18"/>
      <name val="Adobe Clean"/>
    </font>
    <font>
      <b/>
      <sz val="11"/>
      <color theme="0"/>
      <name val="Calibri"/>
      <family val="2"/>
    </font>
    <font>
      <b/>
      <sz val="11"/>
      <color rgb="FFEEEEEE"/>
      <name val="Calibri"/>
      <family val="2"/>
      <scheme val="minor"/>
    </font>
    <font>
      <sz val="11"/>
      <color theme="1"/>
      <name val="Calibri"/>
      <family val="2"/>
    </font>
    <font>
      <sz val="12"/>
      <color theme="0"/>
      <name val="Adobe Clean"/>
      <family val="2"/>
    </font>
    <font>
      <sz val="12"/>
      <color theme="0"/>
      <name val="Adobe Clean Light"/>
      <family val="2"/>
    </font>
    <font>
      <sz val="18"/>
      <color theme="0" tint="-0.499984740745262"/>
      <name val="Adobe Clean Light"/>
      <family val="2"/>
    </font>
    <font>
      <sz val="12"/>
      <color rgb="FFE6E6E6"/>
      <name val="Calibri"/>
      <family val="2"/>
    </font>
    <font>
      <sz val="12"/>
      <color theme="0"/>
      <name val="Calibri"/>
      <family val="2"/>
    </font>
    <font>
      <sz val="18"/>
      <color rgb="FFE6E6E6"/>
      <name val="Calibri"/>
      <family val="2"/>
    </font>
    <font>
      <sz val="18"/>
      <color theme="0" tint="-0.499984740745262"/>
      <name val="Calibri"/>
      <family val="2"/>
    </font>
    <font>
      <sz val="22"/>
      <color rgb="FFE6E6E6"/>
      <name val="Calibri"/>
      <family val="2"/>
    </font>
    <font>
      <sz val="18"/>
      <name val="Calibri"/>
      <family val="2"/>
    </font>
    <font>
      <b/>
      <sz val="18"/>
      <name val="Calibri"/>
      <family val="2"/>
    </font>
    <font>
      <sz val="22"/>
      <name val="Calibri"/>
      <family val="2"/>
    </font>
    <font>
      <sz val="12"/>
      <name val="Calibri"/>
      <family val="2"/>
    </font>
    <font>
      <b/>
      <sz val="11"/>
      <name val="Calibri"/>
      <family val="2"/>
    </font>
    <font>
      <sz val="11"/>
      <name val="Calibri"/>
      <family val="2"/>
    </font>
    <font>
      <u/>
      <sz val="11"/>
      <color theme="0"/>
      <name val="Calibri"/>
      <family val="2"/>
    </font>
    <font>
      <b/>
      <u/>
      <sz val="11"/>
      <color theme="0"/>
      <name val="Calibri"/>
      <family val="2"/>
    </font>
    <font>
      <b/>
      <sz val="16"/>
      <name val="Calibri"/>
      <family val="2"/>
    </font>
    <font>
      <i/>
      <sz val="12"/>
      <color theme="1"/>
      <name val="Calibri"/>
      <family val="2"/>
    </font>
    <font>
      <sz val="12"/>
      <color theme="1"/>
      <name val="Calibri"/>
      <family val="2"/>
    </font>
    <font>
      <b/>
      <sz val="11"/>
      <color theme="1"/>
      <name val="Calibri"/>
      <family val="2"/>
    </font>
    <font>
      <sz val="12"/>
      <color theme="1"/>
      <name val="Adobe Clean Light"/>
      <family val="2"/>
    </font>
    <font>
      <b/>
      <sz val="14"/>
      <name val="Calibri"/>
      <family val="2"/>
    </font>
    <font>
      <sz val="8"/>
      <name val="Calibri"/>
      <family val="3"/>
      <charset val="129"/>
      <scheme val="minor"/>
    </font>
    <font>
      <sz val="18"/>
      <color rgb="FFE6E6E6"/>
      <name val="Adobe Clean Light"/>
    </font>
    <font>
      <sz val="18"/>
      <name val="Adobe Clean Light"/>
    </font>
    <font>
      <sz val="11"/>
      <color rgb="FF293431"/>
      <name val="Calibri"/>
    </font>
    <font>
      <sz val="12"/>
      <color rgb="FFE6E6E6"/>
      <name val="Adobe Clean Light"/>
    </font>
    <font>
      <sz val="12"/>
      <color theme="0"/>
      <name val="Adobe Clean"/>
    </font>
    <font>
      <sz val="12"/>
      <color theme="0"/>
      <name val="Calibri"/>
    </font>
    <font>
      <sz val="12"/>
      <color theme="0"/>
      <name val="Adobe Clean Light"/>
    </font>
    <font>
      <sz val="18"/>
      <color theme="0" tint="-0.499984740745262"/>
      <name val="Adobe Clean Light"/>
    </font>
    <font>
      <i/>
      <sz val="12"/>
      <color theme="1"/>
      <name val="Calibri"/>
    </font>
    <font>
      <sz val="12"/>
      <color theme="1"/>
      <name val="Adobe Clean Light"/>
    </font>
    <font>
      <sz val="22"/>
      <color rgb="FFE6E6E6"/>
      <name val="Adobe Clean"/>
    </font>
    <font>
      <b/>
      <sz val="14"/>
      <name val="Calibri"/>
    </font>
    <font>
      <sz val="22"/>
      <name val="Adobe Clean"/>
    </font>
    <font>
      <sz val="12"/>
      <name val="Adobe Clean Light"/>
    </font>
    <font>
      <b/>
      <sz val="11"/>
      <color theme="0"/>
      <name val="Calibri"/>
    </font>
  </fonts>
  <fills count="40">
    <fill>
      <patternFill patternType="none"/>
    </fill>
    <fill>
      <patternFill patternType="gray125"/>
    </fill>
    <fill>
      <patternFill patternType="solid">
        <fgColor rgb="FFFFC7CE"/>
      </patternFill>
    </fill>
    <fill>
      <patternFill patternType="solid">
        <fgColor rgb="FFFFCC99"/>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FFFFFF"/>
      </patternFill>
    </fill>
    <fill>
      <patternFill patternType="solid">
        <fgColor theme="0" tint="-0.14999847407452621"/>
        <bgColor indexed="64"/>
      </patternFill>
    </fill>
    <fill>
      <patternFill patternType="solid">
        <fgColor theme="1"/>
        <bgColor indexed="64"/>
      </patternFill>
    </fill>
    <fill>
      <patternFill patternType="solid">
        <fgColor rgb="FFFF0000"/>
        <bgColor indexed="64"/>
      </patternFill>
    </fill>
    <fill>
      <patternFill patternType="solid">
        <fgColor theme="0" tint="-0.14999847407452621"/>
        <bgColor rgb="FFD8D8D8"/>
      </patternFill>
    </fill>
    <fill>
      <patternFill patternType="solid">
        <fgColor theme="6" tint="0.79998168889431442"/>
        <bgColor indexed="64"/>
      </patternFill>
    </fill>
  </fills>
  <borders count="23">
    <border>
      <left/>
      <right/>
      <top/>
      <bottom/>
      <diagonal/>
    </border>
    <border>
      <left style="thin">
        <color rgb="FF7F7F7F"/>
      </left>
      <right style="thin">
        <color rgb="FF7F7F7F"/>
      </right>
      <top style="thin">
        <color rgb="FF7F7F7F"/>
      </top>
      <bottom style="thin">
        <color rgb="FF7F7F7F"/>
      </bottom>
      <diagonal/>
    </border>
    <border>
      <left/>
      <right/>
      <top style="thin">
        <color rgb="FF2A2A2A"/>
      </top>
      <bottom style="thin">
        <color rgb="FF2A2A2A"/>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FF0000"/>
      </left>
      <right/>
      <top style="thin">
        <color rgb="FFFF0000"/>
      </top>
      <bottom style="medium">
        <color rgb="FFFF0000"/>
      </bottom>
      <diagonal/>
    </border>
    <border>
      <left/>
      <right style="thin">
        <color rgb="FFFF0000"/>
      </right>
      <top style="thin">
        <color rgb="FFFF0000"/>
      </top>
      <bottom style="medium">
        <color rgb="FFFF0000"/>
      </bottom>
      <diagonal/>
    </border>
    <border>
      <left style="thin">
        <color theme="0" tint="-0.14999847407452621"/>
      </left>
      <right style="thin">
        <color theme="0" tint="-0.14999847407452621"/>
      </right>
      <top/>
      <bottom style="thin">
        <color theme="0" tint="-0.14999847407452621"/>
      </bottom>
      <diagonal/>
    </border>
    <border>
      <left/>
      <right/>
      <top style="thin">
        <color rgb="FFFF0000"/>
      </top>
      <bottom style="medium">
        <color rgb="FFFF0000"/>
      </bottom>
      <diagonal/>
    </border>
    <border>
      <left/>
      <right/>
      <top/>
      <bottom style="thin">
        <color rgb="FF2A2A2A"/>
      </bottom>
      <diagonal/>
    </border>
    <border>
      <left/>
      <right/>
      <top/>
      <bottom style="thin">
        <color rgb="FFFF0000"/>
      </bottom>
      <diagonal/>
    </border>
    <border>
      <left style="thin">
        <color theme="0" tint="-0.14999847407452621"/>
      </left>
      <right/>
      <top style="thin">
        <color theme="0" tint="-0.14999847407452621"/>
      </top>
      <bottom/>
      <diagonal/>
    </border>
    <border>
      <left/>
      <right/>
      <top style="thin">
        <color theme="0" tint="-0.14999847407452621"/>
      </top>
      <bottom/>
      <diagonal/>
    </border>
    <border>
      <left style="thin">
        <color rgb="FFD7D7D7"/>
      </left>
      <right style="thin">
        <color rgb="FFD7D7D7"/>
      </right>
      <top style="thin">
        <color rgb="FFD7D7D7"/>
      </top>
      <bottom style="thin">
        <color rgb="FFD7D7D7"/>
      </bottom>
      <diagonal/>
    </border>
    <border>
      <left style="thin">
        <color theme="0" tint="-0.14999847407452621"/>
      </left>
      <right style="thin">
        <color theme="0" tint="-0.14999847407452621"/>
      </right>
      <top style="thin">
        <color theme="0" tint="-0.14999847407452621"/>
      </top>
      <bottom/>
      <diagonal/>
    </border>
  </borders>
  <cellStyleXfs count="177">
    <xf numFmtId="0" fontId="0" fillId="0" borderId="0"/>
    <xf numFmtId="0" fontId="2" fillId="0" borderId="0"/>
    <xf numFmtId="0" fontId="2" fillId="0" borderId="0"/>
    <xf numFmtId="0" fontId="4" fillId="0" borderId="0" applyNumberFormat="0" applyFill="0" applyBorder="0" applyAlignment="0" applyProtection="0"/>
    <xf numFmtId="0" fontId="5" fillId="2" borderId="0" applyNumberFormat="0" applyBorder="0" applyAlignment="0" applyProtection="0"/>
    <xf numFmtId="0" fontId="6" fillId="0" borderId="0" applyNumberFormat="0" applyFill="0" applyBorder="0" applyAlignment="0" applyProtection="0"/>
    <xf numFmtId="0" fontId="7" fillId="3" borderId="1" applyNumberFormat="0" applyAlignment="0" applyProtection="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9"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2" fillId="0" borderId="0"/>
    <xf numFmtId="0" fontId="2" fillId="0" borderId="0"/>
    <xf numFmtId="0" fontId="2" fillId="0" borderId="0"/>
    <xf numFmtId="0" fontId="2" fillId="0" borderId="0"/>
    <xf numFmtId="0" fontId="2"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2" fillId="0" borderId="0"/>
    <xf numFmtId="0" fontId="13" fillId="0" borderId="0" applyNumberFormat="0" applyFill="0" applyBorder="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7" fillId="5" borderId="0" applyNumberFormat="0" applyBorder="0" applyAlignment="0" applyProtection="0"/>
    <xf numFmtId="0" fontId="18" fillId="2" borderId="0" applyNumberFormat="0" applyBorder="0" applyAlignment="0" applyProtection="0"/>
    <xf numFmtId="0" fontId="19" fillId="6" borderId="0" applyNumberFormat="0" applyBorder="0" applyAlignment="0" applyProtection="0"/>
    <xf numFmtId="0" fontId="20" fillId="3" borderId="1" applyNumberFormat="0" applyAlignment="0" applyProtection="0"/>
    <xf numFmtId="0" fontId="21" fillId="7" borderId="6" applyNumberFormat="0" applyAlignment="0" applyProtection="0"/>
    <xf numFmtId="0" fontId="22" fillId="7" borderId="1" applyNumberFormat="0" applyAlignment="0" applyProtection="0"/>
    <xf numFmtId="0" fontId="23" fillId="0" borderId="7" applyNumberFormat="0" applyFill="0" applyAlignment="0" applyProtection="0"/>
    <xf numFmtId="0" fontId="3" fillId="8" borderId="8" applyNumberFormat="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6" fillId="0" borderId="10" applyNumberFormat="0" applyFill="0" applyAlignment="0" applyProtection="0"/>
    <xf numFmtId="0" fontId="27"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7" fillId="13" borderId="0" applyNumberFormat="0" applyBorder="0" applyAlignment="0" applyProtection="0"/>
    <xf numFmtId="0" fontId="27"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7" fillId="21" borderId="0" applyNumberFormat="0" applyBorder="0" applyAlignment="0" applyProtection="0"/>
    <xf numFmtId="0" fontId="27"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7" fillId="25" borderId="0" applyNumberFormat="0" applyBorder="0" applyAlignment="0" applyProtection="0"/>
    <xf numFmtId="0" fontId="27"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7" fillId="33" borderId="0" applyNumberFormat="0" applyBorder="0" applyAlignment="0" applyProtection="0"/>
    <xf numFmtId="0" fontId="29" fillId="0" borderId="0"/>
    <xf numFmtId="0" fontId="8" fillId="0" borderId="0"/>
    <xf numFmtId="0" fontId="2" fillId="9" borderId="9" applyNumberFormat="0" applyFont="0" applyAlignment="0" applyProtection="0"/>
    <xf numFmtId="0" fontId="2" fillId="0" borderId="0"/>
    <xf numFmtId="0" fontId="9" fillId="0" borderId="0"/>
    <xf numFmtId="0" fontId="2" fillId="32" borderId="0" applyNumberFormat="0" applyBorder="0" applyAlignment="0" applyProtection="0"/>
    <xf numFmtId="0" fontId="2" fillId="31" borderId="0" applyNumberFormat="0" applyBorder="0" applyAlignment="0" applyProtection="0"/>
    <xf numFmtId="0" fontId="2" fillId="28" borderId="0" applyNumberFormat="0" applyBorder="0" applyAlignment="0" applyProtection="0"/>
    <xf numFmtId="0" fontId="2" fillId="27" borderId="0" applyNumberFormat="0" applyBorder="0" applyAlignment="0" applyProtection="0"/>
    <xf numFmtId="0" fontId="2" fillId="24" borderId="0" applyNumberFormat="0" applyBorder="0" applyAlignment="0" applyProtection="0"/>
    <xf numFmtId="0" fontId="2" fillId="23" borderId="0" applyNumberFormat="0" applyBorder="0" applyAlignment="0" applyProtection="0"/>
    <xf numFmtId="0" fontId="2" fillId="20" borderId="0" applyNumberFormat="0" applyBorder="0" applyAlignment="0" applyProtection="0"/>
    <xf numFmtId="0" fontId="2" fillId="19" borderId="0" applyNumberFormat="0" applyBorder="0" applyAlignment="0" applyProtection="0"/>
    <xf numFmtId="0" fontId="2" fillId="16" borderId="0" applyNumberFormat="0" applyBorder="0" applyAlignment="0" applyProtection="0"/>
    <xf numFmtId="0" fontId="2" fillId="15"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9" borderId="9" applyNumberFormat="0" applyFont="0" applyAlignment="0" applyProtection="0"/>
    <xf numFmtId="0" fontId="2" fillId="9" borderId="9" applyNumberFormat="0" applyFont="0" applyAlignment="0" applyProtection="0"/>
    <xf numFmtId="0" fontId="2" fillId="0" borderId="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1" fillId="0" borderId="0"/>
  </cellStyleXfs>
  <cellXfs count="108">
    <xf numFmtId="0" fontId="0" fillId="0" borderId="0" xfId="0"/>
    <xf numFmtId="0" fontId="0" fillId="4" borderId="0" xfId="0" applyFill="1"/>
    <xf numFmtId="0" fontId="0" fillId="4" borderId="0" xfId="0" applyFill="1" applyAlignment="1">
      <alignment horizontal="center"/>
    </xf>
    <xf numFmtId="0" fontId="0" fillId="4" borderId="0" xfId="0" applyFill="1" applyAlignment="1">
      <alignment vertical="center"/>
    </xf>
    <xf numFmtId="0" fontId="36" fillId="4" borderId="0" xfId="0" applyFont="1" applyFill="1" applyAlignment="1">
      <alignment horizontal="left" vertical="center" indent="5"/>
    </xf>
    <xf numFmtId="0" fontId="33" fillId="4" borderId="0" xfId="0" applyFont="1" applyFill="1" applyAlignment="1">
      <alignment horizontal="left" vertical="center" wrapText="1"/>
    </xf>
    <xf numFmtId="0" fontId="39" fillId="4" borderId="2" xfId="0" applyFont="1" applyFill="1" applyBorder="1" applyAlignment="1">
      <alignment vertical="center" wrapText="1"/>
    </xf>
    <xf numFmtId="0" fontId="10" fillId="0" borderId="0" xfId="0" applyFont="1" applyAlignment="1">
      <alignment horizontal="left" vertical="center" indent="5"/>
    </xf>
    <xf numFmtId="0" fontId="28" fillId="0" borderId="0" xfId="0" applyFont="1" applyAlignment="1">
      <alignment horizontal="left" vertical="center"/>
    </xf>
    <xf numFmtId="0" fontId="10" fillId="0" borderId="0" xfId="0" applyFont="1" applyAlignment="1">
      <alignment horizontal="center" vertical="center"/>
    </xf>
    <xf numFmtId="0" fontId="12" fillId="0" borderId="0" xfId="0" applyFont="1" applyAlignment="1">
      <alignment horizontal="right" vertical="top"/>
    </xf>
    <xf numFmtId="0" fontId="11" fillId="4" borderId="0" xfId="0" applyFont="1" applyFill="1" applyAlignment="1">
      <alignment horizontal="center" vertical="center" wrapText="1"/>
    </xf>
    <xf numFmtId="0" fontId="11" fillId="4" borderId="0" xfId="0" applyFont="1" applyFill="1" applyAlignment="1">
      <alignment vertical="center" wrapText="1"/>
    </xf>
    <xf numFmtId="0" fontId="33" fillId="0" borderId="12" xfId="0" applyFont="1" applyBorder="1" applyAlignment="1">
      <alignment horizontal="left" vertical="center"/>
    </xf>
    <xf numFmtId="0" fontId="33" fillId="0" borderId="12" xfId="0" applyFont="1" applyBorder="1" applyAlignment="1">
      <alignment horizontal="left" vertical="center" wrapText="1"/>
    </xf>
    <xf numFmtId="0" fontId="11" fillId="0" borderId="12" xfId="0" applyFont="1" applyBorder="1" applyAlignment="1">
      <alignment horizontal="left" vertical="center" wrapText="1"/>
    </xf>
    <xf numFmtId="0" fontId="11" fillId="4" borderId="12" xfId="0" applyFont="1" applyFill="1" applyBorder="1" applyAlignment="1">
      <alignment horizontal="left" vertical="center" wrapText="1"/>
    </xf>
    <xf numFmtId="0" fontId="33" fillId="34" borderId="12" xfId="0" applyFont="1" applyFill="1" applyBorder="1" applyAlignment="1">
      <alignment horizontal="left" vertical="center" wrapText="1"/>
    </xf>
    <xf numFmtId="0" fontId="39" fillId="4" borderId="0" xfId="0" applyFont="1" applyFill="1" applyAlignment="1">
      <alignment vertical="center" wrapText="1"/>
    </xf>
    <xf numFmtId="0" fontId="12" fillId="37" borderId="0" xfId="0" applyFont="1" applyFill="1" applyAlignment="1">
      <alignment horizontal="left" vertical="center" indent="5"/>
    </xf>
    <xf numFmtId="0" fontId="41" fillId="37" borderId="0" xfId="0" applyFont="1" applyFill="1" applyAlignment="1">
      <alignment horizontal="left" vertical="center"/>
    </xf>
    <xf numFmtId="0" fontId="41" fillId="37" borderId="0" xfId="0" applyFont="1" applyFill="1" applyAlignment="1">
      <alignment vertical="center"/>
    </xf>
    <xf numFmtId="0" fontId="43" fillId="37" borderId="0" xfId="0" applyFont="1" applyFill="1" applyAlignment="1">
      <alignment horizontal="left" vertical="center" indent="5"/>
    </xf>
    <xf numFmtId="0" fontId="42" fillId="37" borderId="0" xfId="0" applyFont="1" applyFill="1" applyAlignment="1">
      <alignment horizontal="right" vertical="top"/>
    </xf>
    <xf numFmtId="0" fontId="44" fillId="37" borderId="0" xfId="0" applyFont="1" applyFill="1" applyAlignment="1">
      <alignment horizontal="left" vertical="center" indent="5"/>
    </xf>
    <xf numFmtId="0" fontId="45" fillId="37" borderId="0" xfId="0" applyFont="1" applyFill="1" applyAlignment="1">
      <alignment horizontal="left" vertical="center"/>
    </xf>
    <xf numFmtId="0" fontId="44" fillId="0" borderId="0" xfId="0" applyFont="1" applyAlignment="1">
      <alignment horizontal="right" vertical="top"/>
    </xf>
    <xf numFmtId="0" fontId="44" fillId="0" borderId="0" xfId="0" applyFont="1" applyAlignment="1">
      <alignment vertical="top" wrapText="1"/>
    </xf>
    <xf numFmtId="0" fontId="44" fillId="0" borderId="0" xfId="0" applyFont="1" applyAlignment="1">
      <alignment horizontal="center" vertical="center"/>
    </xf>
    <xf numFmtId="0" fontId="46" fillId="0" borderId="0" xfId="0" applyFont="1" applyAlignment="1">
      <alignment horizontal="left" vertical="center" indent="5"/>
    </xf>
    <xf numFmtId="0" fontId="47" fillId="37" borderId="0" xfId="0" applyFont="1" applyFill="1" applyAlignment="1">
      <alignment horizontal="left" vertical="center" indent="5"/>
    </xf>
    <xf numFmtId="0" fontId="45" fillId="37" borderId="0" xfId="0" applyFont="1" applyFill="1" applyAlignment="1">
      <alignment vertical="center"/>
    </xf>
    <xf numFmtId="0" fontId="46" fillId="0" borderId="0" xfId="0" applyFont="1" applyAlignment="1">
      <alignment horizontal="center" vertical="center"/>
    </xf>
    <xf numFmtId="0" fontId="48" fillId="0" borderId="0" xfId="0" applyFont="1" applyAlignment="1">
      <alignment horizontal="left" vertical="center"/>
    </xf>
    <xf numFmtId="0" fontId="49" fillId="4" borderId="0" xfId="0" applyFont="1" applyFill="1" applyAlignment="1">
      <alignment horizontal="left" vertical="center" indent="5"/>
    </xf>
    <xf numFmtId="0" fontId="50" fillId="35" borderId="0" xfId="0" applyFont="1" applyFill="1" applyAlignment="1">
      <alignment horizontal="left" vertical="center"/>
    </xf>
    <xf numFmtId="0" fontId="51" fillId="35" borderId="0" xfId="0" applyFont="1" applyFill="1" applyAlignment="1">
      <alignment horizontal="left" vertical="center"/>
    </xf>
    <xf numFmtId="0" fontId="52" fillId="35" borderId="0" xfId="0" applyFont="1" applyFill="1" applyAlignment="1">
      <alignment horizontal="right" vertical="top"/>
    </xf>
    <xf numFmtId="0" fontId="38" fillId="4" borderId="0" xfId="0" applyFont="1" applyFill="1"/>
    <xf numFmtId="0" fontId="38" fillId="36" borderId="0" xfId="0" applyFont="1" applyFill="1"/>
    <xf numFmtId="0" fontId="53" fillId="4" borderId="0" xfId="0" applyFont="1" applyFill="1"/>
    <xf numFmtId="0" fontId="40" fillId="4" borderId="0" xfId="0" applyFont="1" applyFill="1"/>
    <xf numFmtId="0" fontId="40" fillId="4" borderId="11" xfId="0" applyFont="1" applyFill="1" applyBorder="1"/>
    <xf numFmtId="0" fontId="54" fillId="4" borderId="0" xfId="0" applyFont="1" applyFill="1"/>
    <xf numFmtId="0" fontId="55" fillId="36" borderId="0" xfId="175" applyFont="1" applyFill="1"/>
    <xf numFmtId="0" fontId="56" fillId="36" borderId="0" xfId="175" applyFont="1" applyFill="1"/>
    <xf numFmtId="0" fontId="57" fillId="35" borderId="0" xfId="0" applyFont="1" applyFill="1" applyAlignment="1">
      <alignment horizontal="left" vertical="center"/>
    </xf>
    <xf numFmtId="0" fontId="60" fillId="38" borderId="12" xfId="0" applyFont="1" applyFill="1" applyBorder="1" applyAlignment="1">
      <alignment horizontal="center" vertical="center"/>
    </xf>
    <xf numFmtId="0" fontId="60" fillId="38" borderId="12" xfId="0" applyFont="1" applyFill="1" applyBorder="1" applyAlignment="1">
      <alignment horizontal="left" vertical="center"/>
    </xf>
    <xf numFmtId="0" fontId="60" fillId="38" borderId="12" xfId="0" applyFont="1" applyFill="1" applyBorder="1" applyAlignment="1">
      <alignment horizontal="left" vertical="center" wrapText="1"/>
    </xf>
    <xf numFmtId="0" fontId="58" fillId="4" borderId="13" xfId="0" applyFont="1" applyFill="1" applyBorder="1" applyAlignment="1">
      <alignment horizontal="left" vertical="center"/>
    </xf>
    <xf numFmtId="0" fontId="61" fillId="4" borderId="14" xfId="0" applyFont="1" applyFill="1" applyBorder="1" applyAlignment="1">
      <alignment horizontal="left" vertical="top"/>
    </xf>
    <xf numFmtId="0" fontId="62" fillId="35" borderId="0" xfId="0" applyFont="1" applyFill="1" applyAlignment="1">
      <alignment horizontal="left" vertical="center"/>
    </xf>
    <xf numFmtId="0" fontId="45" fillId="37" borderId="0" xfId="0" applyFont="1" applyFill="1" applyAlignment="1">
      <alignment horizontal="right" vertical="top"/>
    </xf>
    <xf numFmtId="0" fontId="59" fillId="4" borderId="16" xfId="0" applyFont="1" applyFill="1" applyBorder="1" applyAlignment="1">
      <alignment horizontal="left" vertical="top"/>
    </xf>
    <xf numFmtId="0" fontId="59" fillId="4" borderId="16" xfId="0" applyFont="1" applyFill="1" applyBorder="1" applyAlignment="1">
      <alignment horizontal="left" vertical="center"/>
    </xf>
    <xf numFmtId="0" fontId="39" fillId="36" borderId="15" xfId="0" applyFont="1" applyFill="1" applyBorder="1" applyAlignment="1">
      <alignment horizontal="center" vertical="center" wrapText="1"/>
    </xf>
    <xf numFmtId="0" fontId="39" fillId="4" borderId="17" xfId="0" applyFont="1" applyFill="1" applyBorder="1" applyAlignment="1">
      <alignment vertical="center" wrapText="1"/>
    </xf>
    <xf numFmtId="0" fontId="37" fillId="4" borderId="0" xfId="0" applyFont="1" applyFill="1" applyAlignment="1">
      <alignment horizontal="left" vertical="center"/>
    </xf>
    <xf numFmtId="0" fontId="34" fillId="4" borderId="0" xfId="0" applyFont="1" applyFill="1" applyAlignment="1">
      <alignment horizontal="left" vertical="center"/>
    </xf>
    <xf numFmtId="0" fontId="12" fillId="0" borderId="0" xfId="0" applyFont="1" applyAlignment="1">
      <alignment horizontal="left" vertical="top" wrapText="1"/>
    </xf>
    <xf numFmtId="0" fontId="35" fillId="4" borderId="0" xfId="0" applyFont="1" applyFill="1" applyAlignment="1">
      <alignment horizontal="left" vertical="top"/>
    </xf>
    <xf numFmtId="0" fontId="39" fillId="36" borderId="15" xfId="0" applyFont="1" applyFill="1" applyBorder="1" applyAlignment="1">
      <alignment horizontal="left" vertical="center" wrapText="1"/>
    </xf>
    <xf numFmtId="0" fontId="40" fillId="38" borderId="12" xfId="0" applyFont="1" applyFill="1" applyBorder="1" applyAlignment="1">
      <alignment horizontal="left" vertical="center"/>
    </xf>
    <xf numFmtId="0" fontId="11" fillId="4" borderId="0" xfId="0" applyFont="1" applyFill="1" applyAlignment="1">
      <alignment horizontal="left" vertical="center" wrapText="1"/>
    </xf>
    <xf numFmtId="0" fontId="0" fillId="4" borderId="0" xfId="0" applyFill="1" applyAlignment="1">
      <alignment horizontal="left"/>
    </xf>
    <xf numFmtId="0" fontId="40" fillId="4" borderId="11" xfId="0" applyFont="1" applyFill="1" applyBorder="1" applyAlignment="1">
      <alignment wrapText="1"/>
    </xf>
    <xf numFmtId="0" fontId="40" fillId="39" borderId="11" xfId="0" applyFont="1" applyFill="1" applyBorder="1"/>
    <xf numFmtId="0" fontId="33" fillId="39" borderId="12" xfId="0" applyFont="1" applyFill="1" applyBorder="1" applyAlignment="1">
      <alignment horizontal="center" vertical="center"/>
    </xf>
    <xf numFmtId="0" fontId="31" fillId="0" borderId="21" xfId="0" applyFont="1" applyBorder="1" applyAlignment="1">
      <alignment vertical="center" wrapText="1"/>
    </xf>
    <xf numFmtId="0" fontId="31" fillId="0" borderId="0" xfId="0" applyFont="1" applyAlignment="1">
      <alignment vertical="center" wrapText="1"/>
    </xf>
    <xf numFmtId="0" fontId="60" fillId="38" borderId="22" xfId="0" applyFont="1" applyFill="1" applyBorder="1" applyAlignment="1">
      <alignment horizontal="center" vertical="center"/>
    </xf>
    <xf numFmtId="0" fontId="60" fillId="38" borderId="22" xfId="0" applyFont="1" applyFill="1" applyBorder="1" applyAlignment="1">
      <alignment horizontal="left" vertical="center" wrapText="1"/>
    </xf>
    <xf numFmtId="0" fontId="0" fillId="0" borderId="0" xfId="0" applyAlignment="1">
      <alignment vertical="center"/>
    </xf>
    <xf numFmtId="0" fontId="31" fillId="0" borderId="0" xfId="0" quotePrefix="1" applyFont="1" applyAlignment="1">
      <alignment vertical="center" wrapText="1"/>
    </xf>
    <xf numFmtId="0" fontId="60" fillId="38" borderId="22" xfId="0" applyFont="1" applyFill="1" applyBorder="1" applyAlignment="1">
      <alignment vertical="center"/>
    </xf>
    <xf numFmtId="0" fontId="33" fillId="0" borderId="12" xfId="0" applyFont="1" applyBorder="1" applyAlignment="1">
      <alignment vertical="center" wrapText="1"/>
    </xf>
    <xf numFmtId="0" fontId="31" fillId="0" borderId="0" xfId="0" applyFont="1" applyAlignment="1">
      <alignment vertical="center"/>
    </xf>
    <xf numFmtId="0" fontId="40" fillId="0" borderId="11" xfId="0" applyFont="1" applyBorder="1"/>
    <xf numFmtId="0" fontId="33" fillId="0" borderId="12" xfId="0" applyFont="1" applyBorder="1" applyAlignment="1">
      <alignment horizontal="center" vertical="center"/>
    </xf>
    <xf numFmtId="0" fontId="64" fillId="0" borderId="0" xfId="0" applyFont="1" applyAlignment="1">
      <alignment horizontal="left" vertical="center" indent="5"/>
    </xf>
    <xf numFmtId="0" fontId="65" fillId="4" borderId="0" xfId="0" applyFont="1" applyFill="1" applyAlignment="1">
      <alignment horizontal="left" vertical="center" indent="5"/>
    </xf>
    <xf numFmtId="0" fontId="66" fillId="4" borderId="0" xfId="0" applyFont="1" applyFill="1" applyAlignment="1">
      <alignment horizontal="left" vertical="center" wrapText="1"/>
    </xf>
    <xf numFmtId="0" fontId="67" fillId="37" borderId="0" xfId="0" applyFont="1" applyFill="1" applyAlignment="1">
      <alignment horizontal="left" vertical="center" indent="5"/>
    </xf>
    <xf numFmtId="0" fontId="68" fillId="37" borderId="0" xfId="0" applyFont="1" applyFill="1" applyAlignment="1">
      <alignment horizontal="left" vertical="center"/>
    </xf>
    <xf numFmtId="0" fontId="69" fillId="37" borderId="0" xfId="0" applyFont="1" applyFill="1" applyAlignment="1">
      <alignment horizontal="left" vertical="center"/>
    </xf>
    <xf numFmtId="0" fontId="70" fillId="37" borderId="0" xfId="0" applyFont="1" applyFill="1" applyAlignment="1">
      <alignment horizontal="right" vertical="top"/>
    </xf>
    <xf numFmtId="0" fontId="67" fillId="0" borderId="0" xfId="0" applyFont="1" applyAlignment="1">
      <alignment horizontal="left" vertical="top" wrapText="1"/>
    </xf>
    <xf numFmtId="0" fontId="71" fillId="37" borderId="0" xfId="0" applyFont="1" applyFill="1" applyAlignment="1">
      <alignment horizontal="left" vertical="center" indent="5"/>
    </xf>
    <xf numFmtId="0" fontId="68" fillId="37" borderId="0" xfId="0" applyFont="1" applyFill="1" applyAlignment="1">
      <alignment vertical="center"/>
    </xf>
    <xf numFmtId="0" fontId="72" fillId="4" borderId="13" xfId="0" applyFont="1" applyFill="1" applyBorder="1" applyAlignment="1">
      <alignment horizontal="left" vertical="center"/>
    </xf>
    <xf numFmtId="0" fontId="73" fillId="4" borderId="14" xfId="0" applyFont="1" applyFill="1" applyBorder="1" applyAlignment="1">
      <alignment horizontal="left" vertical="top"/>
    </xf>
    <xf numFmtId="0" fontId="74" fillId="0" borderId="0" xfId="0" applyFont="1" applyAlignment="1">
      <alignment horizontal="left" vertical="center"/>
    </xf>
    <xf numFmtId="0" fontId="64" fillId="0" borderId="0" xfId="0" applyFont="1" applyAlignment="1">
      <alignment horizontal="center" vertical="center"/>
    </xf>
    <xf numFmtId="0" fontId="67" fillId="0" borderId="0" xfId="0" applyFont="1" applyAlignment="1">
      <alignment horizontal="right" vertical="top"/>
    </xf>
    <xf numFmtId="0" fontId="76" fillId="4" borderId="0" xfId="0" applyFont="1" applyFill="1" applyAlignment="1">
      <alignment horizontal="left" vertical="center"/>
    </xf>
    <xf numFmtId="0" fontId="77" fillId="4" borderId="0" xfId="0" applyFont="1" applyFill="1" applyAlignment="1">
      <alignment horizontal="left" vertical="top"/>
    </xf>
    <xf numFmtId="0" fontId="78" fillId="36" borderId="0" xfId="0" applyFont="1" applyFill="1"/>
    <xf numFmtId="0" fontId="66" fillId="39" borderId="12" xfId="0" applyFont="1" applyFill="1" applyBorder="1" applyAlignment="1">
      <alignment horizontal="center" vertical="center"/>
    </xf>
    <xf numFmtId="0" fontId="66" fillId="0" borderId="12" xfId="0" applyFont="1" applyBorder="1" applyAlignment="1">
      <alignment horizontal="left" vertical="center"/>
    </xf>
    <xf numFmtId="0" fontId="66" fillId="0" borderId="12" xfId="0" applyFont="1" applyBorder="1" applyAlignment="1">
      <alignment horizontal="left" vertical="center" wrapText="1"/>
    </xf>
    <xf numFmtId="0" fontId="66" fillId="34" borderId="12" xfId="0" applyFont="1" applyFill="1" applyBorder="1" applyAlignment="1">
      <alignment horizontal="left" vertical="center" wrapText="1"/>
    </xf>
    <xf numFmtId="0" fontId="75" fillId="35" borderId="19" xfId="0" applyFont="1" applyFill="1" applyBorder="1" applyAlignment="1">
      <alignment horizontal="left" vertical="center"/>
    </xf>
    <xf numFmtId="0" fontId="75" fillId="35" borderId="20" xfId="0" applyFont="1" applyFill="1" applyBorder="1" applyAlignment="1">
      <alignment horizontal="left" vertical="center"/>
    </xf>
    <xf numFmtId="0" fontId="62" fillId="35" borderId="19" xfId="0" applyFont="1" applyFill="1" applyBorder="1" applyAlignment="1">
      <alignment horizontal="left" vertical="center"/>
    </xf>
    <xf numFmtId="0" fontId="62" fillId="35" borderId="20" xfId="0" applyFont="1" applyFill="1" applyBorder="1" applyAlignment="1">
      <alignment horizontal="left" vertical="center"/>
    </xf>
    <xf numFmtId="0" fontId="62" fillId="35" borderId="0" xfId="0" applyFont="1" applyFill="1" applyAlignment="1">
      <alignment horizontal="left" vertical="center"/>
    </xf>
    <xf numFmtId="0" fontId="45" fillId="37" borderId="18" xfId="0" applyFont="1" applyFill="1" applyBorder="1" applyAlignment="1">
      <alignment horizontal="left" vertical="center"/>
    </xf>
  </cellXfs>
  <cellStyles count="177">
    <cellStyle name="20% - Accent1" xfId="104" builtinId="30" customBuiltin="1"/>
    <cellStyle name="20% - Accent1 2" xfId="143" xr:uid="{00000000-0005-0000-0000-000001000000}"/>
    <cellStyle name="20% - Accent2" xfId="108" builtinId="34" customBuiltin="1"/>
    <cellStyle name="20% - Accent2 2" xfId="141" xr:uid="{00000000-0005-0000-0000-000003000000}"/>
    <cellStyle name="20% - Accent3" xfId="112" builtinId="38" customBuiltin="1"/>
    <cellStyle name="20% - Accent3 2" xfId="139" xr:uid="{00000000-0005-0000-0000-000005000000}"/>
    <cellStyle name="20% - Accent4" xfId="116" builtinId="42" customBuiltin="1"/>
    <cellStyle name="20% - Accent4 2" xfId="137" xr:uid="{00000000-0005-0000-0000-000007000000}"/>
    <cellStyle name="20% - Accent5" xfId="120" builtinId="46" customBuiltin="1"/>
    <cellStyle name="20% - Accent5 2" xfId="135" xr:uid="{00000000-0005-0000-0000-000009000000}"/>
    <cellStyle name="20% - Accent6" xfId="124" builtinId="50" customBuiltin="1"/>
    <cellStyle name="20% - Accent6 2" xfId="133" xr:uid="{00000000-0005-0000-0000-00000B000000}"/>
    <cellStyle name="40% - Accent1" xfId="105" builtinId="31" customBuiltin="1"/>
    <cellStyle name="40% - Accent1 2" xfId="142" xr:uid="{00000000-0005-0000-0000-00000D000000}"/>
    <cellStyle name="40% - Accent2" xfId="109" builtinId="35" customBuiltin="1"/>
    <cellStyle name="40% - Accent2 2" xfId="140" xr:uid="{00000000-0005-0000-0000-00000F000000}"/>
    <cellStyle name="40% - Accent3" xfId="113" builtinId="39" customBuiltin="1"/>
    <cellStyle name="40% - Accent3 2" xfId="138" xr:uid="{00000000-0005-0000-0000-000011000000}"/>
    <cellStyle name="40% - Accent4" xfId="117" builtinId="43" customBuiltin="1"/>
    <cellStyle name="40% - Accent4 2" xfId="136" xr:uid="{00000000-0005-0000-0000-000013000000}"/>
    <cellStyle name="40% - Accent5" xfId="121" builtinId="47" customBuiltin="1"/>
    <cellStyle name="40% - Accent5 2" xfId="134" xr:uid="{00000000-0005-0000-0000-000015000000}"/>
    <cellStyle name="40% - Accent6" xfId="125" builtinId="51" customBuiltin="1"/>
    <cellStyle name="40% - Accent6 2" xfId="132" xr:uid="{00000000-0005-0000-0000-000017000000}"/>
    <cellStyle name="60% - Accent1" xfId="106" builtinId="32" customBuiltin="1"/>
    <cellStyle name="60% - Accent2" xfId="110" builtinId="36" customBuiltin="1"/>
    <cellStyle name="60% - Accent3" xfId="114" builtinId="40" customBuiltin="1"/>
    <cellStyle name="60% - Accent4" xfId="118" builtinId="44" customBuiltin="1"/>
    <cellStyle name="60% - Accent5" xfId="122" builtinId="48" customBuiltin="1"/>
    <cellStyle name="60% - Accent6" xfId="126" builtinId="52" customBuiltin="1"/>
    <cellStyle name="Accent1" xfId="103" builtinId="29" customBuiltin="1"/>
    <cellStyle name="Accent2" xfId="107" builtinId="33" customBuiltin="1"/>
    <cellStyle name="Accent3" xfId="111" builtinId="37" customBuiltin="1"/>
    <cellStyle name="Accent4" xfId="115" builtinId="41" customBuiltin="1"/>
    <cellStyle name="Accent5" xfId="119" builtinId="45" customBuiltin="1"/>
    <cellStyle name="Accent6" xfId="123" builtinId="49" customBuiltin="1"/>
    <cellStyle name="Bad" xfId="93" builtinId="27" customBuiltin="1"/>
    <cellStyle name="Bad 2" xfId="4" xr:uid="{00000000-0005-0000-0000-000025000000}"/>
    <cellStyle name="Calculation" xfId="97" builtinId="22" customBuiltin="1"/>
    <cellStyle name="Check Cell" xfId="99" builtinId="23" customBuiltin="1"/>
    <cellStyle name="Explanatory Text" xfId="101" builtinId="53" customBuiltin="1"/>
    <cellStyle name="Explanatory Text 2" xfId="5" xr:uid="{00000000-0005-0000-0000-000029000000}"/>
    <cellStyle name="Followed Hyperlink" xfId="160" builtinId="9" hidden="1"/>
    <cellStyle name="Followed Hyperlink" xfId="168" builtinId="9" hidden="1"/>
    <cellStyle name="Followed Hyperlink" xfId="150" builtinId="9" hidden="1"/>
    <cellStyle name="Followed Hyperlink" xfId="152" builtinId="9" hidden="1"/>
    <cellStyle name="Followed Hyperlink" xfId="164" builtinId="9" hidden="1"/>
    <cellStyle name="Followed Hyperlink" xfId="156" builtinId="9" hidden="1"/>
    <cellStyle name="Followed Hyperlink" xfId="174" builtinId="9" hidden="1"/>
    <cellStyle name="Followed Hyperlink" xfId="158" builtinId="9" hidden="1"/>
    <cellStyle name="Followed Hyperlink" xfId="172" builtinId="9" hidden="1"/>
    <cellStyle name="Followed Hyperlink" xfId="162" builtinId="9" hidden="1"/>
    <cellStyle name="Followed Hyperlink" xfId="166" builtinId="9" hidden="1"/>
    <cellStyle name="Followed Hyperlink" xfId="154" builtinId="9" hidden="1"/>
    <cellStyle name="Followed Hyperlink" xfId="170" builtinId="9" hidden="1"/>
    <cellStyle name="Followed Hyperlink" xfId="148" builtinId="9" hidden="1"/>
    <cellStyle name="Good" xfId="92" builtinId="26" customBuiltin="1"/>
    <cellStyle name="Heading 1" xfId="88" builtinId="16" customBuiltin="1"/>
    <cellStyle name="Heading 2" xfId="89" builtinId="17" customBuiltin="1"/>
    <cellStyle name="Heading 3" xfId="90" builtinId="18" customBuiltin="1"/>
    <cellStyle name="Heading 4" xfId="91" builtinId="19" customBuiltin="1"/>
    <cellStyle name="Hyperlink" xfId="159" builtinId="8" hidden="1"/>
    <cellStyle name="Hyperlink" xfId="153" builtinId="8" hidden="1"/>
    <cellStyle name="Hyperlink" xfId="147" builtinId="8" hidden="1"/>
    <cellStyle name="Hyperlink" xfId="163" builtinId="8" hidden="1"/>
    <cellStyle name="Hyperlink" xfId="151" builtinId="8" hidden="1"/>
    <cellStyle name="Hyperlink" xfId="167" builtinId="8" hidden="1"/>
    <cellStyle name="Hyperlink" xfId="149" builtinId="8" hidden="1"/>
    <cellStyle name="Hyperlink" xfId="171" builtinId="8" hidden="1"/>
    <cellStyle name="Hyperlink" xfId="155" builtinId="8" hidden="1"/>
    <cellStyle name="Hyperlink" xfId="157" builtinId="8" hidden="1"/>
    <cellStyle name="Hyperlink" xfId="173" builtinId="8" hidden="1"/>
    <cellStyle name="Hyperlink" xfId="165" builtinId="8" hidden="1"/>
    <cellStyle name="Hyperlink" xfId="169" builtinId="8" hidden="1"/>
    <cellStyle name="Hyperlink" xfId="161" builtinId="8" hidden="1"/>
    <cellStyle name="Hyperlink" xfId="175" builtinId="8"/>
    <cellStyle name="Hyperlink 2" xfId="3" xr:uid="{00000000-0005-0000-0000-00004B000000}"/>
    <cellStyle name="Input" xfId="95" builtinId="20" customBuiltin="1"/>
    <cellStyle name="Input 2" xfId="6" xr:uid="{00000000-0005-0000-0000-00004D000000}"/>
    <cellStyle name="Linked Cell" xfId="98" builtinId="24" customBuiltin="1"/>
    <cellStyle name="Neutral" xfId="94" builtinId="28" customBuiltin="1"/>
    <cellStyle name="Normal" xfId="0" builtinId="0"/>
    <cellStyle name="Normal 10" xfId="2" xr:uid="{00000000-0005-0000-0000-000051000000}"/>
    <cellStyle name="Normal 11" xfId="7" xr:uid="{00000000-0005-0000-0000-000052000000}"/>
    <cellStyle name="Normal 12" xfId="127" xr:uid="{00000000-0005-0000-0000-000053000000}"/>
    <cellStyle name="Normal 13" xfId="176" xr:uid="{01BB04FF-ED4B-0145-9B21-9D9A317EFABC}"/>
    <cellStyle name="Normal 2" xfId="8" xr:uid="{00000000-0005-0000-0000-000054000000}"/>
    <cellStyle name="Normal 2 2" xfId="9" xr:uid="{00000000-0005-0000-0000-000055000000}"/>
    <cellStyle name="Normal 2 2 2" xfId="10" xr:uid="{00000000-0005-0000-0000-000056000000}"/>
    <cellStyle name="Normal 2 2 2 2" xfId="11" xr:uid="{00000000-0005-0000-0000-000057000000}"/>
    <cellStyle name="Normal 2 2 2 2 2" xfId="12" xr:uid="{00000000-0005-0000-0000-000058000000}"/>
    <cellStyle name="Normal 2 2 2 2 2 2" xfId="13" xr:uid="{00000000-0005-0000-0000-000059000000}"/>
    <cellStyle name="Normal 2 2 2 2 2 3" xfId="14" xr:uid="{00000000-0005-0000-0000-00005A000000}"/>
    <cellStyle name="Normal 2 2 2 2 3" xfId="15" xr:uid="{00000000-0005-0000-0000-00005B000000}"/>
    <cellStyle name="Normal 2 2 2 2 4" xfId="16" xr:uid="{00000000-0005-0000-0000-00005C000000}"/>
    <cellStyle name="Normal 2 2 2 3" xfId="17" xr:uid="{00000000-0005-0000-0000-00005D000000}"/>
    <cellStyle name="Normal 2 2 2 3 2" xfId="18" xr:uid="{00000000-0005-0000-0000-00005E000000}"/>
    <cellStyle name="Normal 2 2 2 3 3" xfId="19" xr:uid="{00000000-0005-0000-0000-00005F000000}"/>
    <cellStyle name="Normal 2 2 2 4" xfId="20" xr:uid="{00000000-0005-0000-0000-000060000000}"/>
    <cellStyle name="Normal 2 2 2 5" xfId="21" xr:uid="{00000000-0005-0000-0000-000061000000}"/>
    <cellStyle name="Normal 2 2 3" xfId="22" xr:uid="{00000000-0005-0000-0000-000062000000}"/>
    <cellStyle name="Normal 2 2 3 2" xfId="23" xr:uid="{00000000-0005-0000-0000-000063000000}"/>
    <cellStyle name="Normal 2 2 3 2 2" xfId="24" xr:uid="{00000000-0005-0000-0000-000064000000}"/>
    <cellStyle name="Normal 2 2 3 2 3" xfId="25" xr:uid="{00000000-0005-0000-0000-000065000000}"/>
    <cellStyle name="Normal 2 2 3 3" xfId="26" xr:uid="{00000000-0005-0000-0000-000066000000}"/>
    <cellStyle name="Normal 2 2 3 4" xfId="27" xr:uid="{00000000-0005-0000-0000-000067000000}"/>
    <cellStyle name="Normal 2 2 4" xfId="28" xr:uid="{00000000-0005-0000-0000-000068000000}"/>
    <cellStyle name="Normal 2 2 4 2" xfId="29" xr:uid="{00000000-0005-0000-0000-000069000000}"/>
    <cellStyle name="Normal 2 2 4 3" xfId="30" xr:uid="{00000000-0005-0000-0000-00006A000000}"/>
    <cellStyle name="Normal 2 2 5" xfId="31" xr:uid="{00000000-0005-0000-0000-00006B000000}"/>
    <cellStyle name="Normal 2 2 6" xfId="32" xr:uid="{00000000-0005-0000-0000-00006C000000}"/>
    <cellStyle name="Normal 2 3" xfId="128" xr:uid="{00000000-0005-0000-0000-00006D000000}"/>
    <cellStyle name="Normal 3" xfId="33" xr:uid="{00000000-0005-0000-0000-00006E000000}"/>
    <cellStyle name="Normal 4" xfId="34" xr:uid="{00000000-0005-0000-0000-00006F000000}"/>
    <cellStyle name="Normal 5" xfId="35" xr:uid="{00000000-0005-0000-0000-000070000000}"/>
    <cellStyle name="Normal 6" xfId="36" xr:uid="{00000000-0005-0000-0000-000071000000}"/>
    <cellStyle name="Normal 6 2" xfId="37" xr:uid="{00000000-0005-0000-0000-000072000000}"/>
    <cellStyle name="Normal 6 2 2" xfId="38" xr:uid="{00000000-0005-0000-0000-000073000000}"/>
    <cellStyle name="Normal 6 2 2 2" xfId="39" xr:uid="{00000000-0005-0000-0000-000074000000}"/>
    <cellStyle name="Normal 6 2 2 2 2" xfId="40" xr:uid="{00000000-0005-0000-0000-000075000000}"/>
    <cellStyle name="Normal 6 2 2 2 3" xfId="41" xr:uid="{00000000-0005-0000-0000-000076000000}"/>
    <cellStyle name="Normal 6 2 2 3" xfId="42" xr:uid="{00000000-0005-0000-0000-000077000000}"/>
    <cellStyle name="Normal 6 2 2 4" xfId="43" xr:uid="{00000000-0005-0000-0000-000078000000}"/>
    <cellStyle name="Normal 6 2 3" xfId="44" xr:uid="{00000000-0005-0000-0000-000079000000}"/>
    <cellStyle name="Normal 6 2 3 2" xfId="45" xr:uid="{00000000-0005-0000-0000-00007A000000}"/>
    <cellStyle name="Normal 6 2 3 3" xfId="46" xr:uid="{00000000-0005-0000-0000-00007B000000}"/>
    <cellStyle name="Normal 6 2 4" xfId="47" xr:uid="{00000000-0005-0000-0000-00007C000000}"/>
    <cellStyle name="Normal 6 2 5" xfId="48" xr:uid="{00000000-0005-0000-0000-00007D000000}"/>
    <cellStyle name="Normal 6 3" xfId="49" xr:uid="{00000000-0005-0000-0000-00007E000000}"/>
    <cellStyle name="Normal 6 3 2" xfId="50" xr:uid="{00000000-0005-0000-0000-00007F000000}"/>
    <cellStyle name="Normal 6 3 2 2" xfId="51" xr:uid="{00000000-0005-0000-0000-000080000000}"/>
    <cellStyle name="Normal 6 3 2 3" xfId="52" xr:uid="{00000000-0005-0000-0000-000081000000}"/>
    <cellStyle name="Normal 6 3 3" xfId="53" xr:uid="{00000000-0005-0000-0000-000082000000}"/>
    <cellStyle name="Normal 6 3 4" xfId="54" xr:uid="{00000000-0005-0000-0000-000083000000}"/>
    <cellStyle name="Normal 6 3 5" xfId="55" xr:uid="{00000000-0005-0000-0000-000084000000}"/>
    <cellStyle name="Normal 6 4" xfId="56" xr:uid="{00000000-0005-0000-0000-000085000000}"/>
    <cellStyle name="Normal 6 4 2" xfId="57" xr:uid="{00000000-0005-0000-0000-000086000000}"/>
    <cellStyle name="Normal 6 4 3" xfId="58" xr:uid="{00000000-0005-0000-0000-000087000000}"/>
    <cellStyle name="Normal 6 5" xfId="59" xr:uid="{00000000-0005-0000-0000-000088000000}"/>
    <cellStyle name="Normal 6 6" xfId="60" xr:uid="{00000000-0005-0000-0000-000089000000}"/>
    <cellStyle name="Normal 6 7" xfId="61" xr:uid="{00000000-0005-0000-0000-00008A000000}"/>
    <cellStyle name="Normal 7" xfId="1" xr:uid="{00000000-0005-0000-0000-00008B000000}"/>
    <cellStyle name="Normal 7 2" xfId="62" xr:uid="{00000000-0005-0000-0000-00008C000000}"/>
    <cellStyle name="Normal 7 2 2" xfId="63" xr:uid="{00000000-0005-0000-0000-00008D000000}"/>
    <cellStyle name="Normal 7 2 2 2" xfId="64" xr:uid="{00000000-0005-0000-0000-00008E000000}"/>
    <cellStyle name="Normal 7 2 2 2 2" xfId="65" xr:uid="{00000000-0005-0000-0000-00008F000000}"/>
    <cellStyle name="Normal 7 2 2 2 3" xfId="66" xr:uid="{00000000-0005-0000-0000-000090000000}"/>
    <cellStyle name="Normal 7 2 2 3" xfId="67" xr:uid="{00000000-0005-0000-0000-000091000000}"/>
    <cellStyle name="Normal 7 2 2 4" xfId="68" xr:uid="{00000000-0005-0000-0000-000092000000}"/>
    <cellStyle name="Normal 7 2 3" xfId="69" xr:uid="{00000000-0005-0000-0000-000093000000}"/>
    <cellStyle name="Normal 7 2 3 2" xfId="70" xr:uid="{00000000-0005-0000-0000-000094000000}"/>
    <cellStyle name="Normal 7 2 3 3" xfId="71" xr:uid="{00000000-0005-0000-0000-000095000000}"/>
    <cellStyle name="Normal 7 2 4" xfId="72" xr:uid="{00000000-0005-0000-0000-000096000000}"/>
    <cellStyle name="Normal 7 2 5" xfId="73" xr:uid="{00000000-0005-0000-0000-000097000000}"/>
    <cellStyle name="Normal 7 3" xfId="74" xr:uid="{00000000-0005-0000-0000-000098000000}"/>
    <cellStyle name="Normal 7 3 2" xfId="75" xr:uid="{00000000-0005-0000-0000-000099000000}"/>
    <cellStyle name="Normal 7 3 2 2" xfId="76" xr:uid="{00000000-0005-0000-0000-00009A000000}"/>
    <cellStyle name="Normal 7 3 2 3" xfId="77" xr:uid="{00000000-0005-0000-0000-00009B000000}"/>
    <cellStyle name="Normal 7 3 3" xfId="78" xr:uid="{00000000-0005-0000-0000-00009C000000}"/>
    <cellStyle name="Normal 7 3 4" xfId="79" xr:uid="{00000000-0005-0000-0000-00009D000000}"/>
    <cellStyle name="Normal 7 4" xfId="80" xr:uid="{00000000-0005-0000-0000-00009E000000}"/>
    <cellStyle name="Normal 7 4 2" xfId="81" xr:uid="{00000000-0005-0000-0000-00009F000000}"/>
    <cellStyle name="Normal 7 4 3" xfId="82" xr:uid="{00000000-0005-0000-0000-0000A0000000}"/>
    <cellStyle name="Normal 7 5" xfId="83" xr:uid="{00000000-0005-0000-0000-0000A1000000}"/>
    <cellStyle name="Normal 7 6" xfId="84" xr:uid="{00000000-0005-0000-0000-0000A2000000}"/>
    <cellStyle name="Normal 8" xfId="85" xr:uid="{00000000-0005-0000-0000-0000A3000000}"/>
    <cellStyle name="Normal 8 2" xfId="130" xr:uid="{00000000-0005-0000-0000-0000A4000000}"/>
    <cellStyle name="Normal 8 3" xfId="146" xr:uid="{00000000-0005-0000-0000-0000A5000000}"/>
    <cellStyle name="Normal 9" xfId="86" xr:uid="{00000000-0005-0000-0000-0000A6000000}"/>
    <cellStyle name="Normal 9 2" xfId="131" xr:uid="{00000000-0005-0000-0000-0000A7000000}"/>
    <cellStyle name="Note 2" xfId="145" xr:uid="{00000000-0005-0000-0000-0000A8000000}"/>
    <cellStyle name="Note 2 2" xfId="129" xr:uid="{00000000-0005-0000-0000-0000A9000000}"/>
    <cellStyle name="Note 3" xfId="144" xr:uid="{00000000-0005-0000-0000-0000AA000000}"/>
    <cellStyle name="Output" xfId="96" builtinId="21" customBuiltin="1"/>
    <cellStyle name="Title" xfId="87" builtinId="15" customBuiltin="1"/>
    <cellStyle name="Total" xfId="102" builtinId="25" customBuiltin="1"/>
    <cellStyle name="Warning Text" xfId="100" builtinId="11" customBuiltin="1"/>
  </cellStyles>
  <dxfs count="0"/>
  <tableStyles count="1" defaultTableStyle="TableStyleMedium2" defaultPivotStyle="PivotStyleLight16">
    <tableStyle name="Table Style 1" pivot="0" count="0" xr9:uid="{DA0BEED2-4FB3-3D44-A596-3F2AFEA5ABE2}"/>
  </tableStyles>
  <colors>
    <mruColors>
      <color rgb="FFFF7E79"/>
      <color rgb="FFE6E6E6"/>
      <color rgb="FFD7D7D7"/>
      <color rgb="FF3C3C3C"/>
      <color rgb="FF595C5D"/>
      <color rgb="FF545454"/>
      <color rgb="FF2A2A2A"/>
      <color rgb="FF4D4D4D"/>
      <color rgb="FFF4F4F4"/>
      <color rgb="FF2934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117230</xdr:colOff>
      <xdr:row>0</xdr:row>
      <xdr:rowOff>97693</xdr:rowOff>
    </xdr:from>
    <xdr:to>
      <xdr:col>1</xdr:col>
      <xdr:colOff>123921</xdr:colOff>
      <xdr:row>1</xdr:row>
      <xdr:rowOff>172313</xdr:rowOff>
    </xdr:to>
    <xdr:pic>
      <xdr:nvPicPr>
        <xdr:cNvPr id="2" name="Picture 1">
          <a:extLst>
            <a:ext uri="{FF2B5EF4-FFF2-40B4-BE49-F238E27FC236}">
              <a16:creationId xmlns:a16="http://schemas.microsoft.com/office/drawing/2014/main" id="{3E756792-90C1-4AC5-A892-D75F95347D39}"/>
            </a:ext>
          </a:extLst>
        </xdr:cNvPr>
        <xdr:cNvPicPr>
          <a:picLocks noChangeAspect="1"/>
        </xdr:cNvPicPr>
      </xdr:nvPicPr>
      <xdr:blipFill>
        <a:blip xmlns:r="http://schemas.openxmlformats.org/officeDocument/2006/relationships" r:embed="rId1"/>
        <a:stretch>
          <a:fillRect/>
        </a:stretch>
      </xdr:blipFill>
      <xdr:spPr>
        <a:xfrm>
          <a:off x="117230" y="93883"/>
          <a:ext cx="292441" cy="278455"/>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117230</xdr:colOff>
      <xdr:row>0</xdr:row>
      <xdr:rowOff>97693</xdr:rowOff>
    </xdr:from>
    <xdr:to>
      <xdr:col>1</xdr:col>
      <xdr:colOff>152496</xdr:colOff>
      <xdr:row>1</xdr:row>
      <xdr:rowOff>168503</xdr:rowOff>
    </xdr:to>
    <xdr:pic>
      <xdr:nvPicPr>
        <xdr:cNvPr id="5" name="Picture 4">
          <a:extLst>
            <a:ext uri="{FF2B5EF4-FFF2-40B4-BE49-F238E27FC236}">
              <a16:creationId xmlns:a16="http://schemas.microsoft.com/office/drawing/2014/main" id="{ECD47C74-E2B2-7242-BDA2-D66178F3006D}"/>
            </a:ext>
          </a:extLst>
        </xdr:cNvPr>
        <xdr:cNvPicPr>
          <a:picLocks noChangeAspect="1"/>
        </xdr:cNvPicPr>
      </xdr:nvPicPr>
      <xdr:blipFill>
        <a:blip xmlns:r="http://schemas.openxmlformats.org/officeDocument/2006/relationships" r:embed="rId1"/>
        <a:stretch>
          <a:fillRect/>
        </a:stretch>
      </xdr:blipFill>
      <xdr:spPr>
        <a:xfrm>
          <a:off x="117230" y="97693"/>
          <a:ext cx="332153" cy="287736"/>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117231</xdr:colOff>
      <xdr:row>0</xdr:row>
      <xdr:rowOff>97693</xdr:rowOff>
    </xdr:from>
    <xdr:to>
      <xdr:col>1</xdr:col>
      <xdr:colOff>171547</xdr:colOff>
      <xdr:row>1</xdr:row>
      <xdr:rowOff>173583</xdr:rowOff>
    </xdr:to>
    <xdr:pic>
      <xdr:nvPicPr>
        <xdr:cNvPr id="5" name="Picture 4">
          <a:extLst>
            <a:ext uri="{FF2B5EF4-FFF2-40B4-BE49-F238E27FC236}">
              <a16:creationId xmlns:a16="http://schemas.microsoft.com/office/drawing/2014/main" id="{E3A2B26A-F522-AB40-941D-CDBF6FCC52F3}"/>
            </a:ext>
          </a:extLst>
        </xdr:cNvPr>
        <xdr:cNvPicPr>
          <a:picLocks noChangeAspect="1"/>
        </xdr:cNvPicPr>
      </xdr:nvPicPr>
      <xdr:blipFill>
        <a:blip xmlns:r="http://schemas.openxmlformats.org/officeDocument/2006/relationships" r:embed="rId1"/>
        <a:stretch>
          <a:fillRect/>
        </a:stretch>
      </xdr:blipFill>
      <xdr:spPr>
        <a:xfrm>
          <a:off x="117231" y="341924"/>
          <a:ext cx="332153" cy="287736"/>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117231</xdr:colOff>
      <xdr:row>0</xdr:row>
      <xdr:rowOff>97692</xdr:rowOff>
    </xdr:from>
    <xdr:to>
      <xdr:col>1</xdr:col>
      <xdr:colOff>152497</xdr:colOff>
      <xdr:row>1</xdr:row>
      <xdr:rowOff>169772</xdr:rowOff>
    </xdr:to>
    <xdr:pic>
      <xdr:nvPicPr>
        <xdr:cNvPr id="4" name="Picture 3">
          <a:extLst>
            <a:ext uri="{FF2B5EF4-FFF2-40B4-BE49-F238E27FC236}">
              <a16:creationId xmlns:a16="http://schemas.microsoft.com/office/drawing/2014/main" id="{53696747-06D1-EF48-95B6-0CC7675825A2}"/>
            </a:ext>
          </a:extLst>
        </xdr:cNvPr>
        <xdr:cNvPicPr>
          <a:picLocks noChangeAspect="1"/>
        </xdr:cNvPicPr>
      </xdr:nvPicPr>
      <xdr:blipFill>
        <a:blip xmlns:r="http://schemas.openxmlformats.org/officeDocument/2006/relationships" r:embed="rId1"/>
        <a:stretch>
          <a:fillRect/>
        </a:stretch>
      </xdr:blipFill>
      <xdr:spPr>
        <a:xfrm>
          <a:off x="117231" y="341923"/>
          <a:ext cx="332153" cy="287736"/>
        </a:xfrm>
        <a:prstGeom prst="rect">
          <a:avLst/>
        </a:prstGeom>
        <a:ln>
          <a:noFill/>
        </a:ln>
      </xdr:spPr>
    </xdr:pic>
    <xdr:clientData/>
  </xdr:twoCellAnchor>
  <xdr:twoCellAnchor editAs="oneCell">
    <xdr:from>
      <xdr:col>0</xdr:col>
      <xdr:colOff>117231</xdr:colOff>
      <xdr:row>0</xdr:row>
      <xdr:rowOff>97693</xdr:rowOff>
    </xdr:from>
    <xdr:to>
      <xdr:col>1</xdr:col>
      <xdr:colOff>152497</xdr:colOff>
      <xdr:row>1</xdr:row>
      <xdr:rowOff>169773</xdr:rowOff>
    </xdr:to>
    <xdr:pic>
      <xdr:nvPicPr>
        <xdr:cNvPr id="3" name="Picture 2">
          <a:extLst>
            <a:ext uri="{FF2B5EF4-FFF2-40B4-BE49-F238E27FC236}">
              <a16:creationId xmlns:a16="http://schemas.microsoft.com/office/drawing/2014/main" id="{71E2D445-5B4A-4946-A9E5-0DF3562F0A72}"/>
            </a:ext>
          </a:extLst>
        </xdr:cNvPr>
        <xdr:cNvPicPr>
          <a:picLocks noChangeAspect="1"/>
        </xdr:cNvPicPr>
      </xdr:nvPicPr>
      <xdr:blipFill>
        <a:blip xmlns:r="http://schemas.openxmlformats.org/officeDocument/2006/relationships" r:embed="rId1"/>
        <a:stretch>
          <a:fillRect/>
        </a:stretch>
      </xdr:blipFill>
      <xdr:spPr>
        <a:xfrm>
          <a:off x="117231" y="97693"/>
          <a:ext cx="331176" cy="284805"/>
        </a:xfrm>
        <a:prstGeom prst="rect">
          <a:avLst/>
        </a:prstGeom>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117231</xdr:colOff>
      <xdr:row>0</xdr:row>
      <xdr:rowOff>97692</xdr:rowOff>
    </xdr:from>
    <xdr:to>
      <xdr:col>1</xdr:col>
      <xdr:colOff>152497</xdr:colOff>
      <xdr:row>1</xdr:row>
      <xdr:rowOff>173582</xdr:rowOff>
    </xdr:to>
    <xdr:pic>
      <xdr:nvPicPr>
        <xdr:cNvPr id="5" name="Picture 4">
          <a:extLst>
            <a:ext uri="{FF2B5EF4-FFF2-40B4-BE49-F238E27FC236}">
              <a16:creationId xmlns:a16="http://schemas.microsoft.com/office/drawing/2014/main" id="{CEFCA84B-7330-7040-BD7B-43877BE19EF6}"/>
            </a:ext>
          </a:extLst>
        </xdr:cNvPr>
        <xdr:cNvPicPr>
          <a:picLocks noChangeAspect="1"/>
        </xdr:cNvPicPr>
      </xdr:nvPicPr>
      <xdr:blipFill>
        <a:blip xmlns:r="http://schemas.openxmlformats.org/officeDocument/2006/relationships" r:embed="rId1"/>
        <a:stretch>
          <a:fillRect/>
        </a:stretch>
      </xdr:blipFill>
      <xdr:spPr>
        <a:xfrm>
          <a:off x="117231" y="341923"/>
          <a:ext cx="332153" cy="287736"/>
        </a:xfrm>
        <a:prstGeom prst="rect">
          <a:avLst/>
        </a:prstGeom>
        <a:ln>
          <a:noFill/>
        </a:ln>
      </xdr:spPr>
    </xdr:pic>
    <xdr:clientData/>
  </xdr:twoCellAnchor>
  <xdr:twoCellAnchor editAs="oneCell">
    <xdr:from>
      <xdr:col>0</xdr:col>
      <xdr:colOff>117231</xdr:colOff>
      <xdr:row>0</xdr:row>
      <xdr:rowOff>97693</xdr:rowOff>
    </xdr:from>
    <xdr:to>
      <xdr:col>1</xdr:col>
      <xdr:colOff>152497</xdr:colOff>
      <xdr:row>1</xdr:row>
      <xdr:rowOff>173583</xdr:rowOff>
    </xdr:to>
    <xdr:pic>
      <xdr:nvPicPr>
        <xdr:cNvPr id="3" name="Picture 2">
          <a:extLst>
            <a:ext uri="{FF2B5EF4-FFF2-40B4-BE49-F238E27FC236}">
              <a16:creationId xmlns:a16="http://schemas.microsoft.com/office/drawing/2014/main" id="{8F3655DB-EA8C-CA42-A51E-2A3CF0F57A5D}"/>
            </a:ext>
          </a:extLst>
        </xdr:cNvPr>
        <xdr:cNvPicPr>
          <a:picLocks noChangeAspect="1"/>
        </xdr:cNvPicPr>
      </xdr:nvPicPr>
      <xdr:blipFill>
        <a:blip xmlns:r="http://schemas.openxmlformats.org/officeDocument/2006/relationships" r:embed="rId1"/>
        <a:stretch>
          <a:fillRect/>
        </a:stretch>
      </xdr:blipFill>
      <xdr:spPr>
        <a:xfrm>
          <a:off x="117231" y="97693"/>
          <a:ext cx="331176" cy="284805"/>
        </a:xfrm>
        <a:prstGeom prst="rect">
          <a:avLst/>
        </a:prstGeom>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dobe-my.sharepoint.com/personal/eulee_adobe_com/Documents/02.%20Target/CAG/iSC_AA%20Enhancement/Analytics%20Health%20Dashboard_changairport-prod-new.xlsb" TargetMode="External"/><Relationship Id="rId1" Type="http://schemas.openxmlformats.org/officeDocument/2006/relationships/externalLinkPath" Target="https://adobe-my.sharepoint.com/personal/eulee_adobe_com/Documents/02.%20Target/CAG/iSC_AA%20Enhancement/Analytics%20Health%20Dashboard_changairport-prod-new.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adobe.sharepoint.com/Users/nhanks/Downloads/BRD-SDR-Template-2013-10-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onents Summary"/>
      <sheetName val="Individual Component Summary"/>
      <sheetName val="Alerts Summary"/>
      <sheetName val="component"/>
      <sheetName val="dimensions"/>
      <sheetName val="events"/>
      <sheetName val="controls"/>
      <sheetName val="translations"/>
      <sheetName val="error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D"/>
      <sheetName val="events - Conversion"/>
      <sheetName val="eVars - Conversion"/>
      <sheetName val="sProps - Traffic"/>
      <sheetName val="Page Types"/>
      <sheetName val="Query String Parameters"/>
      <sheetName val="Context Data"/>
      <sheetName val="Processing Rules"/>
      <sheetName val="Report Suites"/>
      <sheetName val="Config"/>
      <sheetName val="Variable Map"/>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experienceleague.adobe.com/docs/analytics/admin/admin-tools/manage-report-suites/edit-report-suite/conversion-variables/conversion-var-admin.html?lang=en"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experienceleague.adobe.com/docs/analytics/implementation/vars/page-vars/prop.html?lang=en"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experienceleague.adobe.com/docs/analytics/admin/admin-tools/manage-report-suites/edit-report-suite/conversion-variables/success-events/success-event.html?lang=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3C644-C99A-4375-8791-CADEAD991CF1}">
  <sheetPr>
    <pageSetUpPr fitToPage="1"/>
  </sheetPr>
  <dimension ref="A1:F80"/>
  <sheetViews>
    <sheetView showGridLines="0" tabSelected="1" zoomScaleNormal="100" zoomScalePageLayoutView="170" workbookViewId="0">
      <pane xSplit="4" ySplit="6" topLeftCell="E7" activePane="bottomRight" state="frozen"/>
      <selection pane="topRight" activeCell="E1" sqref="E1"/>
      <selection pane="bottomLeft" activeCell="A5" sqref="A5"/>
      <selection pane="bottomRight" activeCell="C7" sqref="C7"/>
    </sheetView>
  </sheetViews>
  <sheetFormatPr defaultColWidth="9.140625" defaultRowHeight="15"/>
  <cols>
    <col min="1" max="1" width="3.7109375" style="1" customWidth="1"/>
    <col min="2" max="2" width="16.140625" style="2" customWidth="1"/>
    <col min="3" max="3" width="17.7109375" style="2" customWidth="1"/>
    <col min="4" max="4" width="106.5703125" style="1" customWidth="1"/>
    <col min="5" max="5" width="95" style="65" bestFit="1" customWidth="1"/>
    <col min="6" max="16384" width="9.140625" style="1"/>
  </cols>
  <sheetData>
    <row r="1" spans="1:6" s="80" customFormat="1" ht="15.95" customHeight="1">
      <c r="A1" s="83"/>
      <c r="B1" s="84"/>
      <c r="C1" s="85" t="s">
        <v>0</v>
      </c>
      <c r="D1" s="86"/>
      <c r="E1" s="87"/>
    </row>
    <row r="2" spans="1:6" s="80" customFormat="1" ht="17.100000000000001" customHeight="1">
      <c r="A2" s="88"/>
      <c r="B2" s="89"/>
      <c r="C2" s="90" t="s">
        <v>1</v>
      </c>
      <c r="D2" s="91"/>
      <c r="E2" s="87"/>
    </row>
    <row r="3" spans="1:6" s="80" customFormat="1" ht="8.1" customHeight="1">
      <c r="B3" s="92"/>
      <c r="C3" s="93"/>
      <c r="D3" s="94"/>
      <c r="E3" s="87"/>
    </row>
    <row r="4" spans="1:6" s="81" customFormat="1" ht="23.25">
      <c r="B4" s="102" t="s">
        <v>2</v>
      </c>
      <c r="C4" s="103"/>
      <c r="D4" s="103"/>
      <c r="E4" s="103"/>
    </row>
    <row r="5" spans="1:6" s="81" customFormat="1" ht="8.1" customHeight="1">
      <c r="B5" s="58"/>
      <c r="C5" s="58"/>
      <c r="D5" s="95"/>
      <c r="E5" s="96"/>
    </row>
    <row r="6" spans="1:6" s="6" customFormat="1">
      <c r="A6" s="18"/>
      <c r="B6" s="97" t="s">
        <v>3</v>
      </c>
      <c r="C6" s="56" t="s">
        <v>4</v>
      </c>
      <c r="D6" s="56" t="s">
        <v>5</v>
      </c>
      <c r="E6" s="62" t="s">
        <v>6</v>
      </c>
      <c r="F6" s="57"/>
    </row>
    <row r="7" spans="1:6" s="3" customFormat="1">
      <c r="B7" s="98">
        <v>1</v>
      </c>
      <c r="C7" s="99" t="s">
        <v>7</v>
      </c>
      <c r="D7" s="100" t="s">
        <v>8</v>
      </c>
      <c r="E7" s="15" t="s">
        <v>9</v>
      </c>
    </row>
    <row r="8" spans="1:6" s="3" customFormat="1">
      <c r="B8" s="98">
        <v>2</v>
      </c>
      <c r="C8" s="99" t="s">
        <v>7</v>
      </c>
      <c r="D8" s="100" t="s">
        <v>10</v>
      </c>
      <c r="E8" s="15"/>
    </row>
    <row r="9" spans="1:6" s="3" customFormat="1" ht="45">
      <c r="B9" s="98">
        <v>3</v>
      </c>
      <c r="C9" s="99" t="s">
        <v>7</v>
      </c>
      <c r="D9" s="101" t="s">
        <v>11</v>
      </c>
      <c r="E9" s="15" t="s">
        <v>12</v>
      </c>
    </row>
    <row r="10" spans="1:6" s="3" customFormat="1">
      <c r="B10" s="98">
        <v>4</v>
      </c>
      <c r="C10" s="99" t="s">
        <v>7</v>
      </c>
      <c r="D10" s="100" t="s">
        <v>13</v>
      </c>
      <c r="E10" s="15"/>
    </row>
    <row r="11" spans="1:6" s="3" customFormat="1" ht="90">
      <c r="B11" s="98">
        <v>5</v>
      </c>
      <c r="C11" s="99" t="s">
        <v>14</v>
      </c>
      <c r="D11" s="100" t="s">
        <v>15</v>
      </c>
      <c r="E11" s="100" t="s">
        <v>16</v>
      </c>
    </row>
    <row r="12" spans="1:6" s="3" customFormat="1" ht="30">
      <c r="B12" s="98">
        <v>6</v>
      </c>
      <c r="C12" s="99" t="s">
        <v>14</v>
      </c>
      <c r="D12" s="100" t="s">
        <v>17</v>
      </c>
      <c r="E12" s="100" t="s">
        <v>18</v>
      </c>
    </row>
    <row r="13" spans="1:6" s="3" customFormat="1" ht="45">
      <c r="B13" s="98">
        <v>7</v>
      </c>
      <c r="C13" s="99" t="s">
        <v>19</v>
      </c>
      <c r="D13" s="100" t="s">
        <v>20</v>
      </c>
      <c r="E13" s="100" t="s">
        <v>21</v>
      </c>
    </row>
    <row r="14" spans="1:6" s="3" customFormat="1">
      <c r="B14" s="98">
        <v>8</v>
      </c>
      <c r="C14" s="99" t="s">
        <v>19</v>
      </c>
      <c r="D14" s="100" t="s">
        <v>22</v>
      </c>
      <c r="E14" s="100"/>
    </row>
    <row r="15" spans="1:6" s="82" customFormat="1">
      <c r="B15" s="98">
        <v>9</v>
      </c>
      <c r="C15" s="99" t="s">
        <v>19</v>
      </c>
      <c r="D15" s="16" t="s">
        <v>23</v>
      </c>
      <c r="E15" s="15" t="s">
        <v>9</v>
      </c>
    </row>
    <row r="16" spans="1:6" s="82" customFormat="1">
      <c r="B16" s="98">
        <v>10</v>
      </c>
      <c r="C16" s="99" t="s">
        <v>19</v>
      </c>
      <c r="D16" s="16" t="s">
        <v>24</v>
      </c>
      <c r="E16" s="15"/>
    </row>
    <row r="17" spans="2:5" s="3" customFormat="1">
      <c r="B17" s="98">
        <v>11</v>
      </c>
      <c r="C17" s="99" t="s">
        <v>25</v>
      </c>
      <c r="D17" s="101" t="s">
        <v>26</v>
      </c>
      <c r="E17" s="15"/>
    </row>
    <row r="18" spans="2:5" s="3" customFormat="1">
      <c r="B18" s="98">
        <v>12</v>
      </c>
      <c r="C18" s="99" t="s">
        <v>25</v>
      </c>
      <c r="D18" s="101" t="s">
        <v>27</v>
      </c>
      <c r="E18" s="15"/>
    </row>
    <row r="19" spans="2:5" s="3" customFormat="1">
      <c r="B19" s="98">
        <v>13</v>
      </c>
      <c r="C19" s="99" t="s">
        <v>25</v>
      </c>
      <c r="D19" s="101" t="s">
        <v>28</v>
      </c>
      <c r="E19" s="15"/>
    </row>
    <row r="20" spans="2:5" s="3" customFormat="1">
      <c r="B20" s="98">
        <v>14</v>
      </c>
      <c r="C20" s="99" t="s">
        <v>29</v>
      </c>
      <c r="D20" s="100" t="s">
        <v>30</v>
      </c>
      <c r="E20" s="15"/>
    </row>
    <row r="21" spans="2:5" s="3" customFormat="1">
      <c r="B21" s="98">
        <v>15</v>
      </c>
      <c r="C21" s="100" t="s">
        <v>31</v>
      </c>
      <c r="D21" s="100" t="s">
        <v>32</v>
      </c>
      <c r="E21" s="15"/>
    </row>
    <row r="22" spans="2:5" s="3" customFormat="1">
      <c r="B22" s="98">
        <v>16</v>
      </c>
      <c r="C22" s="100" t="s">
        <v>33</v>
      </c>
      <c r="D22" s="100" t="s">
        <v>34</v>
      </c>
      <c r="E22" s="15"/>
    </row>
    <row r="23" spans="2:5" s="3" customFormat="1">
      <c r="B23" s="98">
        <v>17</v>
      </c>
      <c r="C23" s="100" t="s">
        <v>33</v>
      </c>
      <c r="D23" s="100" t="s">
        <v>35</v>
      </c>
      <c r="E23" s="15"/>
    </row>
    <row r="24" spans="2:5" s="3" customFormat="1">
      <c r="B24" s="98">
        <v>18</v>
      </c>
      <c r="C24" s="100" t="s">
        <v>33</v>
      </c>
      <c r="D24" s="100" t="s">
        <v>36</v>
      </c>
      <c r="E24" s="15" t="s">
        <v>37</v>
      </c>
    </row>
    <row r="25" spans="2:5">
      <c r="B25" s="11"/>
      <c r="C25" s="11"/>
      <c r="D25" s="12"/>
      <c r="E25" s="64"/>
    </row>
    <row r="26" spans="2:5">
      <c r="B26" s="11"/>
      <c r="C26" s="11"/>
      <c r="D26" s="70"/>
      <c r="E26" s="64"/>
    </row>
    <row r="27" spans="2:5">
      <c r="B27" s="11"/>
      <c r="C27" s="11"/>
      <c r="D27" s="70"/>
      <c r="E27" s="64"/>
    </row>
    <row r="28" spans="2:5">
      <c r="B28" s="11"/>
      <c r="C28" s="11"/>
      <c r="D28" s="12"/>
      <c r="E28" s="64"/>
    </row>
    <row r="29" spans="2:5">
      <c r="B29" s="11"/>
      <c r="C29" s="11"/>
      <c r="D29" s="12"/>
      <c r="E29" s="64"/>
    </row>
    <row r="30" spans="2:5">
      <c r="B30" s="11"/>
      <c r="C30" s="11"/>
      <c r="D30" s="12"/>
      <c r="E30" s="64"/>
    </row>
    <row r="31" spans="2:5">
      <c r="B31" s="11"/>
      <c r="C31" s="11"/>
      <c r="D31" s="12"/>
      <c r="E31" s="64"/>
    </row>
    <row r="32" spans="2:5">
      <c r="B32" s="11"/>
      <c r="C32" s="11"/>
      <c r="D32" s="12"/>
      <c r="E32" s="64"/>
    </row>
    <row r="33" spans="2:5">
      <c r="B33" s="11"/>
      <c r="C33" s="11"/>
      <c r="D33" s="12"/>
      <c r="E33" s="64"/>
    </row>
    <row r="34" spans="2:5">
      <c r="B34" s="11"/>
      <c r="C34" s="11"/>
      <c r="D34" s="12"/>
      <c r="E34" s="64"/>
    </row>
    <row r="35" spans="2:5">
      <c r="B35" s="11"/>
      <c r="C35" s="11"/>
      <c r="D35" s="12"/>
      <c r="E35" s="64"/>
    </row>
    <row r="36" spans="2:5">
      <c r="B36" s="11"/>
      <c r="C36" s="11"/>
      <c r="D36" s="12"/>
      <c r="E36" s="64"/>
    </row>
    <row r="37" spans="2:5">
      <c r="B37" s="11"/>
      <c r="C37" s="11"/>
      <c r="D37" s="12"/>
      <c r="E37" s="64"/>
    </row>
    <row r="38" spans="2:5">
      <c r="B38" s="11"/>
      <c r="C38" s="11"/>
      <c r="D38" s="12"/>
      <c r="E38" s="64"/>
    </row>
    <row r="39" spans="2:5">
      <c r="B39" s="11"/>
      <c r="C39" s="11"/>
      <c r="D39" s="12"/>
      <c r="E39" s="64"/>
    </row>
    <row r="40" spans="2:5">
      <c r="B40" s="11"/>
      <c r="C40" s="11"/>
      <c r="D40" s="12"/>
      <c r="E40" s="64"/>
    </row>
    <row r="41" spans="2:5">
      <c r="B41" s="11"/>
      <c r="C41" s="11"/>
      <c r="D41" s="12"/>
      <c r="E41" s="64"/>
    </row>
    <row r="42" spans="2:5">
      <c r="B42" s="11"/>
      <c r="C42" s="11"/>
      <c r="D42" s="12"/>
      <c r="E42" s="64"/>
    </row>
    <row r="43" spans="2:5">
      <c r="B43" s="11"/>
      <c r="C43" s="11"/>
      <c r="D43" s="12"/>
      <c r="E43" s="64"/>
    </row>
    <row r="44" spans="2:5">
      <c r="B44" s="11"/>
      <c r="C44" s="11"/>
      <c r="D44" s="12"/>
      <c r="E44" s="64"/>
    </row>
    <row r="45" spans="2:5">
      <c r="B45" s="11"/>
      <c r="C45" s="11"/>
      <c r="D45" s="12"/>
      <c r="E45" s="64"/>
    </row>
    <row r="46" spans="2:5">
      <c r="B46" s="11"/>
      <c r="C46" s="11"/>
      <c r="D46" s="12"/>
      <c r="E46" s="64"/>
    </row>
    <row r="47" spans="2:5">
      <c r="B47" s="11"/>
      <c r="C47" s="11"/>
      <c r="D47" s="12"/>
      <c r="E47" s="64"/>
    </row>
    <row r="48" spans="2:5">
      <c r="B48" s="11"/>
      <c r="C48" s="11"/>
      <c r="D48" s="12"/>
      <c r="E48" s="64"/>
    </row>
    <row r="49" spans="2:5">
      <c r="B49" s="11"/>
      <c r="C49" s="11"/>
      <c r="D49" s="12"/>
      <c r="E49" s="64"/>
    </row>
    <row r="50" spans="2:5">
      <c r="B50" s="11"/>
      <c r="C50" s="11"/>
      <c r="D50" s="12"/>
      <c r="E50" s="64"/>
    </row>
    <row r="51" spans="2:5">
      <c r="B51" s="11"/>
      <c r="C51" s="11"/>
      <c r="D51" s="12"/>
      <c r="E51" s="64"/>
    </row>
    <row r="52" spans="2:5">
      <c r="B52" s="11"/>
      <c r="C52" s="11"/>
      <c r="D52" s="12"/>
      <c r="E52" s="64"/>
    </row>
    <row r="53" spans="2:5">
      <c r="B53" s="11"/>
      <c r="C53" s="11"/>
      <c r="D53" s="12"/>
      <c r="E53" s="64"/>
    </row>
    <row r="54" spans="2:5">
      <c r="B54" s="11"/>
      <c r="C54" s="11"/>
      <c r="D54" s="12"/>
      <c r="E54" s="64"/>
    </row>
    <row r="55" spans="2:5">
      <c r="B55" s="11"/>
      <c r="C55" s="11"/>
      <c r="D55" s="12"/>
      <c r="E55" s="64"/>
    </row>
    <row r="56" spans="2:5">
      <c r="B56" s="11"/>
      <c r="C56" s="11"/>
      <c r="D56" s="12"/>
      <c r="E56" s="64"/>
    </row>
    <row r="57" spans="2:5">
      <c r="B57" s="11"/>
      <c r="C57" s="11"/>
      <c r="D57" s="12"/>
      <c r="E57" s="64"/>
    </row>
    <row r="58" spans="2:5">
      <c r="B58" s="11"/>
      <c r="C58" s="11"/>
      <c r="D58" s="12"/>
      <c r="E58" s="64"/>
    </row>
    <row r="59" spans="2:5">
      <c r="B59" s="11"/>
      <c r="C59" s="11"/>
      <c r="D59" s="12"/>
      <c r="E59" s="64"/>
    </row>
    <row r="60" spans="2:5">
      <c r="B60" s="11"/>
      <c r="C60" s="11"/>
      <c r="D60" s="12"/>
      <c r="E60" s="64"/>
    </row>
    <row r="61" spans="2:5">
      <c r="B61" s="11"/>
      <c r="C61" s="11"/>
      <c r="D61" s="12"/>
      <c r="E61" s="64"/>
    </row>
    <row r="62" spans="2:5">
      <c r="B62" s="11"/>
      <c r="C62" s="11"/>
      <c r="D62" s="12"/>
      <c r="E62" s="64"/>
    </row>
    <row r="63" spans="2:5">
      <c r="B63" s="11"/>
      <c r="C63" s="11"/>
      <c r="D63" s="12"/>
      <c r="E63" s="64"/>
    </row>
    <row r="64" spans="2:5">
      <c r="B64" s="11"/>
      <c r="C64" s="11"/>
      <c r="D64" s="12"/>
      <c r="E64" s="64"/>
    </row>
    <row r="65" spans="2:5">
      <c r="B65" s="11"/>
      <c r="C65" s="11"/>
      <c r="D65" s="12"/>
      <c r="E65" s="64"/>
    </row>
    <row r="66" spans="2:5">
      <c r="B66" s="11"/>
      <c r="C66" s="11"/>
      <c r="D66" s="12"/>
      <c r="E66" s="64"/>
    </row>
    <row r="67" spans="2:5">
      <c r="B67" s="11"/>
      <c r="C67" s="11"/>
      <c r="D67" s="12"/>
      <c r="E67" s="64"/>
    </row>
    <row r="68" spans="2:5">
      <c r="B68" s="11"/>
      <c r="C68" s="11"/>
      <c r="D68" s="12"/>
      <c r="E68" s="64"/>
    </row>
    <row r="69" spans="2:5">
      <c r="B69" s="11"/>
      <c r="C69" s="11"/>
      <c r="D69" s="12"/>
      <c r="E69" s="64"/>
    </row>
    <row r="70" spans="2:5">
      <c r="B70" s="11"/>
      <c r="C70" s="11"/>
      <c r="D70" s="12"/>
      <c r="E70" s="64"/>
    </row>
    <row r="71" spans="2:5">
      <c r="B71" s="11"/>
      <c r="C71" s="11"/>
      <c r="D71" s="12"/>
      <c r="E71" s="64"/>
    </row>
    <row r="72" spans="2:5">
      <c r="B72" s="11"/>
      <c r="C72" s="11"/>
      <c r="D72" s="12"/>
      <c r="E72" s="64"/>
    </row>
    <row r="73" spans="2:5">
      <c r="B73" s="11"/>
      <c r="C73" s="11"/>
      <c r="D73" s="12"/>
      <c r="E73" s="64"/>
    </row>
    <row r="74" spans="2:5">
      <c r="B74" s="11"/>
      <c r="C74" s="11"/>
      <c r="D74" s="12"/>
      <c r="E74" s="64"/>
    </row>
    <row r="75" spans="2:5">
      <c r="B75" s="11"/>
      <c r="C75" s="11"/>
      <c r="D75" s="12"/>
      <c r="E75" s="64"/>
    </row>
    <row r="76" spans="2:5">
      <c r="B76" s="11"/>
      <c r="C76" s="11"/>
      <c r="D76" s="12"/>
      <c r="E76" s="64"/>
    </row>
    <row r="77" spans="2:5">
      <c r="B77" s="11"/>
      <c r="C77" s="11"/>
      <c r="D77" s="12"/>
      <c r="E77" s="64"/>
    </row>
    <row r="78" spans="2:5">
      <c r="B78" s="11"/>
      <c r="C78" s="11"/>
      <c r="D78" s="12"/>
      <c r="E78" s="64"/>
    </row>
    <row r="79" spans="2:5">
      <c r="B79" s="11"/>
      <c r="C79" s="11"/>
      <c r="D79" s="12"/>
      <c r="E79" s="64"/>
    </row>
    <row r="80" spans="2:5">
      <c r="B80" s="11"/>
      <c r="C80" s="11"/>
      <c r="E80" s="64"/>
    </row>
  </sheetData>
  <autoFilter ref="B6:E6" xr:uid="{00000000-0009-0000-0000-000001000000}"/>
  <mergeCells count="1">
    <mergeCell ref="B4:E4"/>
  </mergeCells>
  <phoneticPr fontId="32" type="noConversion"/>
  <printOptions gridLines="1"/>
  <pageMargins left="0.5" right="0.5" top="0.75" bottom="0.75" header="0.3" footer="0.3"/>
  <pageSetup scale="26" fitToHeight="0" orientation="landscape"/>
  <headerFooter>
    <oddHeader>&amp;LBusiness Requirements&amp;R&amp;P</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F131"/>
  <sheetViews>
    <sheetView showGridLines="0" zoomScaleNormal="100" zoomScalePageLayoutView="170" workbookViewId="0">
      <pane xSplit="4" ySplit="6" topLeftCell="E7" activePane="bottomRight" state="frozen"/>
      <selection pane="topRight" activeCell="E1" sqref="E1"/>
      <selection pane="bottomLeft" activeCell="A5" sqref="A5"/>
      <selection pane="bottomRight" activeCell="C12" sqref="C12"/>
    </sheetView>
  </sheetViews>
  <sheetFormatPr defaultColWidth="9.140625" defaultRowHeight="15"/>
  <cols>
    <col min="1" max="1" width="3.85546875" style="1" customWidth="1"/>
    <col min="2" max="2" width="16.140625" style="2" customWidth="1"/>
    <col min="3" max="3" width="17.85546875" style="2" customWidth="1"/>
    <col min="4" max="4" width="106.5703125" style="1" customWidth="1"/>
    <col min="5" max="5" width="95" style="65" bestFit="1" customWidth="1"/>
    <col min="6" max="16384" width="9.140625" style="1"/>
  </cols>
  <sheetData>
    <row r="1" spans="1:6" s="7" customFormat="1" ht="15.95" customHeight="1">
      <c r="A1" s="19"/>
      <c r="B1" s="20"/>
      <c r="C1" s="25" t="s">
        <v>0</v>
      </c>
      <c r="D1" s="23"/>
      <c r="E1" s="60"/>
    </row>
    <row r="2" spans="1:6" s="7" customFormat="1" ht="17.100000000000001" customHeight="1" thickBot="1">
      <c r="A2" s="22"/>
      <c r="B2" s="21"/>
      <c r="C2" s="50" t="s">
        <v>1</v>
      </c>
      <c r="D2" s="51"/>
      <c r="E2" s="60"/>
    </row>
    <row r="3" spans="1:6" s="7" customFormat="1" ht="8.1" customHeight="1">
      <c r="B3" s="8"/>
      <c r="C3" s="9"/>
      <c r="D3" s="10"/>
      <c r="E3" s="60"/>
    </row>
    <row r="4" spans="1:6" s="4" customFormat="1" ht="23.25">
      <c r="B4" s="104" t="s">
        <v>2</v>
      </c>
      <c r="C4" s="105"/>
      <c r="D4" s="105"/>
      <c r="E4" s="105"/>
    </row>
    <row r="5" spans="1:6" s="4" customFormat="1" ht="8.1" customHeight="1">
      <c r="B5" s="58"/>
      <c r="C5" s="58"/>
      <c r="D5" s="59"/>
      <c r="E5" s="61"/>
    </row>
    <row r="6" spans="1:6" s="6" customFormat="1">
      <c r="A6" s="18"/>
      <c r="B6" s="39" t="s">
        <v>3</v>
      </c>
      <c r="C6" s="56" t="s">
        <v>4</v>
      </c>
      <c r="D6" s="56" t="s">
        <v>5</v>
      </c>
      <c r="E6" s="62" t="s">
        <v>6</v>
      </c>
      <c r="F6" s="57"/>
    </row>
    <row r="7" spans="1:6" s="3" customFormat="1">
      <c r="B7" s="47">
        <v>100</v>
      </c>
      <c r="C7" s="48" t="s">
        <v>7</v>
      </c>
      <c r="D7" s="49"/>
      <c r="E7" s="63"/>
      <c r="F7" s="1"/>
    </row>
    <row r="8" spans="1:6" s="3" customFormat="1" ht="60">
      <c r="B8" s="68">
        <f t="shared" ref="B8:B27" si="0">B7+1</f>
        <v>101</v>
      </c>
      <c r="C8" s="13" t="s">
        <v>7</v>
      </c>
      <c r="D8" s="14" t="s">
        <v>38</v>
      </c>
      <c r="E8" s="15" t="s">
        <v>39</v>
      </c>
    </row>
    <row r="9" spans="1:6" s="3" customFormat="1" ht="30">
      <c r="B9" s="68">
        <f t="shared" si="0"/>
        <v>102</v>
      </c>
      <c r="C9" s="13" t="s">
        <v>7</v>
      </c>
      <c r="D9" s="14" t="s">
        <v>40</v>
      </c>
      <c r="E9" s="15" t="s">
        <v>41</v>
      </c>
    </row>
    <row r="10" spans="1:6" s="3" customFormat="1">
      <c r="B10" s="68">
        <f t="shared" si="0"/>
        <v>103</v>
      </c>
      <c r="C10" s="13" t="s">
        <v>7</v>
      </c>
      <c r="D10" s="14" t="s">
        <v>42</v>
      </c>
      <c r="E10" s="15" t="s">
        <v>43</v>
      </c>
    </row>
    <row r="11" spans="1:6" s="3" customFormat="1">
      <c r="B11" s="68">
        <f t="shared" si="0"/>
        <v>104</v>
      </c>
      <c r="C11" s="13" t="s">
        <v>7</v>
      </c>
      <c r="D11" s="14" t="s">
        <v>44</v>
      </c>
      <c r="E11" s="15" t="s">
        <v>9</v>
      </c>
    </row>
    <row r="12" spans="1:6" s="3" customFormat="1">
      <c r="B12" s="68">
        <f t="shared" si="0"/>
        <v>105</v>
      </c>
      <c r="C12" s="13" t="s">
        <v>7</v>
      </c>
      <c r="D12" s="14" t="s">
        <v>8</v>
      </c>
      <c r="E12" s="15" t="s">
        <v>9</v>
      </c>
    </row>
    <row r="13" spans="1:6" s="3" customFormat="1" ht="45">
      <c r="B13" s="68">
        <f t="shared" si="0"/>
        <v>106</v>
      </c>
      <c r="C13" s="13" t="s">
        <v>7</v>
      </c>
      <c r="D13" s="14" t="s">
        <v>45</v>
      </c>
      <c r="E13" s="15" t="s">
        <v>46</v>
      </c>
    </row>
    <row r="14" spans="1:6" s="3" customFormat="1">
      <c r="B14" s="68">
        <f t="shared" si="0"/>
        <v>107</v>
      </c>
      <c r="C14" s="13" t="s">
        <v>7</v>
      </c>
      <c r="D14" s="14" t="s">
        <v>10</v>
      </c>
      <c r="E14" s="15"/>
    </row>
    <row r="15" spans="1:6" s="3" customFormat="1">
      <c r="B15" s="68">
        <f t="shared" si="0"/>
        <v>108</v>
      </c>
      <c r="C15" s="13" t="s">
        <v>7</v>
      </c>
      <c r="D15" s="14" t="s">
        <v>47</v>
      </c>
      <c r="E15" s="15" t="s">
        <v>9</v>
      </c>
    </row>
    <row r="16" spans="1:6" s="3" customFormat="1" ht="45">
      <c r="B16" s="68">
        <f t="shared" si="0"/>
        <v>109</v>
      </c>
      <c r="C16" s="13" t="s">
        <v>7</v>
      </c>
      <c r="D16" s="17" t="s">
        <v>11</v>
      </c>
      <c r="E16" s="15" t="s">
        <v>12</v>
      </c>
    </row>
    <row r="17" spans="2:6" s="3" customFormat="1">
      <c r="B17" s="68">
        <f t="shared" si="0"/>
        <v>110</v>
      </c>
      <c r="C17" s="13" t="s">
        <v>7</v>
      </c>
      <c r="D17" s="14" t="s">
        <v>48</v>
      </c>
      <c r="E17" s="15" t="s">
        <v>49</v>
      </c>
    </row>
    <row r="18" spans="2:6" s="3" customFormat="1">
      <c r="B18" s="68">
        <f t="shared" si="0"/>
        <v>111</v>
      </c>
      <c r="C18" s="13" t="s">
        <v>7</v>
      </c>
      <c r="D18" s="14" t="s">
        <v>50</v>
      </c>
      <c r="E18" s="15" t="s">
        <v>9</v>
      </c>
    </row>
    <row r="19" spans="2:6" s="3" customFormat="1">
      <c r="B19" s="68">
        <f t="shared" si="0"/>
        <v>112</v>
      </c>
      <c r="C19" s="13" t="s">
        <v>7</v>
      </c>
      <c r="D19" s="14" t="s">
        <v>51</v>
      </c>
      <c r="E19" s="15" t="s">
        <v>9</v>
      </c>
    </row>
    <row r="20" spans="2:6" s="3" customFormat="1">
      <c r="B20" s="68">
        <f t="shared" si="0"/>
        <v>113</v>
      </c>
      <c r="C20" s="13" t="s">
        <v>7</v>
      </c>
      <c r="D20" s="14" t="s">
        <v>52</v>
      </c>
      <c r="E20" s="15" t="s">
        <v>9</v>
      </c>
    </row>
    <row r="21" spans="2:6" s="3" customFormat="1">
      <c r="B21" s="68">
        <f t="shared" si="0"/>
        <v>114</v>
      </c>
      <c r="C21" s="13" t="s">
        <v>7</v>
      </c>
      <c r="D21" s="14" t="s">
        <v>53</v>
      </c>
      <c r="E21" s="15" t="s">
        <v>9</v>
      </c>
    </row>
    <row r="22" spans="2:6" s="3" customFormat="1" ht="30">
      <c r="B22" s="68">
        <f t="shared" si="0"/>
        <v>115</v>
      </c>
      <c r="C22" s="13" t="s">
        <v>7</v>
      </c>
      <c r="D22" s="14" t="s">
        <v>54</v>
      </c>
      <c r="E22" s="15" t="s">
        <v>9</v>
      </c>
    </row>
    <row r="23" spans="2:6" s="3" customFormat="1">
      <c r="B23" s="68">
        <f t="shared" si="0"/>
        <v>116</v>
      </c>
      <c r="C23" s="13" t="s">
        <v>7</v>
      </c>
      <c r="D23" s="14" t="s">
        <v>55</v>
      </c>
      <c r="E23" s="15" t="s">
        <v>9</v>
      </c>
    </row>
    <row r="24" spans="2:6" s="3" customFormat="1">
      <c r="B24" s="68">
        <f t="shared" si="0"/>
        <v>117</v>
      </c>
      <c r="C24" s="13" t="s">
        <v>7</v>
      </c>
      <c r="D24" s="14" t="s">
        <v>56</v>
      </c>
      <c r="E24" s="15" t="s">
        <v>9</v>
      </c>
    </row>
    <row r="25" spans="2:6" s="3" customFormat="1">
      <c r="B25" s="68">
        <f t="shared" si="0"/>
        <v>118</v>
      </c>
      <c r="C25" s="13" t="s">
        <v>7</v>
      </c>
      <c r="D25" s="14" t="s">
        <v>57</v>
      </c>
      <c r="E25" s="15" t="s">
        <v>9</v>
      </c>
    </row>
    <row r="26" spans="2:6" s="3" customFormat="1">
      <c r="B26" s="68">
        <f t="shared" si="0"/>
        <v>119</v>
      </c>
      <c r="C26" s="13" t="s">
        <v>7</v>
      </c>
      <c r="D26" s="14" t="s">
        <v>58</v>
      </c>
      <c r="E26" s="15" t="s">
        <v>59</v>
      </c>
    </row>
    <row r="27" spans="2:6" s="3" customFormat="1">
      <c r="B27" s="68">
        <f t="shared" si="0"/>
        <v>120</v>
      </c>
      <c r="C27" s="13" t="s">
        <v>7</v>
      </c>
      <c r="D27" s="14" t="s">
        <v>13</v>
      </c>
      <c r="E27" s="15"/>
    </row>
    <row r="28" spans="2:6" s="3" customFormat="1">
      <c r="B28" s="47">
        <v>200</v>
      </c>
      <c r="C28" s="48" t="s">
        <v>14</v>
      </c>
      <c r="D28" s="49"/>
      <c r="E28" s="63"/>
      <c r="F28" s="1"/>
    </row>
    <row r="29" spans="2:6" s="3" customFormat="1" ht="90">
      <c r="B29" s="68">
        <f t="shared" ref="B29:B30" si="1">B28+1</f>
        <v>201</v>
      </c>
      <c r="C29" s="13" t="s">
        <v>14</v>
      </c>
      <c r="D29" s="14" t="s">
        <v>15</v>
      </c>
      <c r="E29" s="14" t="s">
        <v>16</v>
      </c>
    </row>
    <row r="30" spans="2:6" s="3" customFormat="1" ht="30">
      <c r="B30" s="68">
        <f t="shared" si="1"/>
        <v>202</v>
      </c>
      <c r="C30" s="13" t="s">
        <v>14</v>
      </c>
      <c r="D30" s="14" t="s">
        <v>17</v>
      </c>
      <c r="E30" s="14" t="s">
        <v>18</v>
      </c>
    </row>
    <row r="31" spans="2:6" s="3" customFormat="1">
      <c r="B31" s="47">
        <v>300</v>
      </c>
      <c r="C31" s="48" t="s">
        <v>19</v>
      </c>
      <c r="D31" s="49"/>
      <c r="E31" s="63"/>
      <c r="F31" s="1"/>
    </row>
    <row r="32" spans="2:6" s="3" customFormat="1" ht="45">
      <c r="B32" s="68">
        <f t="shared" ref="B32:B48" si="2">B31+1</f>
        <v>301</v>
      </c>
      <c r="C32" s="13" t="s">
        <v>19</v>
      </c>
      <c r="D32" s="14" t="s">
        <v>20</v>
      </c>
      <c r="E32" s="14" t="s">
        <v>21</v>
      </c>
    </row>
    <row r="33" spans="1:6" s="3" customFormat="1">
      <c r="B33" s="68">
        <f t="shared" si="2"/>
        <v>302</v>
      </c>
      <c r="C33" s="13" t="s">
        <v>19</v>
      </c>
      <c r="D33" s="14" t="s">
        <v>22</v>
      </c>
      <c r="E33" s="14"/>
    </row>
    <row r="34" spans="1:6" s="5" customFormat="1">
      <c r="B34" s="68">
        <f t="shared" si="2"/>
        <v>303</v>
      </c>
      <c r="C34" s="13" t="s">
        <v>19</v>
      </c>
      <c r="D34" s="16" t="s">
        <v>60</v>
      </c>
      <c r="E34" s="15" t="s">
        <v>9</v>
      </c>
    </row>
    <row r="35" spans="1:6" s="5" customFormat="1">
      <c r="B35" s="68">
        <f t="shared" si="2"/>
        <v>304</v>
      </c>
      <c r="C35" s="13" t="s">
        <v>19</v>
      </c>
      <c r="D35" s="16" t="s">
        <v>61</v>
      </c>
      <c r="E35" s="15"/>
    </row>
    <row r="36" spans="1:6" s="5" customFormat="1">
      <c r="B36" s="68">
        <f t="shared" si="2"/>
        <v>305</v>
      </c>
      <c r="C36" s="13" t="s">
        <v>19</v>
      </c>
      <c r="D36" s="16" t="s">
        <v>62</v>
      </c>
      <c r="E36" s="15"/>
    </row>
    <row r="37" spans="1:6" s="5" customFormat="1">
      <c r="B37" s="68">
        <f t="shared" si="2"/>
        <v>306</v>
      </c>
      <c r="C37" s="13" t="s">
        <v>19</v>
      </c>
      <c r="D37" s="16" t="s">
        <v>24</v>
      </c>
      <c r="E37" s="15"/>
    </row>
    <row r="38" spans="1:6" s="3" customFormat="1">
      <c r="B38" s="71">
        <v>400</v>
      </c>
      <c r="C38" s="75" t="s">
        <v>63</v>
      </c>
      <c r="D38" s="72"/>
      <c r="E38" s="63"/>
      <c r="F38" s="1"/>
    </row>
    <row r="39" spans="1:6" s="3" customFormat="1">
      <c r="A39" s="73"/>
      <c r="B39" s="68">
        <f t="shared" si="2"/>
        <v>401</v>
      </c>
      <c r="C39" s="76" t="s">
        <v>63</v>
      </c>
      <c r="D39" s="69" t="s">
        <v>64</v>
      </c>
      <c r="E39" s="15"/>
    </row>
    <row r="40" spans="1:6" s="3" customFormat="1" ht="30">
      <c r="A40" s="73"/>
      <c r="B40" s="68">
        <f t="shared" si="2"/>
        <v>402</v>
      </c>
      <c r="C40" s="76" t="s">
        <v>63</v>
      </c>
      <c r="D40" s="69" t="s">
        <v>65</v>
      </c>
      <c r="E40" s="15"/>
    </row>
    <row r="41" spans="1:6" s="3" customFormat="1">
      <c r="A41" s="73"/>
      <c r="B41" s="68">
        <f t="shared" si="2"/>
        <v>403</v>
      </c>
      <c r="C41" s="76" t="s">
        <v>63</v>
      </c>
      <c r="D41" s="69" t="s">
        <v>66</v>
      </c>
      <c r="E41" s="15"/>
    </row>
    <row r="42" spans="1:6" s="3" customFormat="1" ht="30">
      <c r="A42" s="73"/>
      <c r="B42" s="68">
        <f t="shared" si="2"/>
        <v>404</v>
      </c>
      <c r="C42" s="77" t="s">
        <v>63</v>
      </c>
      <c r="D42" s="70" t="s">
        <v>67</v>
      </c>
      <c r="E42" s="15"/>
    </row>
    <row r="43" spans="1:6" s="3" customFormat="1" ht="11.45" customHeight="1">
      <c r="B43" s="68">
        <f t="shared" si="2"/>
        <v>405</v>
      </c>
      <c r="C43" s="77" t="s">
        <v>63</v>
      </c>
      <c r="D43" s="70" t="s">
        <v>68</v>
      </c>
      <c r="E43" s="15"/>
    </row>
    <row r="44" spans="1:6" s="3" customFormat="1">
      <c r="B44" s="68">
        <f t="shared" si="2"/>
        <v>406</v>
      </c>
      <c r="C44" s="77" t="s">
        <v>63</v>
      </c>
      <c r="D44" s="69" t="s">
        <v>69</v>
      </c>
      <c r="E44" s="15"/>
    </row>
    <row r="45" spans="1:6" s="3" customFormat="1">
      <c r="B45" s="68">
        <f t="shared" si="2"/>
        <v>407</v>
      </c>
      <c r="C45" s="77" t="s">
        <v>63</v>
      </c>
      <c r="D45" s="69" t="s">
        <v>70</v>
      </c>
      <c r="E45" s="15"/>
    </row>
    <row r="46" spans="1:6" s="3" customFormat="1">
      <c r="B46" s="47">
        <v>500</v>
      </c>
      <c r="C46" s="48" t="s">
        <v>71</v>
      </c>
      <c r="D46" s="49"/>
      <c r="E46" s="63"/>
      <c r="F46" s="1"/>
    </row>
    <row r="47" spans="1:6" s="3" customFormat="1" ht="30">
      <c r="B47" s="68">
        <f t="shared" si="2"/>
        <v>501</v>
      </c>
      <c r="C47" s="13" t="s">
        <v>71</v>
      </c>
      <c r="D47" s="17" t="s">
        <v>72</v>
      </c>
      <c r="E47" s="15" t="s">
        <v>9</v>
      </c>
    </row>
    <row r="48" spans="1:6" s="3" customFormat="1" ht="11.45" customHeight="1">
      <c r="B48" s="68">
        <f t="shared" si="2"/>
        <v>502</v>
      </c>
      <c r="C48" s="13" t="s">
        <v>71</v>
      </c>
      <c r="D48" s="17" t="s">
        <v>73</v>
      </c>
      <c r="E48" s="15" t="s">
        <v>74</v>
      </c>
    </row>
    <row r="49" spans="2:6" s="3" customFormat="1">
      <c r="B49" s="47">
        <v>600</v>
      </c>
      <c r="C49" s="48" t="s">
        <v>29</v>
      </c>
      <c r="D49" s="49"/>
      <c r="E49" s="63"/>
      <c r="F49" s="1"/>
    </row>
    <row r="50" spans="2:6" s="3" customFormat="1">
      <c r="B50" s="68">
        <f t="shared" ref="B50:B65" si="3">B49+1</f>
        <v>601</v>
      </c>
      <c r="C50" s="13" t="s">
        <v>25</v>
      </c>
      <c r="D50" s="17" t="s">
        <v>26</v>
      </c>
      <c r="E50" s="15"/>
    </row>
    <row r="51" spans="2:6" s="3" customFormat="1">
      <c r="B51" s="68">
        <f t="shared" si="3"/>
        <v>602</v>
      </c>
      <c r="C51" s="13" t="s">
        <v>25</v>
      </c>
      <c r="D51" s="17" t="s">
        <v>27</v>
      </c>
      <c r="E51" s="15"/>
    </row>
    <row r="52" spans="2:6" s="3" customFormat="1">
      <c r="B52" s="68">
        <f t="shared" si="3"/>
        <v>603</v>
      </c>
      <c r="C52" s="13" t="s">
        <v>25</v>
      </c>
      <c r="D52" s="17" t="s">
        <v>28</v>
      </c>
      <c r="E52" s="15"/>
    </row>
    <row r="53" spans="2:6" s="3" customFormat="1">
      <c r="B53" s="68">
        <f t="shared" si="3"/>
        <v>604</v>
      </c>
      <c r="C53" s="13" t="s">
        <v>29</v>
      </c>
      <c r="D53" s="17" t="s">
        <v>75</v>
      </c>
      <c r="E53" s="15"/>
    </row>
    <row r="54" spans="2:6" s="3" customFormat="1" ht="30">
      <c r="B54" s="68">
        <f t="shared" si="3"/>
        <v>605</v>
      </c>
      <c r="C54" s="13" t="s">
        <v>29</v>
      </c>
      <c r="D54" s="14" t="s">
        <v>76</v>
      </c>
      <c r="E54" s="15"/>
    </row>
    <row r="55" spans="2:6" s="3" customFormat="1">
      <c r="B55" s="68">
        <f t="shared" si="3"/>
        <v>606</v>
      </c>
      <c r="C55" s="13" t="s">
        <v>29</v>
      </c>
      <c r="D55" s="14" t="s">
        <v>77</v>
      </c>
      <c r="E55" s="15"/>
    </row>
    <row r="56" spans="2:6" s="3" customFormat="1" ht="30">
      <c r="B56" s="68">
        <f t="shared" si="3"/>
        <v>607</v>
      </c>
      <c r="C56" s="13" t="s">
        <v>29</v>
      </c>
      <c r="D56" s="14" t="s">
        <v>78</v>
      </c>
      <c r="E56" s="15"/>
    </row>
    <row r="57" spans="2:6" s="3" customFormat="1">
      <c r="B57" s="68">
        <f t="shared" si="3"/>
        <v>608</v>
      </c>
      <c r="C57" s="13" t="s">
        <v>29</v>
      </c>
      <c r="D57" s="14" t="s">
        <v>79</v>
      </c>
      <c r="E57" s="15"/>
    </row>
    <row r="58" spans="2:6" s="3" customFormat="1" ht="30">
      <c r="B58" s="68">
        <f t="shared" si="3"/>
        <v>609</v>
      </c>
      <c r="C58" s="13" t="s">
        <v>29</v>
      </c>
      <c r="D58" s="14" t="s">
        <v>80</v>
      </c>
      <c r="E58" s="15" t="s">
        <v>37</v>
      </c>
    </row>
    <row r="59" spans="2:6" s="3" customFormat="1">
      <c r="B59" s="68">
        <f t="shared" si="3"/>
        <v>610</v>
      </c>
      <c r="C59" s="13" t="s">
        <v>29</v>
      </c>
      <c r="D59" s="14" t="s">
        <v>81</v>
      </c>
      <c r="E59" s="15"/>
    </row>
    <row r="60" spans="2:6" s="3" customFormat="1" ht="30">
      <c r="B60" s="68">
        <f t="shared" si="3"/>
        <v>611</v>
      </c>
      <c r="C60" s="13" t="s">
        <v>29</v>
      </c>
      <c r="D60" s="14" t="s">
        <v>82</v>
      </c>
      <c r="E60" s="15" t="s">
        <v>37</v>
      </c>
    </row>
    <row r="61" spans="2:6" s="3" customFormat="1">
      <c r="B61" s="68">
        <f t="shared" si="3"/>
        <v>612</v>
      </c>
      <c r="C61" s="13" t="s">
        <v>29</v>
      </c>
      <c r="D61" s="14" t="s">
        <v>83</v>
      </c>
      <c r="E61" s="14"/>
    </row>
    <row r="62" spans="2:6" s="3" customFormat="1">
      <c r="B62" s="68">
        <f t="shared" si="3"/>
        <v>613</v>
      </c>
      <c r="C62" s="13" t="s">
        <v>29</v>
      </c>
      <c r="D62" s="70" t="s">
        <v>84</v>
      </c>
      <c r="E62" s="14"/>
    </row>
    <row r="63" spans="2:6" s="3" customFormat="1">
      <c r="B63" s="68">
        <f t="shared" si="3"/>
        <v>614</v>
      </c>
      <c r="C63" s="13" t="s">
        <v>29</v>
      </c>
      <c r="D63" s="14" t="s">
        <v>85</v>
      </c>
      <c r="E63" s="14"/>
    </row>
    <row r="64" spans="2:6" s="3" customFormat="1">
      <c r="B64" s="68">
        <f t="shared" si="3"/>
        <v>615</v>
      </c>
      <c r="C64" s="13" t="s">
        <v>29</v>
      </c>
      <c r="D64" s="14" t="s">
        <v>86</v>
      </c>
      <c r="E64" s="14"/>
    </row>
    <row r="65" spans="2:6" s="3" customFormat="1">
      <c r="B65" s="68">
        <f t="shared" si="3"/>
        <v>616</v>
      </c>
      <c r="C65" s="13" t="s">
        <v>29</v>
      </c>
      <c r="D65" s="14" t="s">
        <v>87</v>
      </c>
      <c r="E65" s="14"/>
    </row>
    <row r="66" spans="2:6" s="3" customFormat="1">
      <c r="B66" s="47">
        <v>700</v>
      </c>
      <c r="C66" s="48" t="s">
        <v>88</v>
      </c>
      <c r="D66" s="49"/>
      <c r="E66" s="63"/>
      <c r="F66" s="1"/>
    </row>
    <row r="67" spans="2:6" s="3" customFormat="1" ht="30">
      <c r="B67" s="68">
        <f>B66+1</f>
        <v>701</v>
      </c>
      <c r="C67" s="14" t="s">
        <v>89</v>
      </c>
      <c r="D67" s="14" t="s">
        <v>90</v>
      </c>
      <c r="E67" s="15"/>
    </row>
    <row r="68" spans="2:6" s="3" customFormat="1">
      <c r="B68" s="68">
        <f t="shared" ref="B68:B75" si="4">B67+1</f>
        <v>702</v>
      </c>
      <c r="C68" s="14" t="s">
        <v>31</v>
      </c>
      <c r="D68" s="14" t="s">
        <v>32</v>
      </c>
      <c r="E68" s="15"/>
    </row>
    <row r="69" spans="2:6" s="3" customFormat="1">
      <c r="B69" s="68">
        <f t="shared" si="4"/>
        <v>703</v>
      </c>
      <c r="C69" s="14" t="s">
        <v>91</v>
      </c>
      <c r="D69" s="14" t="s">
        <v>92</v>
      </c>
      <c r="E69" s="15"/>
    </row>
    <row r="70" spans="2:6" s="3" customFormat="1">
      <c r="B70" s="68">
        <f t="shared" si="4"/>
        <v>704</v>
      </c>
      <c r="C70" s="14" t="s">
        <v>91</v>
      </c>
      <c r="D70" s="14" t="s">
        <v>93</v>
      </c>
      <c r="E70" s="15"/>
    </row>
    <row r="71" spans="2:6" s="3" customFormat="1">
      <c r="B71" s="68">
        <f t="shared" si="4"/>
        <v>705</v>
      </c>
      <c r="C71" s="14" t="s">
        <v>33</v>
      </c>
      <c r="D71" s="14" t="s">
        <v>34</v>
      </c>
      <c r="E71" s="15"/>
    </row>
    <row r="72" spans="2:6" s="3" customFormat="1">
      <c r="B72" s="68">
        <f t="shared" si="4"/>
        <v>706</v>
      </c>
      <c r="C72" s="14" t="s">
        <v>33</v>
      </c>
      <c r="D72" s="14" t="s">
        <v>94</v>
      </c>
      <c r="E72" s="15"/>
    </row>
    <row r="73" spans="2:6" s="3" customFormat="1">
      <c r="B73" s="68">
        <f t="shared" si="4"/>
        <v>707</v>
      </c>
      <c r="C73" s="14" t="s">
        <v>33</v>
      </c>
      <c r="D73" s="14" t="s">
        <v>35</v>
      </c>
      <c r="E73" s="15"/>
    </row>
    <row r="74" spans="2:6" s="3" customFormat="1">
      <c r="B74" s="68">
        <f t="shared" si="4"/>
        <v>708</v>
      </c>
      <c r="C74" s="14" t="s">
        <v>33</v>
      </c>
      <c r="D74" s="14" t="s">
        <v>36</v>
      </c>
      <c r="E74" s="15" t="s">
        <v>37</v>
      </c>
    </row>
    <row r="75" spans="2:6" s="3" customFormat="1">
      <c r="B75" s="68">
        <f t="shared" si="4"/>
        <v>709</v>
      </c>
      <c r="C75" s="14" t="s">
        <v>33</v>
      </c>
      <c r="D75" s="14" t="s">
        <v>95</v>
      </c>
      <c r="E75" s="15" t="s">
        <v>37</v>
      </c>
    </row>
    <row r="76" spans="2:6">
      <c r="B76" s="11"/>
      <c r="C76" s="11"/>
      <c r="D76" s="12"/>
      <c r="E76" s="64"/>
    </row>
    <row r="77" spans="2:6">
      <c r="B77" s="11"/>
      <c r="C77" s="11"/>
      <c r="D77" s="74"/>
      <c r="E77" s="64"/>
    </row>
    <row r="78" spans="2:6">
      <c r="B78" s="11"/>
      <c r="C78" s="11"/>
      <c r="D78" s="70"/>
      <c r="E78" s="64"/>
    </row>
    <row r="79" spans="2:6">
      <c r="B79" s="11"/>
      <c r="C79" s="11"/>
      <c r="D79" s="12"/>
      <c r="E79" s="64"/>
    </row>
    <row r="80" spans="2:6">
      <c r="B80" s="11"/>
      <c r="C80" s="11"/>
      <c r="D80" s="12"/>
      <c r="E80" s="64"/>
    </row>
    <row r="81" spans="2:5">
      <c r="B81" s="11"/>
      <c r="C81" s="11"/>
      <c r="D81" s="12"/>
      <c r="E81" s="64"/>
    </row>
    <row r="82" spans="2:5">
      <c r="B82" s="11"/>
      <c r="C82" s="11"/>
      <c r="D82" s="12"/>
      <c r="E82" s="64"/>
    </row>
    <row r="83" spans="2:5">
      <c r="B83" s="11"/>
      <c r="C83" s="11"/>
      <c r="D83" s="12"/>
      <c r="E83" s="64"/>
    </row>
    <row r="84" spans="2:5">
      <c r="B84" s="11"/>
      <c r="C84" s="11"/>
      <c r="D84" s="12"/>
      <c r="E84" s="64"/>
    </row>
    <row r="85" spans="2:5">
      <c r="B85" s="11"/>
      <c r="C85" s="11"/>
      <c r="D85" s="12"/>
      <c r="E85" s="64"/>
    </row>
    <row r="86" spans="2:5">
      <c r="B86" s="11"/>
      <c r="C86" s="11"/>
      <c r="D86" s="12"/>
      <c r="E86" s="64"/>
    </row>
    <row r="87" spans="2:5">
      <c r="B87" s="11"/>
      <c r="C87" s="11"/>
      <c r="D87" s="12"/>
      <c r="E87" s="64"/>
    </row>
    <row r="88" spans="2:5">
      <c r="B88" s="11"/>
      <c r="C88" s="11"/>
      <c r="D88" s="12"/>
      <c r="E88" s="64"/>
    </row>
    <row r="89" spans="2:5">
      <c r="B89" s="11"/>
      <c r="C89" s="11"/>
      <c r="D89" s="12"/>
      <c r="E89" s="64"/>
    </row>
    <row r="90" spans="2:5">
      <c r="B90" s="11"/>
      <c r="C90" s="11"/>
      <c r="D90" s="12"/>
      <c r="E90" s="64"/>
    </row>
    <row r="91" spans="2:5">
      <c r="B91" s="11"/>
      <c r="C91" s="11"/>
      <c r="D91" s="12"/>
      <c r="E91" s="64"/>
    </row>
    <row r="92" spans="2:5">
      <c r="B92" s="11"/>
      <c r="C92" s="11"/>
      <c r="D92" s="12"/>
      <c r="E92" s="64"/>
    </row>
    <row r="93" spans="2:5">
      <c r="B93" s="11"/>
      <c r="C93" s="11"/>
      <c r="D93" s="12"/>
      <c r="E93" s="64"/>
    </row>
    <row r="94" spans="2:5">
      <c r="B94" s="11"/>
      <c r="C94" s="11"/>
      <c r="D94" s="12"/>
      <c r="E94" s="64"/>
    </row>
    <row r="95" spans="2:5">
      <c r="B95" s="11"/>
      <c r="C95" s="11"/>
      <c r="D95" s="12"/>
      <c r="E95" s="64"/>
    </row>
    <row r="96" spans="2:5">
      <c r="B96" s="11"/>
      <c r="C96" s="11"/>
      <c r="D96" s="12"/>
      <c r="E96" s="64"/>
    </row>
    <row r="97" spans="2:5">
      <c r="B97" s="11"/>
      <c r="C97" s="11"/>
      <c r="D97" s="12"/>
      <c r="E97" s="64"/>
    </row>
    <row r="98" spans="2:5">
      <c r="B98" s="11"/>
      <c r="C98" s="11"/>
      <c r="D98" s="12"/>
      <c r="E98" s="64"/>
    </row>
    <row r="99" spans="2:5">
      <c r="B99" s="11"/>
      <c r="C99" s="11"/>
      <c r="D99" s="12"/>
      <c r="E99" s="64"/>
    </row>
    <row r="100" spans="2:5">
      <c r="B100" s="11"/>
      <c r="C100" s="11"/>
      <c r="D100" s="12"/>
      <c r="E100" s="64"/>
    </row>
    <row r="101" spans="2:5">
      <c r="B101" s="11"/>
      <c r="C101" s="11"/>
      <c r="D101" s="12"/>
      <c r="E101" s="64"/>
    </row>
    <row r="102" spans="2:5">
      <c r="B102" s="11"/>
      <c r="C102" s="11"/>
      <c r="D102" s="12"/>
      <c r="E102" s="64"/>
    </row>
    <row r="103" spans="2:5">
      <c r="B103" s="11"/>
      <c r="C103" s="11"/>
      <c r="D103" s="12"/>
      <c r="E103" s="64"/>
    </row>
    <row r="104" spans="2:5">
      <c r="B104" s="11"/>
      <c r="C104" s="11"/>
      <c r="D104" s="12"/>
      <c r="E104" s="64"/>
    </row>
    <row r="105" spans="2:5">
      <c r="B105" s="11"/>
      <c r="C105" s="11"/>
      <c r="D105" s="12"/>
      <c r="E105" s="64"/>
    </row>
    <row r="106" spans="2:5">
      <c r="B106" s="11"/>
      <c r="C106" s="11"/>
      <c r="D106" s="12"/>
      <c r="E106" s="64"/>
    </row>
    <row r="107" spans="2:5">
      <c r="B107" s="11"/>
      <c r="C107" s="11"/>
      <c r="D107" s="12"/>
      <c r="E107" s="64"/>
    </row>
    <row r="108" spans="2:5">
      <c r="B108" s="11"/>
      <c r="C108" s="11"/>
      <c r="D108" s="12"/>
      <c r="E108" s="64"/>
    </row>
    <row r="109" spans="2:5">
      <c r="B109" s="11"/>
      <c r="C109" s="11"/>
      <c r="D109" s="12"/>
      <c r="E109" s="64"/>
    </row>
    <row r="110" spans="2:5">
      <c r="B110" s="11"/>
      <c r="C110" s="11"/>
      <c r="D110" s="12"/>
      <c r="E110" s="64"/>
    </row>
    <row r="111" spans="2:5">
      <c r="B111" s="11"/>
      <c r="C111" s="11"/>
      <c r="D111" s="12"/>
      <c r="E111" s="64"/>
    </row>
    <row r="112" spans="2:5">
      <c r="B112" s="11"/>
      <c r="C112" s="11"/>
      <c r="D112" s="12"/>
      <c r="E112" s="64"/>
    </row>
    <row r="113" spans="2:5">
      <c r="B113" s="11"/>
      <c r="C113" s="11"/>
      <c r="D113" s="12"/>
      <c r="E113" s="64"/>
    </row>
    <row r="114" spans="2:5">
      <c r="B114" s="11"/>
      <c r="C114" s="11"/>
      <c r="D114" s="12"/>
      <c r="E114" s="64"/>
    </row>
    <row r="115" spans="2:5">
      <c r="B115" s="11"/>
      <c r="C115" s="11"/>
      <c r="D115" s="12"/>
      <c r="E115" s="64"/>
    </row>
    <row r="116" spans="2:5">
      <c r="B116" s="11"/>
      <c r="C116" s="11"/>
      <c r="D116" s="12"/>
      <c r="E116" s="64"/>
    </row>
    <row r="117" spans="2:5">
      <c r="B117" s="11"/>
      <c r="C117" s="11"/>
      <c r="D117" s="12"/>
      <c r="E117" s="64"/>
    </row>
    <row r="118" spans="2:5">
      <c r="B118" s="11"/>
      <c r="C118" s="11"/>
      <c r="D118" s="12"/>
      <c r="E118" s="64"/>
    </row>
    <row r="119" spans="2:5">
      <c r="B119" s="11"/>
      <c r="C119" s="11"/>
      <c r="D119" s="12"/>
      <c r="E119" s="64"/>
    </row>
    <row r="120" spans="2:5">
      <c r="B120" s="11"/>
      <c r="C120" s="11"/>
      <c r="D120" s="12"/>
      <c r="E120" s="64"/>
    </row>
    <row r="121" spans="2:5">
      <c r="B121" s="11"/>
      <c r="C121" s="11"/>
      <c r="D121" s="12"/>
      <c r="E121" s="64"/>
    </row>
    <row r="122" spans="2:5">
      <c r="B122" s="11"/>
      <c r="C122" s="11"/>
      <c r="D122" s="12"/>
      <c r="E122" s="64"/>
    </row>
    <row r="123" spans="2:5">
      <c r="B123" s="11"/>
      <c r="C123" s="11"/>
      <c r="D123" s="12"/>
      <c r="E123" s="64"/>
    </row>
    <row r="124" spans="2:5">
      <c r="B124" s="11"/>
      <c r="C124" s="11"/>
      <c r="D124" s="12"/>
      <c r="E124" s="64"/>
    </row>
    <row r="125" spans="2:5">
      <c r="B125" s="11"/>
      <c r="C125" s="11"/>
      <c r="D125" s="12"/>
      <c r="E125" s="64"/>
    </row>
    <row r="126" spans="2:5">
      <c r="B126" s="11"/>
      <c r="C126" s="11"/>
      <c r="D126" s="12"/>
      <c r="E126" s="64"/>
    </row>
    <row r="127" spans="2:5">
      <c r="B127" s="11"/>
      <c r="C127" s="11"/>
      <c r="D127" s="12"/>
      <c r="E127" s="64"/>
    </row>
    <row r="128" spans="2:5">
      <c r="B128" s="11"/>
      <c r="C128" s="11"/>
      <c r="D128" s="12"/>
      <c r="E128" s="64"/>
    </row>
    <row r="129" spans="2:5">
      <c r="B129" s="11"/>
      <c r="C129" s="11"/>
      <c r="D129" s="12"/>
      <c r="E129" s="64"/>
    </row>
    <row r="130" spans="2:5">
      <c r="B130" s="11"/>
      <c r="C130" s="11"/>
      <c r="D130" s="12"/>
      <c r="E130" s="64"/>
    </row>
    <row r="131" spans="2:5">
      <c r="B131" s="11"/>
      <c r="C131" s="11"/>
      <c r="E131" s="64"/>
    </row>
  </sheetData>
  <autoFilter ref="B6:E6" xr:uid="{00000000-0009-0000-0000-000001000000}"/>
  <mergeCells count="1">
    <mergeCell ref="B4:E4"/>
  </mergeCells>
  <phoneticPr fontId="32" type="noConversion"/>
  <printOptions gridLines="1"/>
  <pageMargins left="0.5" right="0.5" top="0.75" bottom="0.75" header="0.3" footer="0.3"/>
  <pageSetup scale="26" fitToHeight="0" orientation="landscape" r:id="rId1"/>
  <headerFooter>
    <oddHeader>&amp;LBusiness Requirements&amp;R&amp;P</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5F1FE-3511-4C81-B0A0-0369494198BC}">
  <dimension ref="A1:K260"/>
  <sheetViews>
    <sheetView showGridLines="0" zoomScaleNormal="100" workbookViewId="0">
      <pane xSplit="4" ySplit="6" topLeftCell="E7" activePane="bottomRight" state="frozen"/>
      <selection pane="topRight" activeCell="E34" sqref="E34"/>
      <selection pane="bottomLeft" activeCell="E34" sqref="E34"/>
      <selection pane="bottomRight" activeCell="B6" sqref="B6"/>
    </sheetView>
  </sheetViews>
  <sheetFormatPr defaultColWidth="3.42578125" defaultRowHeight="15"/>
  <cols>
    <col min="1" max="1" width="3.85546875" style="41" customWidth="1"/>
    <col min="2" max="2" width="15.42578125" style="41" customWidth="1"/>
    <col min="3" max="3" width="15.42578125" style="41" bestFit="1" customWidth="1"/>
    <col min="4" max="4" width="33.5703125" style="41" customWidth="1"/>
    <col min="5" max="5" width="64" style="41" customWidth="1"/>
    <col min="6" max="7" width="41" style="41" customWidth="1"/>
    <col min="8" max="8" width="19.42578125" style="41" bestFit="1" customWidth="1"/>
    <col min="9" max="9" width="17" style="41" bestFit="1" customWidth="1"/>
    <col min="10" max="10" width="17.42578125" style="41" bestFit="1" customWidth="1"/>
    <col min="11" max="16384" width="3.42578125" style="43"/>
  </cols>
  <sheetData>
    <row r="1" spans="1:11" s="29" customFormat="1" ht="15.95" customHeight="1">
      <c r="A1" s="24"/>
      <c r="B1" s="25"/>
      <c r="C1" s="25" t="s">
        <v>0</v>
      </c>
      <c r="D1" s="53"/>
      <c r="E1" s="26"/>
      <c r="F1" s="26"/>
      <c r="G1" s="26"/>
      <c r="H1" s="27"/>
      <c r="I1" s="27"/>
      <c r="J1" s="27"/>
      <c r="K1" s="28"/>
    </row>
    <row r="2" spans="1:11" s="29" customFormat="1" ht="17.100000000000001" customHeight="1" thickBot="1">
      <c r="A2" s="30"/>
      <c r="B2" s="31"/>
      <c r="C2" s="55" t="str">
        <f>Requirements!C2</f>
        <v>eCommerce Client A</v>
      </c>
      <c r="D2" s="54"/>
      <c r="E2" s="26"/>
      <c r="F2" s="26"/>
      <c r="G2" s="26"/>
      <c r="H2" s="27"/>
      <c r="I2" s="27"/>
      <c r="J2" s="27"/>
      <c r="K2" s="32"/>
    </row>
    <row r="3" spans="1:11" s="29" customFormat="1" ht="8.1" customHeight="1">
      <c r="B3" s="33"/>
      <c r="C3" s="32"/>
      <c r="D3" s="26"/>
      <c r="E3" s="26"/>
      <c r="F3" s="26"/>
      <c r="G3" s="26"/>
      <c r="H3" s="27"/>
      <c r="I3" s="27"/>
      <c r="J3" s="27"/>
      <c r="K3" s="32"/>
    </row>
    <row r="4" spans="1:11" s="34" customFormat="1" ht="24.95" customHeight="1">
      <c r="B4" s="52" t="s">
        <v>96</v>
      </c>
      <c r="C4" s="35"/>
      <c r="D4" s="36"/>
      <c r="E4" s="36"/>
      <c r="F4" s="36"/>
      <c r="G4" s="36"/>
      <c r="H4" s="37"/>
      <c r="I4" s="37"/>
      <c r="J4" s="37"/>
    </row>
    <row r="5" spans="1:11" ht="8.1" customHeight="1"/>
    <row r="6" spans="1:11" s="40" customFormat="1">
      <c r="A6" s="38"/>
      <c r="B6" s="39" t="s">
        <v>3</v>
      </c>
      <c r="C6" s="44" t="s">
        <v>97</v>
      </c>
      <c r="D6" s="39" t="s">
        <v>98</v>
      </c>
      <c r="E6" s="39" t="s">
        <v>99</v>
      </c>
      <c r="F6" s="39" t="s">
        <v>100</v>
      </c>
      <c r="G6" s="39" t="s">
        <v>101</v>
      </c>
      <c r="H6" s="39" t="s">
        <v>102</v>
      </c>
      <c r="I6" s="39" t="s">
        <v>103</v>
      </c>
      <c r="J6" s="39" t="s">
        <v>104</v>
      </c>
    </row>
    <row r="7" spans="1:11">
      <c r="B7" s="42"/>
      <c r="C7" s="42" t="s">
        <v>105</v>
      </c>
      <c r="D7" s="42"/>
      <c r="E7" s="42"/>
      <c r="F7" s="42"/>
      <c r="G7" s="42"/>
      <c r="H7" s="42"/>
      <c r="I7" s="42"/>
      <c r="J7" s="42"/>
    </row>
    <row r="8" spans="1:11">
      <c r="B8" s="42"/>
      <c r="C8" s="42" t="s">
        <v>106</v>
      </c>
      <c r="D8" s="42"/>
      <c r="E8" s="42"/>
      <c r="F8" s="42"/>
      <c r="G8" s="42"/>
      <c r="H8" s="42"/>
      <c r="I8" s="42"/>
      <c r="J8" s="42"/>
    </row>
    <row r="9" spans="1:11">
      <c r="B9" s="42"/>
      <c r="C9" s="42" t="s">
        <v>107</v>
      </c>
      <c r="D9" s="42"/>
      <c r="E9" s="42"/>
      <c r="F9" s="42"/>
      <c r="G9" s="42"/>
      <c r="H9" s="42"/>
      <c r="I9" s="42"/>
      <c r="J9" s="42"/>
    </row>
    <row r="10" spans="1:11">
      <c r="B10" s="42"/>
      <c r="C10" s="42" t="s">
        <v>108</v>
      </c>
      <c r="D10" s="42"/>
      <c r="E10" s="42"/>
      <c r="F10" s="42"/>
      <c r="G10" s="42"/>
      <c r="H10" s="42"/>
      <c r="I10" s="42"/>
      <c r="J10" s="42"/>
    </row>
    <row r="11" spans="1:11">
      <c r="B11" s="42"/>
      <c r="C11" s="42" t="s">
        <v>109</v>
      </c>
      <c r="D11" s="42"/>
      <c r="E11" s="42"/>
      <c r="F11" s="42"/>
      <c r="G11" s="42"/>
      <c r="H11" s="42"/>
      <c r="I11" s="42"/>
      <c r="J11" s="42"/>
    </row>
    <row r="12" spans="1:11">
      <c r="B12" s="42"/>
      <c r="C12" s="42" t="s">
        <v>110</v>
      </c>
      <c r="D12" s="42"/>
      <c r="E12" s="42"/>
      <c r="F12" s="42"/>
      <c r="G12" s="42"/>
      <c r="H12" s="42"/>
      <c r="I12" s="42"/>
      <c r="J12" s="42"/>
    </row>
    <row r="13" spans="1:11">
      <c r="B13" s="42"/>
      <c r="C13" s="42" t="s">
        <v>111</v>
      </c>
      <c r="D13" s="42"/>
      <c r="E13" s="42"/>
      <c r="F13" s="42"/>
      <c r="G13" s="42"/>
      <c r="H13" s="42"/>
      <c r="I13" s="42"/>
      <c r="J13" s="42"/>
    </row>
    <row r="14" spans="1:11">
      <c r="B14" s="42"/>
      <c r="C14" s="42" t="s">
        <v>112</v>
      </c>
      <c r="D14" s="42"/>
      <c r="E14" s="42"/>
      <c r="F14" s="42"/>
      <c r="G14" s="42"/>
      <c r="H14" s="42"/>
      <c r="I14" s="42"/>
      <c r="J14" s="42"/>
    </row>
    <row r="15" spans="1:11">
      <c r="B15" s="42"/>
      <c r="C15" s="42" t="s">
        <v>113</v>
      </c>
      <c r="D15" s="42"/>
      <c r="E15" s="42"/>
      <c r="F15" s="42"/>
      <c r="G15" s="42"/>
      <c r="H15" s="42"/>
      <c r="I15" s="42"/>
      <c r="J15" s="42"/>
    </row>
    <row r="16" spans="1:11">
      <c r="B16" s="42"/>
      <c r="C16" s="42" t="s">
        <v>114</v>
      </c>
      <c r="D16" s="42"/>
      <c r="E16" s="42"/>
      <c r="F16" s="42"/>
      <c r="G16" s="42"/>
      <c r="H16" s="42"/>
      <c r="I16" s="42"/>
      <c r="J16" s="42"/>
    </row>
    <row r="17" spans="2:10">
      <c r="B17" s="42"/>
      <c r="C17" s="42" t="s">
        <v>115</v>
      </c>
      <c r="D17" s="42"/>
      <c r="E17" s="42"/>
      <c r="F17" s="42"/>
      <c r="G17" s="42"/>
      <c r="H17" s="42"/>
      <c r="I17" s="42"/>
      <c r="J17" s="42"/>
    </row>
    <row r="18" spans="2:10">
      <c r="B18" s="42"/>
      <c r="C18" s="42" t="s">
        <v>116</v>
      </c>
      <c r="D18" s="42"/>
      <c r="E18" s="42"/>
      <c r="F18" s="42"/>
      <c r="G18" s="42"/>
      <c r="H18" s="42"/>
      <c r="I18" s="42"/>
      <c r="J18" s="42"/>
    </row>
    <row r="19" spans="2:10">
      <c r="B19" s="42"/>
      <c r="C19" s="42" t="s">
        <v>117</v>
      </c>
      <c r="D19" s="42"/>
      <c r="E19" s="42"/>
      <c r="F19" s="42"/>
      <c r="G19" s="42"/>
      <c r="H19" s="42"/>
      <c r="I19" s="42"/>
      <c r="J19" s="42"/>
    </row>
    <row r="20" spans="2:10">
      <c r="B20" s="42"/>
      <c r="C20" s="42" t="s">
        <v>118</v>
      </c>
      <c r="D20" s="42"/>
      <c r="E20" s="42"/>
      <c r="F20" s="42"/>
      <c r="G20" s="42"/>
      <c r="H20" s="42"/>
      <c r="I20" s="42"/>
      <c r="J20" s="42"/>
    </row>
    <row r="21" spans="2:10">
      <c r="B21" s="42"/>
      <c r="C21" s="42" t="s">
        <v>119</v>
      </c>
      <c r="D21" s="42"/>
      <c r="E21" s="42"/>
      <c r="F21" s="42"/>
      <c r="G21" s="42"/>
      <c r="H21" s="42"/>
      <c r="I21" s="42"/>
      <c r="J21" s="42"/>
    </row>
    <row r="22" spans="2:10">
      <c r="B22" s="42"/>
      <c r="C22" s="42" t="s">
        <v>120</v>
      </c>
      <c r="D22" s="42"/>
      <c r="E22" s="42"/>
      <c r="F22" s="42"/>
      <c r="G22" s="42"/>
      <c r="H22" s="42"/>
      <c r="I22" s="42"/>
      <c r="J22" s="42"/>
    </row>
    <row r="23" spans="2:10">
      <c r="B23" s="42"/>
      <c r="C23" s="42" t="s">
        <v>121</v>
      </c>
      <c r="D23" s="42"/>
      <c r="E23" s="42"/>
      <c r="F23" s="42"/>
      <c r="G23" s="42"/>
      <c r="H23" s="42"/>
      <c r="I23" s="42"/>
      <c r="J23" s="42"/>
    </row>
    <row r="24" spans="2:10">
      <c r="B24" s="42"/>
      <c r="C24" s="42" t="s">
        <v>122</v>
      </c>
      <c r="D24" s="42"/>
      <c r="E24" s="42"/>
      <c r="F24" s="42"/>
      <c r="G24" s="42"/>
      <c r="H24" s="42"/>
      <c r="I24" s="42"/>
      <c r="J24" s="42"/>
    </row>
    <row r="25" spans="2:10">
      <c r="B25" s="42"/>
      <c r="C25" s="42" t="s">
        <v>123</v>
      </c>
      <c r="D25" s="42"/>
      <c r="E25" s="42"/>
      <c r="F25" s="42"/>
      <c r="G25" s="42"/>
      <c r="H25" s="42"/>
      <c r="I25" s="42"/>
      <c r="J25" s="42"/>
    </row>
    <row r="26" spans="2:10">
      <c r="B26" s="42"/>
      <c r="C26" s="42" t="s">
        <v>124</v>
      </c>
      <c r="D26" s="42"/>
      <c r="E26" s="42"/>
      <c r="F26" s="42"/>
      <c r="G26" s="42"/>
      <c r="H26" s="42"/>
      <c r="I26" s="42"/>
      <c r="J26" s="42"/>
    </row>
    <row r="27" spans="2:10">
      <c r="B27" s="42"/>
      <c r="C27" s="42" t="s">
        <v>125</v>
      </c>
      <c r="D27" s="42"/>
      <c r="E27" s="42"/>
      <c r="F27" s="42"/>
      <c r="G27" s="42"/>
      <c r="H27" s="42"/>
      <c r="I27" s="42"/>
      <c r="J27" s="42"/>
    </row>
    <row r="28" spans="2:10">
      <c r="B28" s="66"/>
      <c r="C28" s="42" t="s">
        <v>126</v>
      </c>
      <c r="D28" s="42"/>
      <c r="E28" s="42"/>
      <c r="F28" s="42"/>
      <c r="G28" s="42"/>
      <c r="H28" s="42"/>
      <c r="I28" s="42"/>
      <c r="J28" s="42"/>
    </row>
    <row r="29" spans="2:10">
      <c r="B29" s="42"/>
      <c r="C29" s="42" t="s">
        <v>127</v>
      </c>
      <c r="D29" s="42"/>
      <c r="E29" s="42"/>
      <c r="F29" s="42"/>
      <c r="G29" s="42"/>
      <c r="H29" s="42"/>
      <c r="I29" s="42"/>
      <c r="J29" s="42"/>
    </row>
    <row r="30" spans="2:10">
      <c r="B30" s="42"/>
      <c r="C30" s="42" t="s">
        <v>128</v>
      </c>
      <c r="D30" s="42"/>
      <c r="E30" s="42"/>
      <c r="F30" s="42"/>
      <c r="G30" s="42"/>
      <c r="H30" s="42"/>
      <c r="I30" s="42"/>
      <c r="J30" s="42"/>
    </row>
    <row r="31" spans="2:10">
      <c r="B31" s="42"/>
      <c r="C31" s="42" t="s">
        <v>129</v>
      </c>
      <c r="D31" s="42"/>
      <c r="E31" s="42"/>
      <c r="F31" s="42"/>
      <c r="G31" s="42"/>
      <c r="H31" s="42"/>
      <c r="I31" s="42"/>
      <c r="J31" s="42"/>
    </row>
    <row r="32" spans="2:10">
      <c r="B32" s="42"/>
      <c r="C32" s="42" t="s">
        <v>130</v>
      </c>
      <c r="D32" s="42"/>
      <c r="E32" s="42"/>
      <c r="F32" s="42"/>
      <c r="G32" s="42"/>
      <c r="H32" s="42"/>
      <c r="I32" s="42"/>
      <c r="J32" s="42"/>
    </row>
    <row r="33" spans="2:10">
      <c r="B33" s="42"/>
      <c r="C33" s="42" t="s">
        <v>131</v>
      </c>
      <c r="D33" s="42"/>
      <c r="E33" s="42"/>
      <c r="F33" s="42"/>
      <c r="G33" s="42"/>
      <c r="H33" s="42"/>
      <c r="I33" s="42"/>
      <c r="J33" s="42"/>
    </row>
    <row r="34" spans="2:10">
      <c r="B34" s="42"/>
      <c r="C34" s="42" t="s">
        <v>132</v>
      </c>
      <c r="D34" s="42"/>
      <c r="E34" s="42"/>
      <c r="F34" s="42"/>
      <c r="G34" s="42"/>
      <c r="H34" s="42"/>
      <c r="I34" s="42"/>
      <c r="J34" s="42"/>
    </row>
    <row r="35" spans="2:10">
      <c r="B35" s="42"/>
      <c r="C35" s="42" t="s">
        <v>133</v>
      </c>
      <c r="D35" s="42"/>
      <c r="E35" s="42"/>
      <c r="F35" s="42"/>
      <c r="G35" s="42"/>
      <c r="H35" s="42"/>
      <c r="I35" s="42"/>
      <c r="J35" s="42"/>
    </row>
    <row r="36" spans="2:10">
      <c r="B36" s="42"/>
      <c r="C36" s="42" t="s">
        <v>134</v>
      </c>
      <c r="D36" s="42"/>
      <c r="E36" s="42"/>
      <c r="F36" s="42"/>
      <c r="G36" s="42"/>
      <c r="H36" s="42"/>
      <c r="I36" s="42"/>
      <c r="J36" s="42"/>
    </row>
    <row r="37" spans="2:10">
      <c r="B37" s="42"/>
      <c r="C37" s="42" t="s">
        <v>135</v>
      </c>
      <c r="D37" s="42"/>
      <c r="E37" s="42"/>
      <c r="F37" s="42"/>
      <c r="G37" s="42"/>
      <c r="H37" s="42"/>
      <c r="I37" s="42"/>
      <c r="J37" s="42"/>
    </row>
    <row r="38" spans="2:10">
      <c r="B38" s="42"/>
      <c r="C38" s="42" t="s">
        <v>136</v>
      </c>
      <c r="D38" s="42"/>
      <c r="E38" s="42"/>
      <c r="F38" s="42"/>
      <c r="G38" s="42"/>
      <c r="H38" s="42"/>
      <c r="I38" s="42"/>
      <c r="J38" s="42"/>
    </row>
    <row r="39" spans="2:10">
      <c r="B39" s="42"/>
      <c r="C39" s="42" t="s">
        <v>137</v>
      </c>
      <c r="D39" s="42"/>
      <c r="E39" s="42"/>
      <c r="F39" s="42"/>
      <c r="G39" s="42"/>
      <c r="H39" s="42"/>
      <c r="I39" s="42"/>
      <c r="J39" s="42"/>
    </row>
    <row r="40" spans="2:10">
      <c r="B40" s="42"/>
      <c r="C40" s="42" t="s">
        <v>138</v>
      </c>
      <c r="D40" s="42"/>
      <c r="E40" s="42"/>
      <c r="F40" s="42"/>
      <c r="G40" s="42"/>
      <c r="H40" s="42"/>
      <c r="I40" s="42"/>
      <c r="J40" s="42"/>
    </row>
    <row r="41" spans="2:10">
      <c r="B41" s="42"/>
      <c r="C41" s="67" t="s">
        <v>139</v>
      </c>
      <c r="D41" s="42"/>
      <c r="E41" s="42"/>
      <c r="F41" s="42"/>
      <c r="G41" s="66"/>
      <c r="H41" s="42"/>
      <c r="I41" s="42"/>
      <c r="J41" s="42"/>
    </row>
    <row r="42" spans="2:10">
      <c r="B42" s="42"/>
      <c r="C42" s="67" t="s">
        <v>140</v>
      </c>
      <c r="D42" s="42"/>
      <c r="E42" s="42"/>
      <c r="F42" s="42"/>
      <c r="G42" s="42"/>
      <c r="H42" s="42"/>
      <c r="I42" s="42"/>
      <c r="J42" s="42"/>
    </row>
    <row r="43" spans="2:10">
      <c r="B43" s="42"/>
      <c r="C43" s="67" t="s">
        <v>141</v>
      </c>
      <c r="D43" s="42"/>
      <c r="E43" s="42"/>
      <c r="F43" s="42"/>
      <c r="G43" s="42"/>
      <c r="H43" s="42"/>
      <c r="I43" s="42"/>
      <c r="J43" s="42"/>
    </row>
    <row r="44" spans="2:10">
      <c r="B44" s="42"/>
      <c r="C44" s="67" t="s">
        <v>142</v>
      </c>
      <c r="D44" s="42"/>
      <c r="E44" s="42"/>
      <c r="F44" s="42"/>
      <c r="G44" s="42"/>
      <c r="H44" s="42"/>
      <c r="I44" s="42"/>
      <c r="J44" s="42"/>
    </row>
    <row r="45" spans="2:10">
      <c r="B45" s="42"/>
      <c r="C45" s="67" t="s">
        <v>143</v>
      </c>
      <c r="D45" s="42"/>
      <c r="E45" s="42"/>
      <c r="F45" s="42"/>
      <c r="G45" s="42"/>
      <c r="H45" s="42"/>
      <c r="I45" s="42"/>
      <c r="J45" s="42"/>
    </row>
    <row r="46" spans="2:10">
      <c r="B46" s="42"/>
      <c r="C46" s="67" t="s">
        <v>144</v>
      </c>
      <c r="E46" s="42"/>
      <c r="F46" s="42"/>
      <c r="G46" s="42"/>
      <c r="H46" s="42"/>
      <c r="I46" s="42"/>
      <c r="J46" s="42"/>
    </row>
    <row r="47" spans="2:10">
      <c r="B47" s="42"/>
      <c r="C47" s="67" t="s">
        <v>145</v>
      </c>
      <c r="D47" s="42"/>
      <c r="E47" s="42"/>
      <c r="F47" s="42"/>
      <c r="G47" s="42"/>
      <c r="H47" s="42"/>
      <c r="I47" s="42"/>
      <c r="J47" s="42"/>
    </row>
    <row r="48" spans="2:10">
      <c r="B48" s="42"/>
      <c r="C48" s="67" t="s">
        <v>146</v>
      </c>
      <c r="D48" s="42"/>
      <c r="E48" s="42"/>
      <c r="F48" s="42"/>
      <c r="G48" s="42"/>
      <c r="H48" s="42"/>
      <c r="I48" s="42"/>
      <c r="J48" s="42"/>
    </row>
    <row r="49" spans="2:10">
      <c r="B49" s="42"/>
      <c r="C49" s="67" t="s">
        <v>147</v>
      </c>
      <c r="D49" s="42"/>
      <c r="E49" s="42"/>
      <c r="F49" s="42"/>
      <c r="G49" s="42"/>
      <c r="H49" s="42"/>
      <c r="I49" s="42"/>
      <c r="J49" s="42"/>
    </row>
    <row r="50" spans="2:10">
      <c r="B50" s="42"/>
      <c r="C50" s="42" t="s">
        <v>148</v>
      </c>
      <c r="D50" s="42"/>
      <c r="E50" s="42"/>
      <c r="F50" s="42"/>
      <c r="G50" s="42"/>
      <c r="H50" s="42"/>
      <c r="I50" s="42"/>
      <c r="J50" s="42"/>
    </row>
    <row r="51" spans="2:10">
      <c r="B51" s="42"/>
      <c r="C51" s="67" t="s">
        <v>149</v>
      </c>
      <c r="D51" s="42"/>
      <c r="E51" s="42"/>
      <c r="F51" s="42"/>
      <c r="G51" s="42"/>
      <c r="H51" s="42"/>
      <c r="I51" s="42"/>
      <c r="J51" s="42"/>
    </row>
    <row r="52" spans="2:10">
      <c r="B52" s="42"/>
      <c r="C52" s="67" t="s">
        <v>150</v>
      </c>
      <c r="D52" s="42"/>
      <c r="E52" s="42"/>
      <c r="F52" s="42"/>
      <c r="G52" s="42"/>
      <c r="H52" s="42"/>
      <c r="I52" s="42"/>
      <c r="J52" s="42"/>
    </row>
    <row r="53" spans="2:10">
      <c r="B53" s="42"/>
      <c r="C53" s="67" t="s">
        <v>151</v>
      </c>
      <c r="D53" s="42"/>
      <c r="E53" s="42"/>
      <c r="F53" s="42"/>
      <c r="G53" s="42"/>
      <c r="H53" s="42"/>
      <c r="I53" s="42"/>
      <c r="J53" s="42"/>
    </row>
    <row r="54" spans="2:10">
      <c r="B54" s="42"/>
      <c r="C54" s="67" t="s">
        <v>152</v>
      </c>
      <c r="D54" s="42"/>
      <c r="E54" s="42"/>
      <c r="F54" s="42"/>
      <c r="G54" s="42"/>
      <c r="H54" s="42"/>
      <c r="I54" s="42"/>
      <c r="J54" s="42"/>
    </row>
    <row r="55" spans="2:10">
      <c r="B55" s="42"/>
      <c r="C55" s="42" t="s">
        <v>153</v>
      </c>
      <c r="D55" s="42"/>
      <c r="E55" s="42"/>
      <c r="F55" s="42"/>
      <c r="G55" s="42"/>
      <c r="H55" s="42"/>
      <c r="I55" s="42"/>
      <c r="J55" s="42"/>
    </row>
    <row r="56" spans="2:10">
      <c r="B56" s="42"/>
      <c r="C56" s="42" t="s">
        <v>154</v>
      </c>
      <c r="D56" s="42"/>
      <c r="E56" s="42"/>
      <c r="F56" s="42"/>
      <c r="G56" s="42"/>
      <c r="H56" s="42"/>
      <c r="I56" s="42"/>
      <c r="J56" s="42"/>
    </row>
    <row r="57" spans="2:10">
      <c r="B57" s="42"/>
      <c r="C57" s="42" t="s">
        <v>155</v>
      </c>
      <c r="D57" s="42"/>
      <c r="E57" s="42"/>
      <c r="F57" s="42"/>
      <c r="G57" s="42"/>
      <c r="H57" s="42"/>
      <c r="I57" s="42"/>
      <c r="J57" s="42"/>
    </row>
    <row r="58" spans="2:10">
      <c r="B58" s="42"/>
      <c r="C58" s="42" t="s">
        <v>156</v>
      </c>
      <c r="D58" s="42"/>
      <c r="E58" s="42"/>
      <c r="F58" s="42"/>
      <c r="G58" s="42"/>
      <c r="H58" s="42"/>
      <c r="I58" s="42"/>
      <c r="J58" s="42"/>
    </row>
    <row r="59" spans="2:10">
      <c r="B59" s="42"/>
      <c r="C59" s="42" t="s">
        <v>157</v>
      </c>
      <c r="D59" s="42"/>
      <c r="E59" s="42"/>
      <c r="F59" s="42"/>
      <c r="G59" s="42"/>
      <c r="H59" s="42"/>
      <c r="I59" s="42"/>
      <c r="J59" s="42"/>
    </row>
    <row r="60" spans="2:10">
      <c r="B60" s="42"/>
      <c r="C60" s="42" t="s">
        <v>158</v>
      </c>
      <c r="D60" s="42"/>
      <c r="E60" s="42"/>
      <c r="F60" s="42"/>
      <c r="G60" s="42"/>
      <c r="H60" s="42"/>
      <c r="I60" s="42"/>
      <c r="J60" s="42"/>
    </row>
    <row r="61" spans="2:10">
      <c r="B61" s="42"/>
      <c r="C61" s="42" t="s">
        <v>159</v>
      </c>
      <c r="D61" s="42"/>
      <c r="E61" s="42"/>
      <c r="F61" s="42"/>
      <c r="G61" s="42"/>
      <c r="H61" s="42"/>
      <c r="I61" s="42"/>
      <c r="J61" s="42"/>
    </row>
    <row r="62" spans="2:10">
      <c r="B62" s="42"/>
      <c r="C62" s="42" t="s">
        <v>160</v>
      </c>
      <c r="D62" s="42"/>
      <c r="E62" s="42"/>
      <c r="F62" s="42"/>
      <c r="G62" s="42"/>
      <c r="H62" s="42"/>
      <c r="I62" s="42"/>
      <c r="J62" s="42"/>
    </row>
    <row r="63" spans="2:10">
      <c r="B63" s="42"/>
      <c r="C63" s="42" t="s">
        <v>161</v>
      </c>
      <c r="D63" s="42"/>
      <c r="E63" s="42"/>
      <c r="F63" s="42"/>
      <c r="G63" s="42"/>
      <c r="H63" s="42"/>
      <c r="I63" s="42"/>
      <c r="J63" s="42"/>
    </row>
    <row r="64" spans="2:10">
      <c r="B64" s="42"/>
      <c r="C64" s="42" t="s">
        <v>162</v>
      </c>
      <c r="D64" s="42"/>
      <c r="E64" s="42"/>
      <c r="F64" s="42"/>
      <c r="G64" s="42"/>
      <c r="H64" s="42"/>
      <c r="I64" s="42"/>
      <c r="J64" s="42"/>
    </row>
    <row r="65" spans="2:10">
      <c r="B65" s="42"/>
      <c r="C65" s="42" t="s">
        <v>163</v>
      </c>
      <c r="D65" s="42"/>
      <c r="E65" s="42"/>
      <c r="F65" s="42"/>
      <c r="G65" s="42"/>
      <c r="H65" s="42"/>
      <c r="I65" s="42"/>
      <c r="J65" s="42"/>
    </row>
    <row r="66" spans="2:10">
      <c r="B66" s="42"/>
      <c r="C66" s="42" t="s">
        <v>164</v>
      </c>
      <c r="D66" s="42"/>
      <c r="E66" s="42"/>
      <c r="F66" s="42"/>
      <c r="G66" s="42"/>
      <c r="H66" s="42"/>
      <c r="I66" s="42"/>
      <c r="J66" s="42"/>
    </row>
    <row r="67" spans="2:10">
      <c r="B67" s="42"/>
      <c r="C67" s="42" t="s">
        <v>165</v>
      </c>
      <c r="D67" s="42"/>
      <c r="E67" s="42"/>
      <c r="F67" s="42"/>
      <c r="G67" s="42"/>
      <c r="H67" s="42"/>
      <c r="I67" s="42"/>
      <c r="J67" s="42"/>
    </row>
    <row r="68" spans="2:10">
      <c r="B68" s="42"/>
      <c r="C68" s="42" t="s">
        <v>166</v>
      </c>
      <c r="D68" s="42"/>
      <c r="E68" s="42"/>
      <c r="F68" s="42"/>
      <c r="G68" s="42"/>
      <c r="H68" s="42"/>
      <c r="I68" s="42"/>
      <c r="J68" s="42"/>
    </row>
    <row r="69" spans="2:10">
      <c r="B69" s="42"/>
      <c r="C69" s="42" t="s">
        <v>167</v>
      </c>
      <c r="D69" s="42"/>
      <c r="E69" s="42"/>
      <c r="F69" s="42"/>
      <c r="G69" s="42"/>
      <c r="H69" s="42"/>
      <c r="I69" s="42"/>
      <c r="J69" s="42"/>
    </row>
    <row r="70" spans="2:10">
      <c r="B70" s="42"/>
      <c r="C70" s="42" t="s">
        <v>168</v>
      </c>
      <c r="D70" s="42"/>
      <c r="E70" s="42"/>
      <c r="F70" s="42"/>
      <c r="G70" s="42"/>
      <c r="H70" s="42"/>
      <c r="I70" s="42"/>
      <c r="J70" s="42"/>
    </row>
    <row r="71" spans="2:10">
      <c r="B71" s="42"/>
      <c r="C71" s="42" t="s">
        <v>169</v>
      </c>
      <c r="D71" s="42"/>
      <c r="E71" s="42"/>
      <c r="F71" s="42"/>
      <c r="G71" s="42"/>
      <c r="H71" s="42"/>
      <c r="I71" s="42"/>
      <c r="J71" s="42"/>
    </row>
    <row r="72" spans="2:10">
      <c r="B72" s="42"/>
      <c r="C72" s="42" t="s">
        <v>170</v>
      </c>
      <c r="D72" s="42"/>
      <c r="E72" s="42"/>
      <c r="F72" s="42"/>
      <c r="G72" s="42"/>
      <c r="H72" s="42"/>
      <c r="I72" s="42"/>
      <c r="J72" s="42"/>
    </row>
    <row r="73" spans="2:10">
      <c r="B73" s="42"/>
      <c r="C73" s="42" t="s">
        <v>171</v>
      </c>
      <c r="D73" s="42"/>
      <c r="E73" s="42"/>
      <c r="F73" s="42"/>
      <c r="G73" s="42"/>
      <c r="H73" s="42"/>
      <c r="I73" s="42"/>
      <c r="J73" s="42"/>
    </row>
    <row r="74" spans="2:10">
      <c r="B74" s="42"/>
      <c r="C74" s="42" t="s">
        <v>172</v>
      </c>
      <c r="D74" s="42"/>
      <c r="E74" s="42"/>
      <c r="F74" s="42"/>
      <c r="G74" s="42"/>
      <c r="H74" s="42"/>
      <c r="I74" s="42"/>
      <c r="J74" s="42"/>
    </row>
    <row r="75" spans="2:10">
      <c r="B75" s="42"/>
      <c r="C75" s="42" t="s">
        <v>173</v>
      </c>
      <c r="D75" s="42"/>
      <c r="E75" s="42"/>
      <c r="F75" s="42"/>
      <c r="G75" s="42"/>
      <c r="H75" s="42"/>
      <c r="I75" s="42"/>
      <c r="J75" s="42"/>
    </row>
    <row r="76" spans="2:10">
      <c r="B76" s="42"/>
      <c r="C76" s="42" t="s">
        <v>174</v>
      </c>
      <c r="D76" s="42"/>
      <c r="E76" s="42"/>
      <c r="F76" s="42"/>
      <c r="G76" s="42"/>
      <c r="H76" s="42"/>
      <c r="I76" s="42"/>
      <c r="J76" s="42"/>
    </row>
    <row r="77" spans="2:10">
      <c r="B77" s="42"/>
      <c r="C77" s="42" t="s">
        <v>175</v>
      </c>
      <c r="D77" s="42"/>
      <c r="E77" s="42"/>
      <c r="F77" s="42"/>
      <c r="G77" s="42"/>
      <c r="H77" s="42"/>
      <c r="I77" s="42"/>
      <c r="J77" s="42"/>
    </row>
    <row r="78" spans="2:10">
      <c r="B78" s="42"/>
      <c r="C78" s="42" t="s">
        <v>176</v>
      </c>
      <c r="D78" s="42"/>
      <c r="E78" s="42"/>
      <c r="F78" s="42"/>
      <c r="G78" s="42"/>
      <c r="H78" s="42"/>
      <c r="I78" s="42"/>
      <c r="J78" s="42"/>
    </row>
    <row r="79" spans="2:10">
      <c r="B79" s="42"/>
      <c r="C79" s="42" t="s">
        <v>177</v>
      </c>
      <c r="D79" s="42"/>
      <c r="E79" s="42"/>
      <c r="F79" s="42"/>
      <c r="G79" s="42"/>
      <c r="H79" s="42"/>
      <c r="I79" s="42"/>
      <c r="J79" s="42"/>
    </row>
    <row r="80" spans="2:10">
      <c r="B80" s="42"/>
      <c r="C80" s="42" t="s">
        <v>178</v>
      </c>
      <c r="D80" s="42"/>
      <c r="E80" s="42"/>
      <c r="F80" s="42"/>
      <c r="G80" s="42"/>
      <c r="H80" s="42"/>
      <c r="I80" s="42"/>
      <c r="J80" s="42"/>
    </row>
    <row r="81" spans="2:10">
      <c r="B81" s="42"/>
      <c r="C81" s="42" t="s">
        <v>179</v>
      </c>
      <c r="D81" s="42"/>
      <c r="E81" s="42"/>
      <c r="F81" s="42"/>
      <c r="G81" s="42"/>
      <c r="H81" s="42"/>
      <c r="I81" s="42"/>
      <c r="J81" s="42"/>
    </row>
    <row r="82" spans="2:10">
      <c r="B82" s="42"/>
      <c r="C82" s="42" t="s">
        <v>180</v>
      </c>
      <c r="D82" s="42"/>
      <c r="E82" s="42"/>
      <c r="F82" s="42"/>
      <c r="G82" s="42"/>
      <c r="H82" s="42"/>
      <c r="I82" s="42"/>
      <c r="J82" s="42"/>
    </row>
    <row r="83" spans="2:10">
      <c r="B83" s="42"/>
      <c r="C83" s="42" t="s">
        <v>181</v>
      </c>
      <c r="D83" s="42"/>
      <c r="E83" s="42"/>
      <c r="F83" s="42"/>
      <c r="G83" s="42"/>
      <c r="H83" s="42"/>
      <c r="I83" s="42"/>
      <c r="J83" s="42"/>
    </row>
    <row r="84" spans="2:10">
      <c r="B84" s="42"/>
      <c r="C84" s="42" t="s">
        <v>182</v>
      </c>
      <c r="D84" s="42"/>
      <c r="E84" s="42"/>
      <c r="F84" s="42"/>
      <c r="G84" s="42"/>
      <c r="H84" s="42"/>
      <c r="I84" s="42"/>
      <c r="J84" s="42"/>
    </row>
    <row r="85" spans="2:10">
      <c r="B85" s="42"/>
      <c r="C85" s="42" t="s">
        <v>183</v>
      </c>
      <c r="D85" s="42"/>
      <c r="E85" s="42"/>
      <c r="F85" s="42"/>
      <c r="G85" s="42"/>
      <c r="H85" s="42"/>
      <c r="I85" s="42"/>
      <c r="J85" s="42"/>
    </row>
    <row r="86" spans="2:10">
      <c r="B86" s="42"/>
      <c r="C86" s="42" t="s">
        <v>184</v>
      </c>
      <c r="D86" s="42"/>
      <c r="E86" s="42"/>
      <c r="F86" s="42"/>
      <c r="G86" s="42"/>
      <c r="H86" s="42"/>
      <c r="I86" s="42"/>
      <c r="J86" s="42"/>
    </row>
    <row r="87" spans="2:10">
      <c r="B87" s="42"/>
      <c r="C87" s="42" t="s">
        <v>185</v>
      </c>
      <c r="D87" s="42"/>
      <c r="E87" s="42"/>
      <c r="F87" s="42"/>
      <c r="G87" s="42"/>
      <c r="H87" s="42"/>
      <c r="I87" s="42"/>
      <c r="J87" s="42"/>
    </row>
    <row r="88" spans="2:10">
      <c r="B88" s="42"/>
      <c r="C88" s="42" t="s">
        <v>186</v>
      </c>
      <c r="D88" s="42"/>
      <c r="E88" s="42"/>
      <c r="F88" s="42"/>
      <c r="G88" s="42"/>
      <c r="H88" s="42"/>
      <c r="I88" s="42"/>
      <c r="J88" s="42"/>
    </row>
    <row r="89" spans="2:10">
      <c r="B89" s="42"/>
      <c r="C89" s="42" t="s">
        <v>187</v>
      </c>
      <c r="D89" s="42"/>
      <c r="E89" s="42"/>
      <c r="F89" s="42"/>
      <c r="G89" s="42"/>
      <c r="H89" s="42"/>
      <c r="I89" s="42"/>
      <c r="J89" s="42"/>
    </row>
    <row r="90" spans="2:10">
      <c r="B90" s="42"/>
      <c r="C90" s="42" t="s">
        <v>188</v>
      </c>
      <c r="D90" s="42"/>
      <c r="E90" s="42"/>
      <c r="F90" s="42"/>
      <c r="G90" s="42"/>
      <c r="H90" s="42"/>
      <c r="I90" s="42"/>
      <c r="J90" s="42"/>
    </row>
    <row r="91" spans="2:10">
      <c r="B91" s="42"/>
      <c r="C91" s="42" t="s">
        <v>189</v>
      </c>
      <c r="D91" s="42"/>
      <c r="E91" s="42"/>
      <c r="F91" s="42"/>
      <c r="G91" s="42"/>
      <c r="H91" s="42"/>
      <c r="I91" s="42"/>
      <c r="J91" s="42"/>
    </row>
    <row r="92" spans="2:10">
      <c r="B92" s="42"/>
      <c r="C92" s="42" t="s">
        <v>190</v>
      </c>
      <c r="D92" s="42"/>
      <c r="E92" s="42"/>
      <c r="F92" s="42"/>
      <c r="G92" s="42"/>
      <c r="H92" s="42"/>
      <c r="I92" s="42"/>
      <c r="J92" s="42"/>
    </row>
    <row r="93" spans="2:10">
      <c r="B93" s="42"/>
      <c r="C93" s="42" t="s">
        <v>191</v>
      </c>
      <c r="D93" s="42"/>
      <c r="E93" s="42"/>
      <c r="F93" s="42"/>
      <c r="G93" s="42"/>
      <c r="H93" s="42"/>
      <c r="I93" s="42"/>
      <c r="J93" s="42"/>
    </row>
    <row r="94" spans="2:10">
      <c r="B94" s="42"/>
      <c r="C94" s="42" t="s">
        <v>192</v>
      </c>
      <c r="D94" s="42"/>
      <c r="E94" s="42"/>
      <c r="F94" s="42"/>
      <c r="G94" s="42"/>
      <c r="H94" s="42"/>
      <c r="I94" s="42"/>
      <c r="J94" s="42"/>
    </row>
    <row r="95" spans="2:10">
      <c r="B95" s="42"/>
      <c r="C95" s="42" t="s">
        <v>193</v>
      </c>
      <c r="D95" s="42"/>
      <c r="E95" s="42"/>
      <c r="F95" s="42"/>
      <c r="G95" s="42"/>
      <c r="H95" s="42"/>
      <c r="I95" s="42"/>
      <c r="J95" s="42"/>
    </row>
    <row r="96" spans="2:10">
      <c r="B96" s="42"/>
      <c r="C96" s="42" t="s">
        <v>194</v>
      </c>
      <c r="D96" s="42"/>
      <c r="E96" s="42"/>
      <c r="F96" s="42"/>
      <c r="G96" s="42"/>
      <c r="H96" s="42"/>
      <c r="I96" s="42"/>
      <c r="J96" s="42"/>
    </row>
    <row r="97" spans="2:10">
      <c r="B97" s="42"/>
      <c r="C97" s="42" t="s">
        <v>195</v>
      </c>
      <c r="D97" s="42"/>
      <c r="E97" s="42"/>
      <c r="F97" s="42"/>
      <c r="G97" s="42"/>
      <c r="H97" s="42"/>
      <c r="I97" s="42"/>
      <c r="J97" s="42"/>
    </row>
    <row r="98" spans="2:10">
      <c r="B98" s="42"/>
      <c r="C98" s="42" t="s">
        <v>196</v>
      </c>
      <c r="D98" s="42"/>
      <c r="E98" s="42"/>
      <c r="F98" s="42"/>
      <c r="G98" s="42"/>
      <c r="H98" s="42"/>
      <c r="I98" s="42"/>
      <c r="J98" s="42"/>
    </row>
    <row r="99" spans="2:10">
      <c r="B99" s="42"/>
      <c r="C99" s="42" t="s">
        <v>197</v>
      </c>
      <c r="D99" s="42"/>
      <c r="E99" s="42"/>
      <c r="F99" s="42"/>
      <c r="G99" s="42"/>
      <c r="H99" s="42"/>
      <c r="I99" s="42"/>
      <c r="J99" s="42"/>
    </row>
    <row r="100" spans="2:10">
      <c r="B100" s="42"/>
      <c r="C100" s="42" t="s">
        <v>198</v>
      </c>
      <c r="D100" s="42"/>
      <c r="E100" s="42"/>
      <c r="F100" s="42"/>
      <c r="G100" s="42"/>
      <c r="H100" s="42"/>
      <c r="I100" s="42"/>
      <c r="J100" s="42"/>
    </row>
    <row r="101" spans="2:10">
      <c r="B101" s="42"/>
      <c r="C101" s="42" t="s">
        <v>199</v>
      </c>
      <c r="D101" s="42"/>
      <c r="E101" s="42"/>
      <c r="F101" s="42"/>
      <c r="G101" s="42"/>
      <c r="H101" s="42"/>
      <c r="I101" s="42"/>
      <c r="J101" s="42"/>
    </row>
    <row r="102" spans="2:10">
      <c r="B102" s="42"/>
      <c r="C102" s="42" t="s">
        <v>200</v>
      </c>
      <c r="D102" s="42"/>
      <c r="E102" s="42"/>
      <c r="F102" s="42"/>
      <c r="G102" s="42"/>
      <c r="H102" s="42"/>
      <c r="I102" s="42"/>
      <c r="J102" s="42"/>
    </row>
    <row r="103" spans="2:10">
      <c r="B103" s="42"/>
      <c r="C103" s="42" t="s">
        <v>201</v>
      </c>
      <c r="D103" s="42"/>
      <c r="E103" s="42"/>
      <c r="F103" s="42"/>
      <c r="G103" s="42"/>
      <c r="H103" s="42"/>
      <c r="I103" s="42"/>
      <c r="J103" s="42"/>
    </row>
    <row r="104" spans="2:10">
      <c r="B104" s="42"/>
      <c r="C104" s="42" t="s">
        <v>202</v>
      </c>
      <c r="D104" s="42"/>
      <c r="E104" s="42"/>
      <c r="F104" s="42"/>
      <c r="G104" s="42"/>
      <c r="H104" s="42"/>
      <c r="I104" s="42"/>
      <c r="J104" s="42"/>
    </row>
    <row r="105" spans="2:10">
      <c r="B105" s="42"/>
      <c r="C105" s="42" t="s">
        <v>203</v>
      </c>
      <c r="D105" s="42"/>
      <c r="E105" s="42"/>
      <c r="F105" s="42"/>
      <c r="G105" s="42"/>
      <c r="H105" s="42"/>
      <c r="I105" s="42"/>
      <c r="J105" s="42"/>
    </row>
    <row r="106" spans="2:10">
      <c r="B106" s="42"/>
      <c r="C106" s="42" t="s">
        <v>204</v>
      </c>
      <c r="D106" s="42"/>
      <c r="E106" s="42"/>
      <c r="F106" s="42"/>
      <c r="G106" s="42"/>
      <c r="H106" s="42"/>
      <c r="I106" s="42"/>
      <c r="J106" s="42"/>
    </row>
    <row r="107" spans="2:10">
      <c r="B107" s="42"/>
      <c r="C107" s="42" t="s">
        <v>205</v>
      </c>
      <c r="D107" s="42"/>
      <c r="E107" s="42"/>
      <c r="F107" s="42"/>
      <c r="G107" s="42"/>
      <c r="H107" s="42"/>
      <c r="I107" s="42"/>
      <c r="J107" s="42"/>
    </row>
    <row r="108" spans="2:10">
      <c r="B108" s="42"/>
      <c r="C108" s="42" t="s">
        <v>206</v>
      </c>
      <c r="D108" s="42"/>
      <c r="E108" s="42"/>
      <c r="F108" s="42"/>
      <c r="G108" s="42"/>
      <c r="H108" s="42"/>
      <c r="I108" s="42"/>
      <c r="J108" s="42"/>
    </row>
    <row r="109" spans="2:10">
      <c r="B109" s="42"/>
      <c r="C109" s="42" t="s">
        <v>207</v>
      </c>
      <c r="D109" s="42"/>
      <c r="E109" s="42"/>
      <c r="F109" s="42"/>
      <c r="G109" s="42"/>
      <c r="H109" s="42"/>
      <c r="I109" s="42"/>
      <c r="J109" s="42"/>
    </row>
    <row r="110" spans="2:10">
      <c r="B110" s="42"/>
      <c r="C110" s="42" t="s">
        <v>208</v>
      </c>
      <c r="D110" s="42"/>
      <c r="E110" s="42"/>
      <c r="F110" s="42"/>
      <c r="G110" s="42"/>
      <c r="H110" s="42"/>
      <c r="I110" s="42"/>
      <c r="J110" s="42"/>
    </row>
    <row r="111" spans="2:10">
      <c r="B111" s="42"/>
      <c r="C111" s="42" t="s">
        <v>209</v>
      </c>
      <c r="D111" s="42"/>
      <c r="E111" s="42"/>
      <c r="F111" s="42"/>
      <c r="G111" s="42"/>
      <c r="H111" s="42"/>
      <c r="I111" s="42"/>
      <c r="J111" s="42"/>
    </row>
    <row r="112" spans="2:10">
      <c r="B112" s="42"/>
      <c r="C112" s="42" t="s">
        <v>210</v>
      </c>
      <c r="D112" s="42"/>
      <c r="E112" s="42"/>
      <c r="F112" s="42"/>
      <c r="G112" s="42"/>
      <c r="H112" s="42"/>
      <c r="I112" s="42"/>
      <c r="J112" s="42"/>
    </row>
    <row r="113" spans="2:10">
      <c r="B113" s="42"/>
      <c r="C113" s="42" t="s">
        <v>211</v>
      </c>
      <c r="D113" s="42"/>
      <c r="E113" s="42"/>
      <c r="F113" s="42"/>
      <c r="G113" s="42"/>
      <c r="H113" s="42"/>
      <c r="I113" s="42"/>
      <c r="J113" s="42"/>
    </row>
    <row r="114" spans="2:10">
      <c r="B114" s="42"/>
      <c r="C114" s="42" t="s">
        <v>212</v>
      </c>
      <c r="D114" s="42"/>
      <c r="E114" s="42"/>
      <c r="F114" s="42"/>
      <c r="G114" s="42"/>
      <c r="H114" s="42"/>
      <c r="I114" s="42"/>
      <c r="J114" s="42"/>
    </row>
    <row r="115" spans="2:10">
      <c r="B115" s="42"/>
      <c r="C115" s="42" t="s">
        <v>213</v>
      </c>
      <c r="D115" s="42"/>
      <c r="E115" s="42"/>
      <c r="F115" s="42"/>
      <c r="G115" s="42"/>
      <c r="H115" s="42"/>
      <c r="I115" s="42"/>
      <c r="J115" s="42"/>
    </row>
    <row r="116" spans="2:10">
      <c r="B116" s="42"/>
      <c r="C116" s="42" t="s">
        <v>214</v>
      </c>
      <c r="D116" s="42"/>
      <c r="E116" s="42"/>
      <c r="F116" s="42"/>
      <c r="G116" s="42"/>
      <c r="H116" s="42"/>
      <c r="I116" s="42"/>
      <c r="J116" s="42"/>
    </row>
    <row r="117" spans="2:10">
      <c r="B117" s="42"/>
      <c r="C117" s="42" t="s">
        <v>215</v>
      </c>
      <c r="D117" s="42"/>
      <c r="E117" s="42"/>
      <c r="F117" s="42"/>
      <c r="G117" s="42"/>
      <c r="H117" s="42"/>
      <c r="I117" s="42"/>
      <c r="J117" s="42"/>
    </row>
    <row r="118" spans="2:10">
      <c r="B118" s="42"/>
      <c r="C118" s="42" t="s">
        <v>216</v>
      </c>
      <c r="D118" s="42"/>
      <c r="E118" s="42"/>
      <c r="F118" s="42"/>
      <c r="G118" s="42"/>
      <c r="H118" s="42"/>
      <c r="I118" s="42"/>
      <c r="J118" s="42"/>
    </row>
    <row r="119" spans="2:10">
      <c r="B119" s="42"/>
      <c r="C119" s="42" t="s">
        <v>217</v>
      </c>
      <c r="D119" s="42"/>
      <c r="E119" s="42"/>
      <c r="F119" s="42"/>
      <c r="G119" s="42"/>
      <c r="H119" s="42"/>
      <c r="I119" s="42"/>
      <c r="J119" s="42"/>
    </row>
    <row r="120" spans="2:10">
      <c r="B120" s="42"/>
      <c r="C120" s="42" t="s">
        <v>218</v>
      </c>
      <c r="D120" s="42"/>
      <c r="E120" s="42"/>
      <c r="F120" s="42"/>
      <c r="G120" s="42"/>
      <c r="H120" s="42"/>
      <c r="I120" s="42"/>
      <c r="J120" s="42"/>
    </row>
    <row r="121" spans="2:10">
      <c r="B121" s="42"/>
      <c r="C121" s="42" t="s">
        <v>219</v>
      </c>
      <c r="D121" s="42"/>
      <c r="E121" s="42"/>
      <c r="F121" s="42"/>
      <c r="G121" s="42"/>
      <c r="H121" s="42"/>
      <c r="I121" s="42"/>
      <c r="J121" s="42"/>
    </row>
    <row r="122" spans="2:10">
      <c r="B122" s="42"/>
      <c r="C122" s="42" t="s">
        <v>220</v>
      </c>
      <c r="D122" s="42"/>
      <c r="E122" s="42"/>
      <c r="F122" s="42"/>
      <c r="G122" s="42"/>
      <c r="H122" s="42"/>
      <c r="I122" s="42"/>
      <c r="J122" s="42"/>
    </row>
    <row r="123" spans="2:10">
      <c r="B123" s="42"/>
      <c r="C123" s="42" t="s">
        <v>221</v>
      </c>
      <c r="D123" s="42"/>
      <c r="E123" s="42"/>
      <c r="F123" s="42"/>
      <c r="G123" s="42"/>
      <c r="H123" s="42"/>
      <c r="I123" s="42"/>
      <c r="J123" s="42"/>
    </row>
    <row r="124" spans="2:10">
      <c r="B124" s="42"/>
      <c r="C124" s="42" t="s">
        <v>222</v>
      </c>
      <c r="D124" s="42"/>
      <c r="E124" s="42"/>
      <c r="F124" s="42"/>
      <c r="G124" s="42"/>
      <c r="H124" s="42"/>
      <c r="I124" s="42"/>
      <c r="J124" s="42"/>
    </row>
    <row r="125" spans="2:10">
      <c r="B125" s="42"/>
      <c r="C125" s="42" t="s">
        <v>223</v>
      </c>
      <c r="D125" s="42"/>
      <c r="E125" s="42"/>
      <c r="F125" s="42"/>
      <c r="G125" s="42"/>
      <c r="H125" s="42"/>
      <c r="I125" s="42"/>
      <c r="J125" s="42"/>
    </row>
    <row r="126" spans="2:10">
      <c r="B126" s="42"/>
      <c r="C126" s="42" t="s">
        <v>224</v>
      </c>
      <c r="D126" s="42"/>
      <c r="E126" s="42"/>
      <c r="F126" s="42"/>
      <c r="G126" s="42"/>
      <c r="H126" s="42"/>
      <c r="I126" s="42"/>
      <c r="J126" s="42"/>
    </row>
    <row r="127" spans="2:10">
      <c r="B127" s="42"/>
      <c r="C127" s="42" t="s">
        <v>225</v>
      </c>
      <c r="D127" s="42"/>
      <c r="E127" s="42"/>
      <c r="F127" s="42"/>
      <c r="G127" s="42"/>
      <c r="H127" s="42"/>
      <c r="I127" s="42"/>
      <c r="J127" s="42"/>
    </row>
    <row r="128" spans="2:10">
      <c r="B128" s="42"/>
      <c r="C128" s="42" t="s">
        <v>226</v>
      </c>
      <c r="D128" s="42"/>
      <c r="E128" s="42"/>
      <c r="F128" s="42"/>
      <c r="G128" s="42"/>
      <c r="H128" s="42"/>
      <c r="I128" s="42"/>
      <c r="J128" s="42"/>
    </row>
    <row r="129" spans="2:10">
      <c r="B129" s="42"/>
      <c r="C129" s="42" t="s">
        <v>227</v>
      </c>
      <c r="D129" s="42"/>
      <c r="E129" s="42"/>
      <c r="F129" s="42"/>
      <c r="G129" s="42"/>
      <c r="H129" s="42"/>
      <c r="I129" s="42"/>
      <c r="J129" s="42"/>
    </row>
    <row r="130" spans="2:10">
      <c r="B130" s="42"/>
      <c r="C130" s="42" t="s">
        <v>228</v>
      </c>
      <c r="D130" s="42"/>
      <c r="E130" s="42"/>
      <c r="F130" s="42"/>
      <c r="G130" s="42"/>
      <c r="H130" s="42"/>
      <c r="I130" s="42"/>
      <c r="J130" s="42"/>
    </row>
    <row r="131" spans="2:10">
      <c r="B131" s="42"/>
      <c r="C131" s="42" t="s">
        <v>229</v>
      </c>
      <c r="D131" s="42"/>
      <c r="E131" s="42"/>
      <c r="F131" s="42"/>
      <c r="G131" s="42"/>
      <c r="H131" s="42"/>
      <c r="I131" s="42"/>
      <c r="J131" s="42"/>
    </row>
    <row r="132" spans="2:10">
      <c r="B132" s="42"/>
      <c r="C132" s="42" t="s">
        <v>230</v>
      </c>
      <c r="D132" s="42"/>
      <c r="E132" s="42"/>
      <c r="F132" s="42"/>
      <c r="G132" s="42"/>
      <c r="H132" s="42"/>
      <c r="I132" s="42"/>
      <c r="J132" s="42"/>
    </row>
    <row r="133" spans="2:10">
      <c r="B133" s="42"/>
      <c r="C133" s="42" t="s">
        <v>231</v>
      </c>
      <c r="D133" s="42"/>
      <c r="E133" s="42"/>
      <c r="F133" s="42"/>
      <c r="G133" s="42"/>
      <c r="H133" s="42"/>
      <c r="I133" s="42"/>
      <c r="J133" s="42"/>
    </row>
    <row r="134" spans="2:10">
      <c r="B134" s="42"/>
      <c r="C134" s="42" t="s">
        <v>232</v>
      </c>
      <c r="D134" s="42"/>
      <c r="E134" s="42"/>
      <c r="F134" s="42"/>
      <c r="G134" s="42"/>
      <c r="H134" s="42"/>
      <c r="I134" s="42"/>
      <c r="J134" s="42"/>
    </row>
    <row r="135" spans="2:10">
      <c r="B135" s="42"/>
      <c r="C135" s="42" t="s">
        <v>233</v>
      </c>
      <c r="D135" s="42"/>
      <c r="E135" s="42"/>
      <c r="F135" s="42"/>
      <c r="G135" s="42"/>
      <c r="H135" s="42"/>
      <c r="I135" s="42"/>
      <c r="J135" s="42"/>
    </row>
    <row r="136" spans="2:10">
      <c r="B136" s="42"/>
      <c r="C136" s="42" t="s">
        <v>234</v>
      </c>
      <c r="D136" s="42"/>
      <c r="E136" s="42"/>
      <c r="F136" s="42"/>
      <c r="G136" s="42"/>
      <c r="H136" s="42"/>
      <c r="I136" s="42"/>
      <c r="J136" s="42"/>
    </row>
    <row r="137" spans="2:10">
      <c r="B137" s="42"/>
      <c r="C137" s="42" t="s">
        <v>235</v>
      </c>
      <c r="D137" s="42"/>
      <c r="E137" s="42"/>
      <c r="F137" s="42"/>
      <c r="G137" s="42"/>
      <c r="H137" s="42"/>
      <c r="I137" s="42"/>
      <c r="J137" s="42"/>
    </row>
    <row r="138" spans="2:10">
      <c r="B138" s="42"/>
      <c r="C138" s="42" t="s">
        <v>236</v>
      </c>
      <c r="D138" s="42"/>
      <c r="E138" s="42"/>
      <c r="F138" s="42"/>
      <c r="G138" s="42"/>
      <c r="H138" s="42"/>
      <c r="I138" s="42"/>
      <c r="J138" s="42"/>
    </row>
    <row r="139" spans="2:10">
      <c r="B139" s="42"/>
      <c r="C139" s="42" t="s">
        <v>237</v>
      </c>
      <c r="D139" s="42"/>
      <c r="E139" s="42"/>
      <c r="F139" s="42"/>
      <c r="G139" s="42"/>
      <c r="H139" s="42"/>
      <c r="I139" s="42"/>
      <c r="J139" s="42"/>
    </row>
    <row r="140" spans="2:10">
      <c r="B140" s="42"/>
      <c r="C140" s="42" t="s">
        <v>238</v>
      </c>
      <c r="D140" s="42"/>
      <c r="E140" s="42"/>
      <c r="F140" s="42"/>
      <c r="G140" s="42"/>
      <c r="H140" s="42"/>
      <c r="I140" s="42"/>
      <c r="J140" s="42"/>
    </row>
    <row r="141" spans="2:10">
      <c r="B141" s="42"/>
      <c r="C141" s="42" t="s">
        <v>239</v>
      </c>
      <c r="D141" s="42"/>
      <c r="E141" s="42"/>
      <c r="F141" s="42"/>
      <c r="G141" s="42"/>
      <c r="H141" s="42"/>
      <c r="I141" s="42"/>
      <c r="J141" s="42"/>
    </row>
    <row r="142" spans="2:10">
      <c r="B142" s="42"/>
      <c r="C142" s="42" t="s">
        <v>240</v>
      </c>
      <c r="D142" s="42"/>
      <c r="E142" s="42"/>
      <c r="F142" s="42"/>
      <c r="G142" s="42"/>
      <c r="H142" s="42"/>
      <c r="I142" s="42"/>
      <c r="J142" s="42"/>
    </row>
    <row r="143" spans="2:10">
      <c r="B143" s="42"/>
      <c r="C143" s="42" t="s">
        <v>241</v>
      </c>
      <c r="D143" s="42"/>
      <c r="E143" s="42"/>
      <c r="F143" s="42"/>
      <c r="G143" s="42"/>
      <c r="H143" s="42"/>
      <c r="I143" s="42"/>
      <c r="J143" s="42"/>
    </row>
    <row r="144" spans="2:10">
      <c r="B144" s="42"/>
      <c r="C144" s="42" t="s">
        <v>242</v>
      </c>
      <c r="D144" s="42"/>
      <c r="E144" s="42"/>
      <c r="F144" s="42"/>
      <c r="G144" s="42"/>
      <c r="H144" s="42"/>
      <c r="I144" s="42"/>
      <c r="J144" s="42"/>
    </row>
    <row r="145" spans="2:10">
      <c r="B145" s="42"/>
      <c r="C145" s="42" t="s">
        <v>243</v>
      </c>
      <c r="D145" s="42"/>
      <c r="E145" s="42"/>
      <c r="F145" s="42"/>
      <c r="G145" s="42"/>
      <c r="H145" s="42"/>
      <c r="I145" s="42"/>
      <c r="J145" s="42"/>
    </row>
    <row r="146" spans="2:10">
      <c r="B146" s="42"/>
      <c r="C146" s="42" t="s">
        <v>244</v>
      </c>
      <c r="D146" s="42"/>
      <c r="E146" s="42"/>
      <c r="F146" s="42"/>
      <c r="G146" s="42"/>
      <c r="H146" s="42"/>
      <c r="I146" s="42"/>
      <c r="J146" s="42"/>
    </row>
    <row r="147" spans="2:10">
      <c r="B147" s="42"/>
      <c r="C147" s="42" t="s">
        <v>245</v>
      </c>
      <c r="D147" s="42"/>
      <c r="E147" s="42"/>
      <c r="F147" s="42"/>
      <c r="G147" s="42"/>
      <c r="H147" s="42"/>
      <c r="I147" s="42"/>
      <c r="J147" s="42"/>
    </row>
    <row r="148" spans="2:10">
      <c r="B148" s="42"/>
      <c r="C148" s="42" t="s">
        <v>246</v>
      </c>
      <c r="D148" s="42"/>
      <c r="E148" s="42"/>
      <c r="F148" s="42"/>
      <c r="G148" s="42"/>
      <c r="H148" s="42"/>
      <c r="I148" s="42"/>
      <c r="J148" s="42"/>
    </row>
    <row r="149" spans="2:10">
      <c r="B149" s="42"/>
      <c r="C149" s="42" t="s">
        <v>247</v>
      </c>
      <c r="D149" s="42"/>
      <c r="E149" s="42"/>
      <c r="F149" s="42"/>
      <c r="G149" s="42"/>
      <c r="H149" s="42"/>
      <c r="I149" s="42"/>
      <c r="J149" s="42"/>
    </row>
    <row r="150" spans="2:10">
      <c r="B150" s="42"/>
      <c r="C150" s="42" t="s">
        <v>248</v>
      </c>
      <c r="D150" s="42"/>
      <c r="E150" s="42"/>
      <c r="F150" s="42"/>
      <c r="G150" s="42"/>
      <c r="H150" s="42"/>
      <c r="I150" s="42"/>
      <c r="J150" s="42"/>
    </row>
    <row r="151" spans="2:10">
      <c r="B151" s="42"/>
      <c r="C151" s="42" t="s">
        <v>249</v>
      </c>
      <c r="D151" s="42"/>
      <c r="E151" s="42"/>
      <c r="F151" s="42"/>
      <c r="G151" s="42"/>
      <c r="H151" s="42"/>
      <c r="I151" s="42"/>
      <c r="J151" s="42"/>
    </row>
    <row r="152" spans="2:10">
      <c r="B152" s="42"/>
      <c r="C152" s="42" t="s">
        <v>250</v>
      </c>
      <c r="D152" s="42"/>
      <c r="E152" s="42"/>
      <c r="F152" s="42"/>
      <c r="G152" s="42"/>
      <c r="H152" s="42"/>
      <c r="I152" s="42"/>
      <c r="J152" s="42"/>
    </row>
    <row r="153" spans="2:10">
      <c r="B153" s="42"/>
      <c r="C153" s="42" t="s">
        <v>251</v>
      </c>
      <c r="D153" s="42"/>
      <c r="E153" s="42"/>
      <c r="F153" s="42"/>
      <c r="G153" s="42"/>
      <c r="H153" s="42"/>
      <c r="I153" s="42"/>
      <c r="J153" s="42"/>
    </row>
    <row r="154" spans="2:10">
      <c r="B154" s="42"/>
      <c r="C154" s="42" t="s">
        <v>252</v>
      </c>
      <c r="D154" s="42"/>
      <c r="E154" s="42"/>
      <c r="F154" s="42"/>
      <c r="G154" s="42"/>
      <c r="H154" s="42"/>
      <c r="I154" s="42"/>
      <c r="J154" s="42"/>
    </row>
    <row r="155" spans="2:10">
      <c r="B155" s="42"/>
      <c r="C155" s="42" t="s">
        <v>253</v>
      </c>
      <c r="D155" s="42"/>
      <c r="E155" s="42"/>
      <c r="F155" s="42"/>
      <c r="G155" s="42"/>
      <c r="H155" s="42"/>
      <c r="I155" s="42"/>
      <c r="J155" s="42"/>
    </row>
    <row r="156" spans="2:10">
      <c r="B156" s="42"/>
      <c r="C156" s="42" t="s">
        <v>254</v>
      </c>
      <c r="D156" s="42"/>
      <c r="E156" s="42"/>
      <c r="F156" s="42"/>
      <c r="G156" s="42"/>
      <c r="H156" s="42"/>
      <c r="I156" s="42"/>
      <c r="J156" s="42"/>
    </row>
    <row r="157" spans="2:10">
      <c r="B157" s="42"/>
      <c r="C157" s="42" t="s">
        <v>255</v>
      </c>
      <c r="D157" s="42"/>
      <c r="E157" s="42"/>
      <c r="F157" s="42"/>
      <c r="G157" s="42"/>
      <c r="H157" s="42"/>
      <c r="I157" s="42"/>
      <c r="J157" s="42"/>
    </row>
    <row r="158" spans="2:10">
      <c r="B158" s="42"/>
      <c r="C158" s="42" t="s">
        <v>256</v>
      </c>
      <c r="D158" s="42"/>
      <c r="E158" s="42"/>
      <c r="F158" s="42"/>
      <c r="G158" s="42"/>
      <c r="H158" s="42"/>
      <c r="I158" s="42"/>
      <c r="J158" s="42"/>
    </row>
    <row r="159" spans="2:10">
      <c r="B159" s="42"/>
      <c r="C159" s="42" t="s">
        <v>257</v>
      </c>
      <c r="D159" s="42"/>
      <c r="E159" s="42"/>
      <c r="F159" s="42"/>
      <c r="G159" s="42"/>
      <c r="H159" s="42"/>
      <c r="I159" s="42"/>
      <c r="J159" s="42"/>
    </row>
    <row r="160" spans="2:10">
      <c r="B160" s="42"/>
      <c r="C160" s="42" t="s">
        <v>258</v>
      </c>
      <c r="D160" s="42"/>
      <c r="E160" s="42"/>
      <c r="F160" s="42"/>
      <c r="G160" s="42"/>
      <c r="H160" s="42"/>
      <c r="I160" s="42"/>
      <c r="J160" s="42"/>
    </row>
    <row r="161" spans="2:10">
      <c r="B161" s="42"/>
      <c r="C161" s="42" t="s">
        <v>259</v>
      </c>
      <c r="D161" s="42"/>
      <c r="E161" s="42"/>
      <c r="F161" s="42"/>
      <c r="G161" s="42"/>
      <c r="H161" s="42"/>
      <c r="I161" s="42"/>
      <c r="J161" s="42"/>
    </row>
    <row r="162" spans="2:10">
      <c r="B162" s="42"/>
      <c r="C162" s="42" t="s">
        <v>260</v>
      </c>
      <c r="D162" s="42"/>
      <c r="E162" s="42"/>
      <c r="F162" s="42"/>
      <c r="G162" s="42"/>
      <c r="H162" s="42"/>
      <c r="I162" s="42"/>
      <c r="J162" s="42"/>
    </row>
    <row r="163" spans="2:10">
      <c r="B163" s="42"/>
      <c r="C163" s="42" t="s">
        <v>261</v>
      </c>
      <c r="D163" s="42"/>
      <c r="E163" s="42"/>
      <c r="F163" s="42"/>
      <c r="G163" s="42"/>
      <c r="H163" s="42"/>
      <c r="I163" s="42"/>
      <c r="J163" s="42"/>
    </row>
    <row r="164" spans="2:10">
      <c r="B164" s="42"/>
      <c r="C164" s="42" t="s">
        <v>262</v>
      </c>
      <c r="D164" s="42"/>
      <c r="E164" s="42"/>
      <c r="F164" s="42"/>
      <c r="G164" s="42"/>
      <c r="H164" s="42"/>
      <c r="I164" s="42"/>
      <c r="J164" s="42"/>
    </row>
    <row r="165" spans="2:10">
      <c r="B165" s="42"/>
      <c r="C165" s="42" t="s">
        <v>263</v>
      </c>
      <c r="D165" s="42"/>
      <c r="E165" s="42"/>
      <c r="F165" s="42"/>
      <c r="G165" s="42"/>
      <c r="H165" s="42"/>
      <c r="I165" s="42"/>
      <c r="J165" s="42"/>
    </row>
    <row r="166" spans="2:10">
      <c r="B166" s="42"/>
      <c r="C166" s="42" t="s">
        <v>264</v>
      </c>
      <c r="D166" s="42"/>
      <c r="E166" s="42"/>
      <c r="F166" s="42"/>
      <c r="G166" s="42"/>
      <c r="H166" s="42"/>
      <c r="I166" s="42"/>
      <c r="J166" s="42"/>
    </row>
    <row r="167" spans="2:10">
      <c r="B167" s="42"/>
      <c r="C167" s="42" t="s">
        <v>265</v>
      </c>
      <c r="D167" s="42"/>
      <c r="E167" s="42"/>
      <c r="F167" s="42"/>
      <c r="G167" s="42"/>
      <c r="H167" s="42"/>
      <c r="I167" s="42"/>
      <c r="J167" s="42"/>
    </row>
    <row r="168" spans="2:10">
      <c r="B168" s="42"/>
      <c r="C168" s="42" t="s">
        <v>266</v>
      </c>
      <c r="D168" s="42"/>
      <c r="E168" s="42"/>
      <c r="F168" s="42"/>
      <c r="G168" s="42"/>
      <c r="H168" s="42"/>
      <c r="I168" s="42"/>
      <c r="J168" s="42"/>
    </row>
    <row r="169" spans="2:10">
      <c r="B169" s="42"/>
      <c r="C169" s="42" t="s">
        <v>267</v>
      </c>
      <c r="D169" s="42"/>
      <c r="E169" s="42"/>
      <c r="F169" s="42"/>
      <c r="G169" s="42"/>
      <c r="H169" s="42"/>
      <c r="I169" s="42"/>
      <c r="J169" s="42"/>
    </row>
    <row r="170" spans="2:10">
      <c r="B170" s="42"/>
      <c r="C170" s="42" t="s">
        <v>268</v>
      </c>
      <c r="D170" s="42"/>
      <c r="E170" s="42"/>
      <c r="F170" s="42"/>
      <c r="G170" s="42"/>
      <c r="H170" s="42"/>
      <c r="I170" s="42"/>
      <c r="J170" s="42"/>
    </row>
    <row r="171" spans="2:10">
      <c r="B171" s="42"/>
      <c r="C171" s="42" t="s">
        <v>269</v>
      </c>
      <c r="D171" s="42"/>
      <c r="E171" s="42"/>
      <c r="F171" s="42"/>
      <c r="G171" s="42"/>
      <c r="H171" s="42"/>
      <c r="I171" s="42"/>
      <c r="J171" s="42"/>
    </row>
    <row r="172" spans="2:10">
      <c r="B172" s="42"/>
      <c r="C172" s="42" t="s">
        <v>270</v>
      </c>
      <c r="D172" s="42"/>
      <c r="E172" s="42"/>
      <c r="F172" s="42"/>
      <c r="G172" s="42"/>
      <c r="H172" s="42"/>
      <c r="I172" s="42"/>
      <c r="J172" s="42"/>
    </row>
    <row r="173" spans="2:10">
      <c r="B173" s="42"/>
      <c r="C173" s="42" t="s">
        <v>271</v>
      </c>
      <c r="D173" s="42"/>
      <c r="E173" s="42"/>
      <c r="F173" s="42"/>
      <c r="G173" s="42"/>
      <c r="H173" s="42"/>
      <c r="I173" s="42"/>
      <c r="J173" s="42"/>
    </row>
    <row r="174" spans="2:10">
      <c r="B174" s="42"/>
      <c r="C174" s="42" t="s">
        <v>272</v>
      </c>
      <c r="D174" s="42"/>
      <c r="E174" s="42"/>
      <c r="F174" s="42"/>
      <c r="G174" s="42"/>
      <c r="H174" s="42"/>
      <c r="I174" s="42"/>
      <c r="J174" s="42"/>
    </row>
    <row r="175" spans="2:10">
      <c r="B175" s="42"/>
      <c r="C175" s="42" t="s">
        <v>273</v>
      </c>
      <c r="D175" s="42"/>
      <c r="E175" s="42"/>
      <c r="F175" s="42"/>
      <c r="G175" s="42"/>
      <c r="H175" s="42"/>
      <c r="I175" s="42"/>
      <c r="J175" s="42"/>
    </row>
    <row r="176" spans="2:10">
      <c r="B176" s="42"/>
      <c r="C176" s="42" t="s">
        <v>274</v>
      </c>
      <c r="D176" s="42"/>
      <c r="E176" s="42"/>
      <c r="F176" s="42"/>
      <c r="G176" s="42"/>
      <c r="H176" s="42"/>
      <c r="I176" s="42"/>
      <c r="J176" s="42"/>
    </row>
    <row r="177" spans="2:10">
      <c r="B177" s="42"/>
      <c r="C177" s="42" t="s">
        <v>275</v>
      </c>
      <c r="D177" s="42"/>
      <c r="E177" s="42"/>
      <c r="F177" s="42"/>
      <c r="G177" s="42"/>
      <c r="H177" s="42"/>
      <c r="I177" s="42"/>
      <c r="J177" s="42"/>
    </row>
    <row r="178" spans="2:10">
      <c r="B178" s="42"/>
      <c r="C178" s="42" t="s">
        <v>276</v>
      </c>
      <c r="D178" s="42"/>
      <c r="E178" s="42"/>
      <c r="F178" s="42"/>
      <c r="G178" s="42"/>
      <c r="H178" s="42"/>
      <c r="I178" s="42"/>
      <c r="J178" s="42"/>
    </row>
    <row r="179" spans="2:10">
      <c r="B179" s="42"/>
      <c r="C179" s="42" t="s">
        <v>277</v>
      </c>
      <c r="D179" s="42"/>
      <c r="E179" s="42"/>
      <c r="F179" s="42"/>
      <c r="G179" s="42"/>
      <c r="H179" s="42"/>
      <c r="I179" s="42"/>
      <c r="J179" s="42"/>
    </row>
    <row r="180" spans="2:10">
      <c r="B180" s="42"/>
      <c r="C180" s="42" t="s">
        <v>278</v>
      </c>
      <c r="D180" s="42"/>
      <c r="E180" s="42"/>
      <c r="F180" s="42"/>
      <c r="G180" s="42"/>
      <c r="H180" s="42"/>
      <c r="I180" s="42"/>
      <c r="J180" s="42"/>
    </row>
    <row r="181" spans="2:10">
      <c r="B181" s="42"/>
      <c r="C181" s="42" t="s">
        <v>279</v>
      </c>
      <c r="D181" s="42"/>
      <c r="E181" s="42"/>
      <c r="F181" s="42"/>
      <c r="G181" s="42"/>
      <c r="H181" s="42"/>
      <c r="I181" s="42"/>
      <c r="J181" s="42"/>
    </row>
    <row r="182" spans="2:10">
      <c r="B182" s="42"/>
      <c r="C182" s="42" t="s">
        <v>280</v>
      </c>
      <c r="D182" s="42"/>
      <c r="E182" s="42"/>
      <c r="F182" s="42"/>
      <c r="G182" s="42"/>
      <c r="H182" s="42"/>
      <c r="I182" s="42"/>
      <c r="J182" s="42"/>
    </row>
    <row r="183" spans="2:10">
      <c r="B183" s="42"/>
      <c r="C183" s="42" t="s">
        <v>281</v>
      </c>
      <c r="D183" s="42"/>
      <c r="E183" s="42"/>
      <c r="F183" s="42"/>
      <c r="G183" s="42"/>
      <c r="H183" s="42"/>
      <c r="I183" s="42"/>
      <c r="J183" s="42"/>
    </row>
    <row r="184" spans="2:10">
      <c r="B184" s="42"/>
      <c r="C184" s="42" t="s">
        <v>282</v>
      </c>
      <c r="D184" s="42"/>
      <c r="E184" s="42"/>
      <c r="F184" s="42"/>
      <c r="G184" s="42"/>
      <c r="H184" s="42"/>
      <c r="I184" s="42"/>
      <c r="J184" s="42"/>
    </row>
    <row r="185" spans="2:10">
      <c r="B185" s="42"/>
      <c r="C185" s="42" t="s">
        <v>283</v>
      </c>
      <c r="D185" s="42"/>
      <c r="E185" s="42"/>
      <c r="F185" s="42"/>
      <c r="G185" s="42"/>
      <c r="H185" s="42"/>
      <c r="I185" s="42"/>
      <c r="J185" s="42"/>
    </row>
    <row r="186" spans="2:10">
      <c r="B186" s="42"/>
      <c r="C186" s="42" t="s">
        <v>284</v>
      </c>
      <c r="D186" s="42"/>
      <c r="E186" s="42"/>
      <c r="F186" s="42"/>
      <c r="G186" s="42"/>
      <c r="H186" s="42"/>
      <c r="I186" s="42"/>
      <c r="J186" s="42"/>
    </row>
    <row r="187" spans="2:10">
      <c r="B187" s="42"/>
      <c r="C187" s="42" t="s">
        <v>285</v>
      </c>
      <c r="D187" s="42"/>
      <c r="E187" s="42"/>
      <c r="F187" s="42"/>
      <c r="G187" s="42"/>
      <c r="H187" s="42"/>
      <c r="I187" s="42"/>
      <c r="J187" s="42"/>
    </row>
    <row r="188" spans="2:10">
      <c r="B188" s="42"/>
      <c r="C188" s="42" t="s">
        <v>286</v>
      </c>
      <c r="D188" s="42"/>
      <c r="E188" s="42"/>
      <c r="F188" s="42"/>
      <c r="G188" s="42"/>
      <c r="H188" s="42"/>
      <c r="I188" s="42"/>
      <c r="J188" s="42"/>
    </row>
    <row r="189" spans="2:10">
      <c r="B189" s="42"/>
      <c r="C189" s="42" t="s">
        <v>287</v>
      </c>
      <c r="D189" s="42"/>
      <c r="E189" s="42"/>
      <c r="F189" s="42"/>
      <c r="G189" s="42"/>
      <c r="H189" s="42"/>
      <c r="I189" s="42"/>
      <c r="J189" s="42"/>
    </row>
    <row r="190" spans="2:10">
      <c r="B190" s="42"/>
      <c r="C190" s="42" t="s">
        <v>288</v>
      </c>
      <c r="D190" s="42"/>
      <c r="E190" s="42"/>
      <c r="F190" s="42"/>
      <c r="G190" s="42"/>
      <c r="H190" s="42"/>
      <c r="I190" s="42"/>
      <c r="J190" s="42"/>
    </row>
    <row r="191" spans="2:10">
      <c r="B191" s="42"/>
      <c r="C191" s="42" t="s">
        <v>289</v>
      </c>
      <c r="D191" s="42"/>
      <c r="E191" s="42"/>
      <c r="F191" s="42"/>
      <c r="G191" s="42"/>
      <c r="H191" s="42"/>
      <c r="I191" s="42"/>
      <c r="J191" s="42"/>
    </row>
    <row r="192" spans="2:10">
      <c r="B192" s="42"/>
      <c r="C192" s="42" t="s">
        <v>290</v>
      </c>
      <c r="D192" s="42"/>
      <c r="E192" s="42"/>
      <c r="F192" s="42"/>
      <c r="G192" s="42"/>
      <c r="H192" s="42"/>
      <c r="I192" s="42"/>
      <c r="J192" s="42"/>
    </row>
    <row r="193" spans="2:10">
      <c r="B193" s="42"/>
      <c r="C193" s="42" t="s">
        <v>291</v>
      </c>
      <c r="D193" s="42"/>
      <c r="E193" s="42"/>
      <c r="F193" s="42"/>
      <c r="G193" s="42"/>
      <c r="H193" s="42"/>
      <c r="I193" s="42"/>
      <c r="J193" s="42"/>
    </row>
    <row r="194" spans="2:10">
      <c r="B194" s="42"/>
      <c r="C194" s="42" t="s">
        <v>292</v>
      </c>
      <c r="D194" s="42"/>
      <c r="E194" s="42"/>
      <c r="F194" s="42"/>
      <c r="G194" s="42"/>
      <c r="H194" s="42"/>
      <c r="I194" s="42"/>
      <c r="J194" s="42"/>
    </row>
    <row r="195" spans="2:10">
      <c r="B195" s="42"/>
      <c r="C195" s="42" t="s">
        <v>293</v>
      </c>
      <c r="D195" s="42"/>
      <c r="E195" s="42"/>
      <c r="F195" s="42"/>
      <c r="G195" s="42"/>
      <c r="H195" s="42"/>
      <c r="I195" s="42"/>
      <c r="J195" s="42"/>
    </row>
    <row r="196" spans="2:10">
      <c r="B196" s="42"/>
      <c r="C196" s="42" t="s">
        <v>294</v>
      </c>
      <c r="D196" s="42"/>
      <c r="E196" s="42"/>
      <c r="F196" s="42"/>
      <c r="G196" s="42"/>
      <c r="H196" s="42"/>
      <c r="I196" s="42"/>
      <c r="J196" s="42"/>
    </row>
    <row r="197" spans="2:10">
      <c r="B197" s="42"/>
      <c r="C197" s="42" t="s">
        <v>295</v>
      </c>
      <c r="D197" s="42"/>
      <c r="E197" s="42"/>
      <c r="F197" s="42"/>
      <c r="G197" s="42"/>
      <c r="H197" s="42"/>
      <c r="I197" s="42"/>
      <c r="J197" s="42"/>
    </row>
    <row r="198" spans="2:10">
      <c r="B198" s="42"/>
      <c r="C198" s="42" t="s">
        <v>296</v>
      </c>
      <c r="D198" s="42"/>
      <c r="E198" s="42"/>
      <c r="F198" s="42"/>
      <c r="G198" s="42"/>
      <c r="H198" s="42"/>
      <c r="I198" s="42"/>
      <c r="J198" s="42"/>
    </row>
    <row r="199" spans="2:10">
      <c r="B199" s="42"/>
      <c r="C199" s="42" t="s">
        <v>297</v>
      </c>
      <c r="D199" s="42"/>
      <c r="E199" s="42"/>
      <c r="F199" s="42"/>
      <c r="G199" s="42"/>
      <c r="H199" s="42"/>
      <c r="I199" s="42"/>
      <c r="J199" s="42"/>
    </row>
    <row r="200" spans="2:10">
      <c r="B200" s="42"/>
      <c r="C200" s="42" t="s">
        <v>298</v>
      </c>
      <c r="D200" s="42"/>
      <c r="E200" s="42"/>
      <c r="F200" s="42"/>
      <c r="G200" s="42"/>
      <c r="H200" s="42"/>
      <c r="I200" s="42"/>
      <c r="J200" s="42"/>
    </row>
    <row r="201" spans="2:10">
      <c r="B201" s="42"/>
      <c r="C201" s="42" t="s">
        <v>299</v>
      </c>
      <c r="D201" s="42"/>
      <c r="E201" s="42"/>
      <c r="F201" s="42"/>
      <c r="G201" s="42"/>
      <c r="H201" s="42"/>
      <c r="I201" s="42"/>
      <c r="J201" s="42"/>
    </row>
    <row r="202" spans="2:10">
      <c r="B202" s="42"/>
      <c r="C202" s="42" t="s">
        <v>300</v>
      </c>
      <c r="D202" s="42"/>
      <c r="E202" s="42"/>
      <c r="F202" s="42"/>
      <c r="G202" s="42"/>
      <c r="H202" s="42"/>
      <c r="I202" s="42"/>
      <c r="J202" s="42"/>
    </row>
    <row r="203" spans="2:10">
      <c r="B203" s="42"/>
      <c r="C203" s="42" t="s">
        <v>301</v>
      </c>
      <c r="D203" s="42"/>
      <c r="E203" s="42"/>
      <c r="F203" s="42"/>
      <c r="G203" s="42"/>
      <c r="H203" s="42"/>
      <c r="I203" s="42"/>
      <c r="J203" s="42"/>
    </row>
    <row r="204" spans="2:10">
      <c r="B204" s="42"/>
      <c r="C204" s="42" t="s">
        <v>302</v>
      </c>
      <c r="D204" s="42"/>
      <c r="E204" s="42"/>
      <c r="F204" s="42"/>
      <c r="G204" s="42"/>
      <c r="H204" s="42"/>
      <c r="I204" s="42"/>
      <c r="J204" s="42"/>
    </row>
    <row r="205" spans="2:10">
      <c r="B205" s="42"/>
      <c r="C205" s="42" t="s">
        <v>303</v>
      </c>
      <c r="D205" s="42"/>
      <c r="E205" s="42"/>
      <c r="F205" s="42"/>
      <c r="G205" s="42"/>
      <c r="H205" s="42"/>
      <c r="I205" s="42"/>
      <c r="J205" s="42"/>
    </row>
    <row r="206" spans="2:10">
      <c r="B206" s="42"/>
      <c r="C206" s="42" t="s">
        <v>304</v>
      </c>
      <c r="D206" s="42"/>
      <c r="E206" s="42"/>
      <c r="F206" s="42"/>
      <c r="G206" s="42"/>
      <c r="H206" s="42"/>
      <c r="I206" s="42"/>
      <c r="J206" s="42"/>
    </row>
    <row r="207" spans="2:10">
      <c r="B207" s="42"/>
      <c r="C207" s="42" t="s">
        <v>305</v>
      </c>
      <c r="D207" s="42"/>
      <c r="E207" s="42"/>
      <c r="F207" s="42"/>
      <c r="G207" s="42"/>
      <c r="H207" s="42"/>
      <c r="I207" s="42"/>
      <c r="J207" s="42"/>
    </row>
    <row r="208" spans="2:10">
      <c r="B208" s="42"/>
      <c r="C208" s="42" t="s">
        <v>306</v>
      </c>
      <c r="D208" s="42"/>
      <c r="E208" s="42"/>
      <c r="F208" s="42"/>
      <c r="G208" s="42"/>
      <c r="H208" s="42"/>
      <c r="I208" s="42"/>
      <c r="J208" s="42"/>
    </row>
    <row r="209" spans="2:10">
      <c r="B209" s="42"/>
      <c r="C209" s="42" t="s">
        <v>307</v>
      </c>
      <c r="D209" s="42"/>
      <c r="E209" s="42"/>
      <c r="F209" s="42"/>
      <c r="G209" s="42"/>
      <c r="H209" s="42"/>
      <c r="I209" s="42"/>
      <c r="J209" s="42"/>
    </row>
    <row r="210" spans="2:10">
      <c r="B210" s="42"/>
      <c r="C210" s="42" t="s">
        <v>308</v>
      </c>
      <c r="D210" s="42"/>
      <c r="E210" s="42"/>
      <c r="F210" s="42"/>
      <c r="G210" s="42"/>
      <c r="H210" s="42"/>
      <c r="I210" s="42"/>
      <c r="J210" s="42"/>
    </row>
    <row r="211" spans="2:10">
      <c r="B211" s="42"/>
      <c r="C211" s="42" t="s">
        <v>309</v>
      </c>
      <c r="D211" s="42"/>
      <c r="E211" s="42"/>
      <c r="F211" s="42"/>
      <c r="G211" s="42"/>
      <c r="H211" s="42"/>
      <c r="I211" s="42"/>
      <c r="J211" s="42"/>
    </row>
    <row r="212" spans="2:10">
      <c r="B212" s="42"/>
      <c r="C212" s="42" t="s">
        <v>310</v>
      </c>
      <c r="D212" s="42"/>
      <c r="E212" s="42"/>
      <c r="F212" s="42"/>
      <c r="G212" s="42"/>
      <c r="H212" s="42"/>
      <c r="I212" s="42"/>
      <c r="J212" s="42"/>
    </row>
    <row r="213" spans="2:10">
      <c r="B213" s="42"/>
      <c r="C213" s="42" t="s">
        <v>311</v>
      </c>
      <c r="D213" s="42"/>
      <c r="E213" s="42"/>
      <c r="F213" s="42"/>
      <c r="G213" s="42"/>
      <c r="H213" s="42"/>
      <c r="I213" s="42"/>
      <c r="J213" s="42"/>
    </row>
    <row r="214" spans="2:10">
      <c r="B214" s="42"/>
      <c r="C214" s="42" t="s">
        <v>312</v>
      </c>
      <c r="D214" s="42"/>
      <c r="E214" s="42"/>
      <c r="F214" s="42"/>
      <c r="G214" s="42"/>
      <c r="H214" s="42"/>
      <c r="I214" s="42"/>
      <c r="J214" s="42"/>
    </row>
    <row r="215" spans="2:10">
      <c r="B215" s="42"/>
      <c r="C215" s="42" t="s">
        <v>313</v>
      </c>
      <c r="D215" s="42"/>
      <c r="E215" s="42"/>
      <c r="F215" s="42"/>
      <c r="G215" s="42"/>
      <c r="H215" s="42"/>
      <c r="I215" s="42"/>
      <c r="J215" s="42"/>
    </row>
    <row r="216" spans="2:10">
      <c r="B216" s="42"/>
      <c r="C216" s="42" t="s">
        <v>314</v>
      </c>
      <c r="D216" s="42"/>
      <c r="E216" s="42"/>
      <c r="F216" s="42"/>
      <c r="G216" s="42"/>
      <c r="H216" s="42"/>
      <c r="I216" s="42"/>
      <c r="J216" s="42"/>
    </row>
    <row r="217" spans="2:10">
      <c r="B217" s="42"/>
      <c r="C217" s="42" t="s">
        <v>315</v>
      </c>
      <c r="D217" s="42"/>
      <c r="E217" s="42"/>
      <c r="F217" s="42"/>
      <c r="G217" s="42"/>
      <c r="H217" s="42"/>
      <c r="I217" s="42"/>
      <c r="J217" s="42"/>
    </row>
    <row r="218" spans="2:10">
      <c r="B218" s="42"/>
      <c r="C218" s="42" t="s">
        <v>316</v>
      </c>
      <c r="D218" s="42"/>
      <c r="E218" s="42"/>
      <c r="F218" s="42"/>
      <c r="G218" s="42"/>
      <c r="H218" s="42"/>
      <c r="I218" s="42"/>
      <c r="J218" s="42"/>
    </row>
    <row r="219" spans="2:10">
      <c r="B219" s="42"/>
      <c r="C219" s="42" t="s">
        <v>317</v>
      </c>
      <c r="D219" s="42"/>
      <c r="E219" s="42"/>
      <c r="F219" s="42"/>
      <c r="G219" s="42"/>
      <c r="H219" s="42"/>
      <c r="I219" s="42"/>
      <c r="J219" s="42"/>
    </row>
    <row r="220" spans="2:10">
      <c r="B220" s="42"/>
      <c r="C220" s="42" t="s">
        <v>318</v>
      </c>
      <c r="D220" s="42"/>
      <c r="E220" s="42"/>
      <c r="F220" s="42"/>
      <c r="G220" s="42"/>
      <c r="H220" s="42"/>
      <c r="I220" s="42"/>
      <c r="J220" s="42"/>
    </row>
    <row r="221" spans="2:10">
      <c r="B221" s="42"/>
      <c r="C221" s="42" t="s">
        <v>319</v>
      </c>
      <c r="D221" s="42"/>
      <c r="E221" s="42"/>
      <c r="F221" s="42"/>
      <c r="G221" s="42"/>
      <c r="H221" s="42"/>
      <c r="I221" s="42"/>
      <c r="J221" s="42"/>
    </row>
    <row r="222" spans="2:10">
      <c r="B222" s="42"/>
      <c r="C222" s="42" t="s">
        <v>320</v>
      </c>
      <c r="D222" s="42"/>
      <c r="E222" s="42"/>
      <c r="F222" s="42"/>
      <c r="G222" s="42"/>
      <c r="H222" s="42"/>
      <c r="I222" s="42"/>
      <c r="J222" s="42"/>
    </row>
    <row r="223" spans="2:10">
      <c r="B223" s="42"/>
      <c r="C223" s="42" t="s">
        <v>321</v>
      </c>
      <c r="D223" s="42"/>
      <c r="E223" s="42"/>
      <c r="F223" s="42"/>
      <c r="G223" s="42"/>
      <c r="H223" s="42"/>
      <c r="I223" s="42"/>
      <c r="J223" s="42"/>
    </row>
    <row r="224" spans="2:10">
      <c r="B224" s="42"/>
      <c r="C224" s="42" t="s">
        <v>322</v>
      </c>
      <c r="D224" s="42"/>
      <c r="E224" s="42"/>
      <c r="F224" s="42"/>
      <c r="G224" s="42"/>
      <c r="H224" s="42"/>
      <c r="I224" s="42"/>
      <c r="J224" s="42"/>
    </row>
    <row r="225" spans="2:10">
      <c r="B225" s="42"/>
      <c r="C225" s="42" t="s">
        <v>323</v>
      </c>
      <c r="D225" s="42"/>
      <c r="E225" s="42"/>
      <c r="F225" s="42"/>
      <c r="G225" s="42"/>
      <c r="H225" s="42"/>
      <c r="I225" s="42"/>
      <c r="J225" s="42"/>
    </row>
    <row r="226" spans="2:10">
      <c r="B226" s="42"/>
      <c r="C226" s="42" t="s">
        <v>324</v>
      </c>
      <c r="D226" s="42"/>
      <c r="E226" s="42"/>
      <c r="F226" s="42"/>
      <c r="G226" s="42"/>
      <c r="H226" s="42"/>
      <c r="I226" s="42"/>
      <c r="J226" s="42"/>
    </row>
    <row r="227" spans="2:10">
      <c r="B227" s="42"/>
      <c r="C227" s="42" t="s">
        <v>325</v>
      </c>
      <c r="D227" s="42"/>
      <c r="E227" s="42"/>
      <c r="F227" s="42"/>
      <c r="G227" s="42"/>
      <c r="H227" s="42"/>
      <c r="I227" s="42"/>
      <c r="J227" s="42"/>
    </row>
    <row r="228" spans="2:10">
      <c r="B228" s="42"/>
      <c r="C228" s="42" t="s">
        <v>326</v>
      </c>
      <c r="D228" s="42"/>
      <c r="E228" s="42"/>
      <c r="F228" s="42"/>
      <c r="G228" s="42"/>
      <c r="H228" s="42"/>
      <c r="I228" s="42"/>
      <c r="J228" s="42"/>
    </row>
    <row r="229" spans="2:10">
      <c r="B229" s="42"/>
      <c r="C229" s="42" t="s">
        <v>327</v>
      </c>
      <c r="D229" s="42"/>
      <c r="E229" s="42"/>
      <c r="F229" s="42"/>
      <c r="G229" s="42"/>
      <c r="H229" s="42"/>
      <c r="I229" s="42"/>
      <c r="J229" s="42"/>
    </row>
    <row r="230" spans="2:10">
      <c r="B230" s="42"/>
      <c r="C230" s="42" t="s">
        <v>328</v>
      </c>
      <c r="D230" s="42"/>
      <c r="E230" s="42"/>
      <c r="F230" s="42"/>
      <c r="G230" s="42"/>
      <c r="H230" s="42"/>
      <c r="I230" s="42"/>
      <c r="J230" s="42"/>
    </row>
    <row r="231" spans="2:10">
      <c r="B231" s="42"/>
      <c r="C231" s="42" t="s">
        <v>329</v>
      </c>
      <c r="D231" s="42"/>
      <c r="E231" s="42"/>
      <c r="F231" s="42"/>
      <c r="G231" s="42"/>
      <c r="H231" s="42"/>
      <c r="I231" s="42"/>
      <c r="J231" s="42"/>
    </row>
    <row r="232" spans="2:10">
      <c r="B232" s="42"/>
      <c r="C232" s="42" t="s">
        <v>330</v>
      </c>
      <c r="D232" s="42"/>
      <c r="E232" s="42"/>
      <c r="F232" s="42"/>
      <c r="G232" s="42"/>
      <c r="H232" s="42"/>
      <c r="I232" s="42"/>
      <c r="J232" s="42"/>
    </row>
    <row r="233" spans="2:10">
      <c r="B233" s="42"/>
      <c r="C233" s="42" t="s">
        <v>331</v>
      </c>
      <c r="D233" s="42"/>
      <c r="E233" s="42"/>
      <c r="F233" s="42"/>
      <c r="G233" s="42"/>
      <c r="H233" s="42"/>
      <c r="I233" s="42"/>
      <c r="J233" s="42"/>
    </row>
    <row r="234" spans="2:10">
      <c r="B234" s="42"/>
      <c r="C234" s="42" t="s">
        <v>332</v>
      </c>
      <c r="D234" s="42"/>
      <c r="E234" s="42"/>
      <c r="F234" s="42"/>
      <c r="G234" s="42"/>
      <c r="H234" s="42"/>
      <c r="I234" s="42"/>
      <c r="J234" s="42"/>
    </row>
    <row r="235" spans="2:10">
      <c r="B235" s="42"/>
      <c r="C235" s="42" t="s">
        <v>333</v>
      </c>
      <c r="D235" s="42"/>
      <c r="E235" s="42"/>
      <c r="F235" s="42"/>
      <c r="G235" s="42"/>
      <c r="H235" s="42"/>
      <c r="I235" s="42"/>
      <c r="J235" s="42"/>
    </row>
    <row r="236" spans="2:10">
      <c r="B236" s="42"/>
      <c r="C236" s="42" t="s">
        <v>334</v>
      </c>
      <c r="D236" s="42"/>
      <c r="E236" s="42"/>
      <c r="F236" s="42"/>
      <c r="G236" s="42"/>
      <c r="H236" s="42"/>
      <c r="I236" s="42"/>
      <c r="J236" s="42"/>
    </row>
    <row r="237" spans="2:10">
      <c r="B237" s="42"/>
      <c r="C237" s="42" t="s">
        <v>335</v>
      </c>
      <c r="D237" s="42"/>
      <c r="E237" s="42"/>
      <c r="F237" s="42"/>
      <c r="G237" s="42"/>
      <c r="H237" s="42"/>
      <c r="I237" s="42"/>
      <c r="J237" s="42"/>
    </row>
    <row r="238" spans="2:10">
      <c r="B238" s="42"/>
      <c r="C238" s="42" t="s">
        <v>336</v>
      </c>
      <c r="D238" s="42"/>
      <c r="E238" s="42"/>
      <c r="F238" s="42"/>
      <c r="G238" s="42"/>
      <c r="H238" s="42"/>
      <c r="I238" s="42"/>
      <c r="J238" s="42"/>
    </row>
    <row r="239" spans="2:10">
      <c r="B239" s="42"/>
      <c r="C239" s="42" t="s">
        <v>337</v>
      </c>
      <c r="D239" s="42"/>
      <c r="E239" s="42"/>
      <c r="F239" s="42"/>
      <c r="G239" s="42"/>
      <c r="H239" s="42"/>
      <c r="I239" s="42"/>
      <c r="J239" s="42"/>
    </row>
    <row r="240" spans="2:10">
      <c r="B240" s="42"/>
      <c r="C240" s="42" t="s">
        <v>338</v>
      </c>
      <c r="D240" s="42"/>
      <c r="E240" s="42"/>
      <c r="F240" s="42"/>
      <c r="G240" s="42"/>
      <c r="H240" s="42"/>
      <c r="I240" s="42"/>
      <c r="J240" s="42"/>
    </row>
    <row r="241" spans="2:10">
      <c r="B241" s="42"/>
      <c r="C241" s="42" t="s">
        <v>339</v>
      </c>
      <c r="D241" s="42"/>
      <c r="E241" s="42"/>
      <c r="F241" s="42"/>
      <c r="G241" s="42"/>
      <c r="H241" s="42"/>
      <c r="I241" s="42"/>
      <c r="J241" s="42"/>
    </row>
    <row r="242" spans="2:10">
      <c r="B242" s="42"/>
      <c r="C242" s="42" t="s">
        <v>340</v>
      </c>
      <c r="D242" s="42"/>
      <c r="E242" s="42"/>
      <c r="F242" s="42"/>
      <c r="G242" s="42"/>
      <c r="H242" s="42"/>
      <c r="I242" s="42"/>
      <c r="J242" s="42"/>
    </row>
    <row r="243" spans="2:10">
      <c r="B243" s="42"/>
      <c r="C243" s="42" t="s">
        <v>341</v>
      </c>
      <c r="D243" s="42"/>
      <c r="E243" s="42"/>
      <c r="F243" s="42"/>
      <c r="G243" s="42"/>
      <c r="H243" s="42"/>
      <c r="I243" s="42"/>
      <c r="J243" s="42"/>
    </row>
    <row r="244" spans="2:10">
      <c r="B244" s="42"/>
      <c r="C244" s="42" t="s">
        <v>342</v>
      </c>
      <c r="D244" s="42"/>
      <c r="E244" s="42"/>
      <c r="F244" s="42"/>
      <c r="G244" s="42"/>
      <c r="H244" s="42"/>
      <c r="I244" s="42"/>
      <c r="J244" s="42"/>
    </row>
    <row r="245" spans="2:10">
      <c r="B245" s="42"/>
      <c r="C245" s="42" t="s">
        <v>343</v>
      </c>
      <c r="D245" s="42"/>
      <c r="E245" s="42"/>
      <c r="F245" s="42"/>
      <c r="G245" s="42"/>
      <c r="H245" s="42"/>
      <c r="I245" s="42"/>
      <c r="J245" s="42"/>
    </row>
    <row r="246" spans="2:10">
      <c r="B246" s="42"/>
      <c r="C246" s="42" t="s">
        <v>344</v>
      </c>
      <c r="D246" s="42"/>
      <c r="E246" s="42"/>
      <c r="F246" s="42"/>
      <c r="G246" s="42"/>
      <c r="H246" s="42"/>
      <c r="I246" s="42"/>
      <c r="J246" s="42"/>
    </row>
    <row r="247" spans="2:10">
      <c r="B247" s="42"/>
      <c r="C247" s="42" t="s">
        <v>345</v>
      </c>
      <c r="D247" s="42"/>
      <c r="E247" s="42"/>
      <c r="F247" s="42"/>
      <c r="G247" s="42"/>
      <c r="H247" s="42"/>
      <c r="I247" s="42"/>
      <c r="J247" s="42"/>
    </row>
    <row r="248" spans="2:10">
      <c r="B248" s="42"/>
      <c r="C248" s="42" t="s">
        <v>346</v>
      </c>
      <c r="D248" s="42"/>
      <c r="E248" s="42"/>
      <c r="F248" s="42"/>
      <c r="G248" s="42"/>
      <c r="H248" s="42"/>
      <c r="I248" s="42"/>
      <c r="J248" s="42"/>
    </row>
    <row r="249" spans="2:10">
      <c r="B249" s="42"/>
      <c r="C249" s="42" t="s">
        <v>347</v>
      </c>
      <c r="D249" s="42"/>
      <c r="E249" s="42"/>
      <c r="F249" s="42"/>
      <c r="G249" s="42"/>
      <c r="H249" s="42"/>
      <c r="I249" s="42"/>
      <c r="J249" s="42"/>
    </row>
    <row r="250" spans="2:10">
      <c r="B250" s="42"/>
      <c r="C250" s="42" t="s">
        <v>348</v>
      </c>
      <c r="D250" s="42"/>
      <c r="E250" s="42"/>
      <c r="F250" s="42"/>
      <c r="G250" s="42"/>
      <c r="H250" s="42"/>
      <c r="I250" s="42"/>
      <c r="J250" s="42"/>
    </row>
    <row r="251" spans="2:10">
      <c r="B251" s="42"/>
      <c r="C251" s="42" t="s">
        <v>349</v>
      </c>
      <c r="D251" s="42"/>
      <c r="E251" s="42"/>
      <c r="F251" s="42"/>
      <c r="G251" s="42"/>
      <c r="H251" s="42"/>
      <c r="I251" s="42"/>
      <c r="J251" s="42"/>
    </row>
    <row r="252" spans="2:10">
      <c r="B252" s="42"/>
      <c r="C252" s="42" t="s">
        <v>350</v>
      </c>
      <c r="D252" s="42"/>
      <c r="E252" s="42"/>
      <c r="F252" s="42"/>
      <c r="G252" s="42"/>
      <c r="H252" s="42"/>
      <c r="I252" s="42"/>
      <c r="J252" s="42"/>
    </row>
    <row r="253" spans="2:10">
      <c r="B253" s="42"/>
      <c r="C253" s="42" t="s">
        <v>351</v>
      </c>
      <c r="D253" s="42"/>
      <c r="E253" s="42"/>
      <c r="F253" s="42"/>
      <c r="G253" s="42"/>
      <c r="H253" s="42"/>
      <c r="I253" s="42"/>
      <c r="J253" s="42"/>
    </row>
    <row r="254" spans="2:10">
      <c r="B254" s="42"/>
      <c r="C254" s="42" t="s">
        <v>352</v>
      </c>
      <c r="D254" s="42"/>
      <c r="E254" s="42"/>
      <c r="F254" s="42"/>
      <c r="G254" s="42"/>
      <c r="H254" s="42"/>
      <c r="I254" s="42"/>
      <c r="J254" s="42"/>
    </row>
    <row r="255" spans="2:10">
      <c r="B255" s="42"/>
      <c r="C255" s="42" t="s">
        <v>353</v>
      </c>
      <c r="D255" s="42"/>
      <c r="E255" s="42"/>
      <c r="F255" s="42"/>
      <c r="G255" s="42"/>
      <c r="H255" s="42"/>
      <c r="I255" s="42"/>
      <c r="J255" s="42"/>
    </row>
    <row r="256" spans="2:10">
      <c r="B256" s="42"/>
      <c r="C256" s="42" t="s">
        <v>354</v>
      </c>
      <c r="D256" s="42"/>
      <c r="E256" s="42"/>
      <c r="F256" s="42"/>
      <c r="G256" s="42"/>
      <c r="H256" s="42"/>
      <c r="I256" s="42"/>
      <c r="J256" s="42"/>
    </row>
    <row r="257" spans="2:10">
      <c r="B257" s="42"/>
      <c r="C257" s="42" t="s">
        <v>355</v>
      </c>
      <c r="D257" s="42"/>
      <c r="E257" s="42"/>
      <c r="F257" s="42"/>
      <c r="G257" s="42"/>
      <c r="H257" s="42"/>
      <c r="I257" s="42"/>
      <c r="J257" s="42"/>
    </row>
    <row r="258" spans="2:10">
      <c r="B258" s="42"/>
      <c r="C258" s="42" t="s">
        <v>356</v>
      </c>
      <c r="D258" s="42"/>
      <c r="E258" s="42"/>
      <c r="F258" s="42"/>
      <c r="G258" s="42"/>
      <c r="H258" s="42"/>
      <c r="I258" s="42"/>
      <c r="J258" s="42"/>
    </row>
    <row r="259" spans="2:10">
      <c r="B259" s="42"/>
      <c r="C259" s="42" t="s">
        <v>357</v>
      </c>
      <c r="D259" s="42"/>
      <c r="E259" s="42"/>
      <c r="F259" s="42"/>
      <c r="G259" s="42"/>
      <c r="H259" s="42"/>
      <c r="I259" s="42"/>
      <c r="J259" s="42"/>
    </row>
    <row r="260" spans="2:10">
      <c r="B260" s="42"/>
      <c r="C260" s="42" t="s">
        <v>358</v>
      </c>
      <c r="D260" s="42"/>
      <c r="E260" s="42"/>
      <c r="F260" s="42"/>
      <c r="G260" s="42"/>
      <c r="H260" s="42"/>
      <c r="I260" s="42"/>
      <c r="J260" s="42"/>
    </row>
  </sheetData>
  <autoFilter ref="B6:J6" xr:uid="{53A5F1FE-3511-4C81-B0A0-0369494198BC}"/>
  <phoneticPr fontId="63" type="noConversion"/>
  <hyperlinks>
    <hyperlink ref="C6" r:id="rId1" xr:uid="{69E430B0-6216-4478-A479-A2DB44BB1B23}"/>
  </hyperlinks>
  <pageMargins left="0.7" right="0.7" top="0.75" bottom="0.75" header="0.3" footer="0.3"/>
  <pageSetup orientation="portrait" horizontalDpi="0" verticalDpi="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61162-6AC1-46CA-8BFE-89F809E3F381}">
  <dimension ref="A1:J83"/>
  <sheetViews>
    <sheetView showGridLines="0" zoomScaleNormal="100" workbookViewId="0">
      <pane xSplit="4" ySplit="6" topLeftCell="E7" activePane="bottomRight" state="frozen"/>
      <selection pane="topRight" activeCell="E34" sqref="E34"/>
      <selection pane="bottomLeft" activeCell="E34" sqref="E34"/>
      <selection pane="bottomRight" activeCell="B6" sqref="B6"/>
    </sheetView>
  </sheetViews>
  <sheetFormatPr defaultColWidth="3.42578125" defaultRowHeight="15"/>
  <cols>
    <col min="1" max="1" width="3.85546875" style="41" customWidth="1"/>
    <col min="2" max="2" width="19" style="41" customWidth="1"/>
    <col min="3" max="3" width="15.42578125" style="41" bestFit="1" customWidth="1"/>
    <col min="4" max="4" width="28.5703125" style="41" bestFit="1" customWidth="1"/>
    <col min="5" max="5" width="85.140625" style="41" customWidth="1"/>
    <col min="6" max="7" width="31.42578125" style="41" customWidth="1"/>
    <col min="8" max="16384" width="3.42578125" style="43"/>
  </cols>
  <sheetData>
    <row r="1" spans="1:10" s="29" customFormat="1" ht="15.95" customHeight="1">
      <c r="A1" s="24"/>
      <c r="B1" s="25"/>
      <c r="C1" s="25" t="s">
        <v>0</v>
      </c>
      <c r="D1" s="53"/>
      <c r="E1" s="26"/>
      <c r="F1" s="26"/>
      <c r="G1" s="26"/>
      <c r="H1" s="28"/>
      <c r="I1" s="28"/>
      <c r="J1" s="28"/>
    </row>
    <row r="2" spans="1:10" s="29" customFormat="1" ht="17.100000000000001" customHeight="1" thickBot="1">
      <c r="A2" s="30"/>
      <c r="B2" s="31"/>
      <c r="C2" s="55" t="str">
        <f>Requirements!C2</f>
        <v>eCommerce Client A</v>
      </c>
      <c r="D2" s="54"/>
      <c r="E2" s="26"/>
      <c r="F2" s="26"/>
      <c r="G2" s="26"/>
      <c r="H2" s="32"/>
      <c r="I2" s="32"/>
      <c r="J2" s="32"/>
    </row>
    <row r="3" spans="1:10" s="29" customFormat="1" ht="8.1" customHeight="1">
      <c r="B3" s="33"/>
      <c r="C3" s="32"/>
      <c r="D3" s="26"/>
      <c r="E3" s="26"/>
      <c r="F3" s="26"/>
      <c r="G3" s="26"/>
      <c r="H3" s="32"/>
      <c r="I3" s="32"/>
      <c r="J3" s="32"/>
    </row>
    <row r="4" spans="1:10" s="34" customFormat="1" ht="24.95" customHeight="1">
      <c r="B4" s="52" t="s">
        <v>359</v>
      </c>
      <c r="C4" s="46"/>
      <c r="D4" s="36"/>
      <c r="E4" s="36"/>
      <c r="F4" s="36"/>
      <c r="G4" s="36"/>
    </row>
    <row r="5" spans="1:10" ht="8.1" customHeight="1"/>
    <row r="6" spans="1:10" s="40" customFormat="1">
      <c r="A6" s="38"/>
      <c r="B6" s="39" t="s">
        <v>3</v>
      </c>
      <c r="C6" s="45" t="s">
        <v>97</v>
      </c>
      <c r="D6" s="39" t="s">
        <v>98</v>
      </c>
      <c r="E6" s="39" t="s">
        <v>99</v>
      </c>
      <c r="F6" s="39" t="s">
        <v>100</v>
      </c>
      <c r="G6" s="39" t="s">
        <v>101</v>
      </c>
    </row>
    <row r="7" spans="1:10">
      <c r="B7" s="42"/>
      <c r="C7" s="42" t="s">
        <v>360</v>
      </c>
      <c r="D7" s="42"/>
      <c r="E7" s="42"/>
      <c r="F7" s="42"/>
      <c r="G7" s="42"/>
    </row>
    <row r="8" spans="1:10">
      <c r="B8" s="42"/>
      <c r="C8" s="42" t="s">
        <v>361</v>
      </c>
      <c r="D8" s="42"/>
      <c r="E8" s="42"/>
      <c r="F8" s="42"/>
      <c r="G8" s="42"/>
    </row>
    <row r="9" spans="1:10">
      <c r="B9" s="42"/>
      <c r="C9" s="42" t="s">
        <v>362</v>
      </c>
      <c r="D9" s="42"/>
      <c r="E9" s="42"/>
      <c r="F9" s="42"/>
      <c r="G9" s="42"/>
    </row>
    <row r="10" spans="1:10">
      <c r="B10" s="42"/>
      <c r="C10" s="42" t="s">
        <v>363</v>
      </c>
      <c r="D10" s="42"/>
      <c r="E10" s="42"/>
      <c r="F10" s="42"/>
      <c r="G10" s="42"/>
    </row>
    <row r="11" spans="1:10">
      <c r="B11" s="42"/>
      <c r="C11" s="42" t="s">
        <v>364</v>
      </c>
      <c r="D11" s="42"/>
      <c r="E11" s="42"/>
      <c r="F11" s="42"/>
      <c r="G11" s="42"/>
    </row>
    <row r="12" spans="1:10">
      <c r="B12" s="42"/>
      <c r="C12" s="42" t="s">
        <v>365</v>
      </c>
      <c r="D12" s="42"/>
      <c r="E12" s="42"/>
      <c r="F12" s="42"/>
      <c r="G12" s="42"/>
    </row>
    <row r="13" spans="1:10">
      <c r="B13" s="42"/>
      <c r="C13" s="42" t="s">
        <v>366</v>
      </c>
      <c r="D13" s="42"/>
      <c r="E13" s="42"/>
      <c r="F13" s="42"/>
      <c r="G13" s="42"/>
    </row>
    <row r="14" spans="1:10">
      <c r="B14" s="42"/>
      <c r="C14" s="42" t="s">
        <v>367</v>
      </c>
      <c r="D14" s="42"/>
      <c r="E14" s="42"/>
      <c r="F14" s="42"/>
      <c r="G14" s="42"/>
    </row>
    <row r="15" spans="1:10">
      <c r="B15" s="42"/>
      <c r="C15" s="42" t="s">
        <v>368</v>
      </c>
      <c r="D15" s="42"/>
      <c r="E15" s="42"/>
      <c r="F15" s="42"/>
      <c r="G15" s="42"/>
    </row>
    <row r="16" spans="1:10">
      <c r="B16" s="42"/>
      <c r="C16" s="42" t="s">
        <v>369</v>
      </c>
      <c r="D16" s="42"/>
      <c r="E16" s="42"/>
      <c r="F16" s="42"/>
      <c r="G16" s="42"/>
    </row>
    <row r="17" spans="2:7">
      <c r="B17" s="42"/>
      <c r="C17" s="42" t="s">
        <v>370</v>
      </c>
      <c r="D17" s="42"/>
      <c r="E17" s="42"/>
      <c r="F17" s="42"/>
      <c r="G17" s="42"/>
    </row>
    <row r="18" spans="2:7">
      <c r="B18" s="42"/>
      <c r="C18" s="42" t="s">
        <v>371</v>
      </c>
      <c r="D18" s="42"/>
      <c r="E18" s="42"/>
      <c r="F18" s="42"/>
      <c r="G18" s="42"/>
    </row>
    <row r="19" spans="2:7">
      <c r="B19" s="42"/>
      <c r="C19" s="42" t="s">
        <v>372</v>
      </c>
      <c r="D19" s="42"/>
      <c r="E19" s="42"/>
      <c r="F19" s="42"/>
      <c r="G19" s="42"/>
    </row>
    <row r="20" spans="2:7">
      <c r="B20" s="42"/>
      <c r="C20" s="42" t="s">
        <v>373</v>
      </c>
      <c r="D20" s="42"/>
      <c r="E20" s="42"/>
      <c r="F20" s="42"/>
      <c r="G20" s="42"/>
    </row>
    <row r="21" spans="2:7">
      <c r="B21" s="42"/>
      <c r="C21" s="42" t="s">
        <v>374</v>
      </c>
      <c r="D21" s="42"/>
      <c r="E21" s="42"/>
      <c r="F21" s="42"/>
      <c r="G21" s="42"/>
    </row>
    <row r="22" spans="2:7">
      <c r="B22" s="42"/>
      <c r="C22" s="42" t="s">
        <v>375</v>
      </c>
      <c r="D22" s="42"/>
      <c r="E22" s="42"/>
      <c r="F22" s="42"/>
      <c r="G22" s="42"/>
    </row>
    <row r="23" spans="2:7">
      <c r="B23" s="42"/>
      <c r="C23" s="42" t="s">
        <v>376</v>
      </c>
      <c r="D23" s="42"/>
      <c r="E23" s="42"/>
      <c r="F23" s="42"/>
      <c r="G23" s="42"/>
    </row>
    <row r="24" spans="2:7">
      <c r="B24" s="42"/>
      <c r="C24" s="42" t="s">
        <v>377</v>
      </c>
      <c r="D24" s="42"/>
      <c r="E24" s="42"/>
      <c r="F24" s="42"/>
      <c r="G24" s="42"/>
    </row>
    <row r="25" spans="2:7">
      <c r="B25" s="42"/>
      <c r="C25" s="42" t="s">
        <v>378</v>
      </c>
      <c r="D25" s="42"/>
      <c r="E25" s="42"/>
      <c r="F25" s="42"/>
      <c r="G25" s="42"/>
    </row>
    <row r="26" spans="2:7">
      <c r="B26" s="42"/>
      <c r="C26" s="42" t="s">
        <v>379</v>
      </c>
      <c r="D26" s="42"/>
      <c r="E26" s="42"/>
      <c r="F26" s="42"/>
      <c r="G26" s="42"/>
    </row>
    <row r="27" spans="2:7">
      <c r="B27" s="42"/>
      <c r="C27" s="42" t="s">
        <v>380</v>
      </c>
      <c r="D27" s="42"/>
      <c r="E27" s="42"/>
      <c r="F27" s="42"/>
      <c r="G27" s="42"/>
    </row>
    <row r="28" spans="2:7">
      <c r="B28" s="42"/>
      <c r="C28" s="42" t="s">
        <v>381</v>
      </c>
      <c r="D28" s="42"/>
      <c r="E28" s="42"/>
      <c r="F28" s="42"/>
      <c r="G28" s="42"/>
    </row>
    <row r="29" spans="2:7">
      <c r="B29" s="42"/>
      <c r="C29" s="42" t="s">
        <v>382</v>
      </c>
      <c r="D29" s="42"/>
      <c r="E29" s="42"/>
      <c r="F29" s="42"/>
      <c r="G29" s="42"/>
    </row>
    <row r="30" spans="2:7">
      <c r="B30" s="42"/>
      <c r="C30" s="42" t="s">
        <v>383</v>
      </c>
      <c r="D30" s="42"/>
      <c r="E30" s="42"/>
      <c r="F30" s="42"/>
      <c r="G30" s="42"/>
    </row>
    <row r="31" spans="2:7">
      <c r="B31" s="42"/>
      <c r="C31" s="42" t="s">
        <v>384</v>
      </c>
      <c r="D31" s="42"/>
      <c r="E31" s="42"/>
      <c r="F31" s="42"/>
      <c r="G31" s="42"/>
    </row>
    <row r="32" spans="2:7">
      <c r="B32" s="42"/>
      <c r="C32" s="42" t="s">
        <v>385</v>
      </c>
      <c r="D32" s="42"/>
      <c r="E32" s="42"/>
      <c r="F32" s="42"/>
      <c r="G32" s="42"/>
    </row>
    <row r="33" spans="2:7">
      <c r="B33" s="42"/>
      <c r="C33" s="42" t="s">
        <v>386</v>
      </c>
      <c r="D33" s="42"/>
      <c r="E33" s="42"/>
      <c r="F33" s="42"/>
      <c r="G33" s="42"/>
    </row>
    <row r="34" spans="2:7">
      <c r="B34" s="42"/>
      <c r="C34" s="42" t="s">
        <v>387</v>
      </c>
      <c r="D34" s="42"/>
      <c r="E34" s="42"/>
      <c r="F34" s="42"/>
      <c r="G34" s="42"/>
    </row>
    <row r="35" spans="2:7">
      <c r="B35" s="42"/>
      <c r="C35" s="42" t="s">
        <v>388</v>
      </c>
      <c r="D35" s="42"/>
      <c r="E35" s="42"/>
      <c r="F35" s="42"/>
      <c r="G35" s="42"/>
    </row>
    <row r="36" spans="2:7">
      <c r="B36" s="42"/>
      <c r="C36" s="42" t="s">
        <v>389</v>
      </c>
      <c r="D36" s="42"/>
      <c r="E36" s="42"/>
      <c r="F36" s="42"/>
      <c r="G36" s="42"/>
    </row>
    <row r="37" spans="2:7">
      <c r="B37" s="42"/>
      <c r="C37" s="42" t="s">
        <v>390</v>
      </c>
      <c r="D37" s="42"/>
      <c r="E37" s="42"/>
      <c r="F37" s="42"/>
      <c r="G37" s="42"/>
    </row>
    <row r="38" spans="2:7">
      <c r="B38" s="42"/>
      <c r="C38" s="42" t="s">
        <v>391</v>
      </c>
      <c r="D38" s="42"/>
      <c r="E38" s="42"/>
      <c r="F38" s="42"/>
      <c r="G38" s="42"/>
    </row>
    <row r="39" spans="2:7">
      <c r="B39" s="42"/>
      <c r="C39" s="42" t="s">
        <v>392</v>
      </c>
      <c r="D39" s="42"/>
      <c r="E39" s="42"/>
      <c r="F39" s="42"/>
      <c r="G39" s="42"/>
    </row>
    <row r="40" spans="2:7">
      <c r="B40" s="42"/>
      <c r="C40" s="42" t="s">
        <v>393</v>
      </c>
      <c r="D40" s="42"/>
      <c r="E40" s="42"/>
      <c r="F40" s="42"/>
      <c r="G40" s="42"/>
    </row>
    <row r="41" spans="2:7">
      <c r="B41" s="42"/>
      <c r="C41" s="42" t="s">
        <v>394</v>
      </c>
      <c r="D41" s="42"/>
      <c r="E41" s="42"/>
      <c r="F41" s="42"/>
      <c r="G41" s="42"/>
    </row>
    <row r="42" spans="2:7">
      <c r="B42" s="42"/>
      <c r="C42" s="42" t="s">
        <v>395</v>
      </c>
      <c r="D42" s="42"/>
      <c r="E42" s="42"/>
      <c r="F42" s="42"/>
      <c r="G42" s="42"/>
    </row>
    <row r="43" spans="2:7">
      <c r="B43" s="42"/>
      <c r="C43" s="42" t="s">
        <v>396</v>
      </c>
      <c r="D43" s="42"/>
      <c r="E43" s="42"/>
      <c r="F43" s="42"/>
      <c r="G43" s="42"/>
    </row>
    <row r="44" spans="2:7">
      <c r="B44" s="42"/>
      <c r="C44" s="42" t="s">
        <v>397</v>
      </c>
      <c r="D44" s="42"/>
      <c r="E44" s="42"/>
      <c r="F44" s="42"/>
      <c r="G44" s="42"/>
    </row>
    <row r="45" spans="2:7">
      <c r="B45" s="42"/>
      <c r="C45" s="42" t="s">
        <v>398</v>
      </c>
      <c r="D45" s="42"/>
      <c r="E45" s="42"/>
      <c r="F45" s="42"/>
      <c r="G45" s="42"/>
    </row>
    <row r="46" spans="2:7">
      <c r="B46" s="42"/>
      <c r="C46" s="42" t="s">
        <v>399</v>
      </c>
      <c r="D46" s="42"/>
      <c r="E46" s="42"/>
      <c r="F46" s="42"/>
      <c r="G46" s="42"/>
    </row>
    <row r="47" spans="2:7">
      <c r="B47" s="42"/>
      <c r="C47" s="42" t="s">
        <v>400</v>
      </c>
      <c r="D47" s="42"/>
      <c r="E47" s="42"/>
      <c r="F47" s="42"/>
      <c r="G47" s="42"/>
    </row>
    <row r="48" spans="2:7">
      <c r="B48" s="42"/>
      <c r="C48" s="42" t="s">
        <v>401</v>
      </c>
      <c r="D48" s="42"/>
      <c r="E48" s="42"/>
      <c r="F48" s="42"/>
      <c r="G48" s="42"/>
    </row>
    <row r="49" spans="2:7">
      <c r="B49" s="42"/>
      <c r="C49" s="42" t="s">
        <v>402</v>
      </c>
      <c r="D49" s="42"/>
      <c r="E49" s="42"/>
      <c r="F49" s="42"/>
      <c r="G49" s="42"/>
    </row>
    <row r="50" spans="2:7">
      <c r="B50" s="42"/>
      <c r="C50" s="42" t="s">
        <v>403</v>
      </c>
      <c r="D50" s="42"/>
      <c r="E50" s="42"/>
      <c r="F50" s="42"/>
      <c r="G50" s="42"/>
    </row>
    <row r="51" spans="2:7">
      <c r="B51" s="42"/>
      <c r="C51" s="42" t="s">
        <v>404</v>
      </c>
      <c r="D51" s="42"/>
      <c r="E51" s="42"/>
      <c r="F51" s="42"/>
      <c r="G51" s="42"/>
    </row>
    <row r="52" spans="2:7">
      <c r="B52" s="42"/>
      <c r="C52" s="42" t="s">
        <v>405</v>
      </c>
      <c r="D52" s="42"/>
      <c r="E52" s="42"/>
      <c r="F52" s="42"/>
      <c r="G52" s="42"/>
    </row>
    <row r="53" spans="2:7">
      <c r="B53" s="42"/>
      <c r="C53" s="42" t="s">
        <v>406</v>
      </c>
      <c r="D53" s="42"/>
      <c r="E53" s="42"/>
      <c r="F53" s="42"/>
      <c r="G53" s="42"/>
    </row>
    <row r="54" spans="2:7">
      <c r="B54" s="42"/>
      <c r="C54" s="42" t="s">
        <v>407</v>
      </c>
      <c r="D54" s="42"/>
      <c r="E54" s="42"/>
      <c r="F54" s="42"/>
      <c r="G54" s="42"/>
    </row>
    <row r="55" spans="2:7">
      <c r="B55" s="42"/>
      <c r="C55" s="42" t="s">
        <v>408</v>
      </c>
      <c r="D55" s="42"/>
      <c r="E55" s="42"/>
      <c r="F55" s="42"/>
      <c r="G55" s="42"/>
    </row>
    <row r="56" spans="2:7">
      <c r="B56" s="42"/>
      <c r="C56" s="42" t="s">
        <v>409</v>
      </c>
      <c r="D56" s="42"/>
      <c r="E56" s="42"/>
      <c r="F56" s="42"/>
      <c r="G56" s="42"/>
    </row>
    <row r="57" spans="2:7">
      <c r="B57" s="42"/>
      <c r="C57" s="42" t="s">
        <v>410</v>
      </c>
      <c r="D57" s="42"/>
      <c r="E57" s="42"/>
      <c r="F57" s="42"/>
      <c r="G57" s="42"/>
    </row>
    <row r="58" spans="2:7">
      <c r="B58" s="42"/>
      <c r="C58" s="42" t="s">
        <v>411</v>
      </c>
      <c r="D58" s="42"/>
      <c r="E58" s="42"/>
      <c r="F58" s="42"/>
      <c r="G58" s="42"/>
    </row>
    <row r="59" spans="2:7">
      <c r="B59" s="42"/>
      <c r="C59" s="42" t="s">
        <v>412</v>
      </c>
      <c r="D59" s="42"/>
      <c r="E59" s="42"/>
      <c r="F59" s="42"/>
      <c r="G59" s="42"/>
    </row>
    <row r="60" spans="2:7">
      <c r="B60" s="42"/>
      <c r="C60" s="42" t="s">
        <v>413</v>
      </c>
      <c r="D60" s="42"/>
      <c r="E60" s="42"/>
      <c r="F60" s="42"/>
      <c r="G60" s="42"/>
    </row>
    <row r="61" spans="2:7">
      <c r="B61" s="42"/>
      <c r="C61" s="42" t="s">
        <v>414</v>
      </c>
      <c r="D61" s="42"/>
      <c r="E61" s="42"/>
      <c r="F61" s="42"/>
      <c r="G61" s="42"/>
    </row>
    <row r="62" spans="2:7">
      <c r="B62" s="42"/>
      <c r="C62" s="42" t="s">
        <v>415</v>
      </c>
      <c r="D62" s="42"/>
      <c r="E62" s="42"/>
      <c r="F62" s="42"/>
      <c r="G62" s="42"/>
    </row>
    <row r="63" spans="2:7">
      <c r="B63" s="42"/>
      <c r="C63" s="42" t="s">
        <v>416</v>
      </c>
      <c r="D63" s="42"/>
      <c r="E63" s="42"/>
      <c r="F63" s="42"/>
      <c r="G63" s="42"/>
    </row>
    <row r="64" spans="2:7">
      <c r="B64" s="42"/>
      <c r="C64" s="42" t="s">
        <v>417</v>
      </c>
      <c r="D64" s="42"/>
      <c r="E64" s="42"/>
      <c r="F64" s="42"/>
      <c r="G64" s="42"/>
    </row>
    <row r="65" spans="2:7">
      <c r="B65" s="42"/>
      <c r="C65" s="42" t="s">
        <v>418</v>
      </c>
      <c r="D65" s="42"/>
      <c r="E65" s="42"/>
      <c r="F65" s="42"/>
      <c r="G65" s="42"/>
    </row>
    <row r="66" spans="2:7">
      <c r="B66" s="42"/>
      <c r="C66" s="42" t="s">
        <v>419</v>
      </c>
      <c r="D66" s="42"/>
      <c r="E66" s="42"/>
      <c r="F66" s="42"/>
      <c r="G66" s="42"/>
    </row>
    <row r="67" spans="2:7">
      <c r="B67" s="42"/>
      <c r="C67" s="42" t="s">
        <v>420</v>
      </c>
      <c r="D67" s="42"/>
      <c r="E67" s="42"/>
      <c r="F67" s="42"/>
      <c r="G67" s="42"/>
    </row>
    <row r="68" spans="2:7">
      <c r="B68" s="42"/>
      <c r="C68" s="42" t="s">
        <v>421</v>
      </c>
      <c r="D68" s="42"/>
      <c r="E68" s="42"/>
      <c r="F68" s="42"/>
      <c r="G68" s="42"/>
    </row>
    <row r="69" spans="2:7">
      <c r="B69" s="42"/>
      <c r="C69" s="42" t="s">
        <v>422</v>
      </c>
      <c r="D69" s="42"/>
      <c r="E69" s="42"/>
      <c r="F69" s="42"/>
      <c r="G69" s="42"/>
    </row>
    <row r="70" spans="2:7">
      <c r="B70" s="42"/>
      <c r="C70" s="42" t="s">
        <v>423</v>
      </c>
      <c r="D70" s="42"/>
      <c r="E70" s="42"/>
      <c r="F70" s="42"/>
      <c r="G70" s="42"/>
    </row>
    <row r="71" spans="2:7">
      <c r="B71" s="42"/>
      <c r="C71" s="42" t="s">
        <v>424</v>
      </c>
      <c r="D71" s="42"/>
      <c r="E71" s="42"/>
      <c r="F71" s="42"/>
      <c r="G71" s="42"/>
    </row>
    <row r="72" spans="2:7">
      <c r="B72" s="42"/>
      <c r="C72" s="42" t="s">
        <v>425</v>
      </c>
      <c r="D72" s="42"/>
      <c r="E72" s="42"/>
      <c r="F72" s="42"/>
      <c r="G72" s="42"/>
    </row>
    <row r="73" spans="2:7">
      <c r="B73" s="42"/>
      <c r="C73" s="42" t="s">
        <v>426</v>
      </c>
      <c r="D73" s="42"/>
      <c r="E73" s="42"/>
      <c r="F73" s="42"/>
      <c r="G73" s="42"/>
    </row>
    <row r="74" spans="2:7">
      <c r="B74" s="42"/>
      <c r="C74" s="42" t="s">
        <v>427</v>
      </c>
      <c r="D74" s="42"/>
      <c r="E74" s="42"/>
      <c r="F74" s="42"/>
      <c r="G74" s="42"/>
    </row>
    <row r="75" spans="2:7">
      <c r="B75" s="42"/>
      <c r="C75" s="42" t="s">
        <v>428</v>
      </c>
      <c r="D75" s="42"/>
      <c r="E75" s="42"/>
      <c r="F75" s="42"/>
      <c r="G75" s="42"/>
    </row>
    <row r="76" spans="2:7">
      <c r="B76" s="42"/>
      <c r="C76" s="42" t="s">
        <v>429</v>
      </c>
      <c r="D76" s="42"/>
      <c r="E76" s="42"/>
      <c r="F76" s="42"/>
      <c r="G76" s="42"/>
    </row>
    <row r="77" spans="2:7">
      <c r="B77" s="42"/>
      <c r="C77" s="42" t="s">
        <v>430</v>
      </c>
      <c r="D77" s="42"/>
      <c r="E77" s="42"/>
      <c r="F77" s="42"/>
      <c r="G77" s="42"/>
    </row>
    <row r="78" spans="2:7">
      <c r="B78" s="42"/>
      <c r="C78" s="42" t="s">
        <v>431</v>
      </c>
      <c r="D78" s="42"/>
      <c r="E78" s="42"/>
      <c r="F78" s="42"/>
      <c r="G78" s="42"/>
    </row>
    <row r="79" spans="2:7">
      <c r="B79" s="42"/>
      <c r="C79" s="42" t="s">
        <v>432</v>
      </c>
      <c r="D79" s="42"/>
      <c r="E79" s="42"/>
      <c r="F79" s="42"/>
      <c r="G79" s="42"/>
    </row>
    <row r="80" spans="2:7">
      <c r="B80" s="42"/>
      <c r="C80" s="42" t="s">
        <v>433</v>
      </c>
      <c r="D80" s="42"/>
      <c r="E80" s="42"/>
      <c r="F80" s="42"/>
      <c r="G80" s="42"/>
    </row>
    <row r="81" spans="2:7">
      <c r="B81" s="42"/>
      <c r="C81" s="42" t="s">
        <v>434</v>
      </c>
      <c r="D81" s="42"/>
      <c r="E81" s="42"/>
      <c r="F81" s="42"/>
      <c r="G81" s="42"/>
    </row>
    <row r="82" spans="2:7">
      <c r="B82" s="42"/>
      <c r="C82" s="42" t="s">
        <v>435</v>
      </c>
      <c r="D82" s="42"/>
      <c r="E82" s="42"/>
      <c r="F82" s="42"/>
      <c r="G82" s="42"/>
    </row>
    <row r="83" spans="2:7">
      <c r="B83" s="42"/>
      <c r="C83" s="42" t="s">
        <v>436</v>
      </c>
      <c r="D83" s="42"/>
      <c r="E83" s="42"/>
      <c r="F83" s="42"/>
      <c r="G83" s="42"/>
    </row>
  </sheetData>
  <autoFilter ref="B6:G6" xr:uid="{F7861162-6AC1-46CA-8BFE-89F809E3F381}"/>
  <phoneticPr fontId="63" type="noConversion"/>
  <hyperlinks>
    <hyperlink ref="C6" r:id="rId1" xr:uid="{A5478E53-11F5-430F-BB26-4320411F1ECE}"/>
  </hyperlinks>
  <pageMargins left="0.7" right="0.7" top="0.75" bottom="0.75" header="0.3" footer="0.3"/>
  <pageSetup orientation="portrait" horizontalDpi="0" verticalDpi="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129D1-4154-4D62-8540-3177816B9836}">
  <dimension ref="A1:H1006"/>
  <sheetViews>
    <sheetView showGridLines="0" zoomScale="70" zoomScaleNormal="70" workbookViewId="0">
      <pane xSplit="4" ySplit="6" topLeftCell="E20" activePane="bottomRight" state="frozen"/>
      <selection pane="topRight" activeCell="E34" sqref="E34"/>
      <selection pane="bottomLeft" activeCell="E34" sqref="E34"/>
      <selection pane="bottomRight" activeCell="D53" sqref="D53"/>
    </sheetView>
  </sheetViews>
  <sheetFormatPr defaultColWidth="3.42578125" defaultRowHeight="15"/>
  <cols>
    <col min="1" max="1" width="3.85546875" style="41" customWidth="1"/>
    <col min="2" max="2" width="27.85546875" style="41" customWidth="1"/>
    <col min="3" max="3" width="12.42578125" style="41" bestFit="1" customWidth="1"/>
    <col min="4" max="4" width="37.140625" style="41" bestFit="1" customWidth="1"/>
    <col min="5" max="5" width="35.42578125" style="41" customWidth="1"/>
    <col min="6" max="6" width="22.140625" style="41" customWidth="1"/>
    <col min="7" max="16384" width="3.42578125" style="43"/>
  </cols>
  <sheetData>
    <row r="1" spans="1:8" s="29" customFormat="1" ht="15.95" customHeight="1">
      <c r="A1" s="24"/>
      <c r="B1" s="25"/>
      <c r="C1" s="107" t="s">
        <v>0</v>
      </c>
      <c r="D1" s="107"/>
      <c r="E1" s="26"/>
      <c r="F1" s="27"/>
      <c r="G1" s="28"/>
      <c r="H1" s="28"/>
    </row>
    <row r="2" spans="1:8" s="29" customFormat="1" ht="17.100000000000001" customHeight="1" thickBot="1">
      <c r="A2" s="30"/>
      <c r="B2" s="31"/>
      <c r="C2" s="55" t="str">
        <f>Requirements!C2</f>
        <v>eCommerce Client A</v>
      </c>
      <c r="D2" s="54"/>
      <c r="E2" s="26"/>
      <c r="F2" s="27"/>
      <c r="G2" s="32"/>
      <c r="H2" s="32"/>
    </row>
    <row r="3" spans="1:8" s="29" customFormat="1" ht="8.1" customHeight="1">
      <c r="B3" s="33"/>
      <c r="C3" s="32"/>
      <c r="D3" s="26"/>
      <c r="E3" s="26"/>
      <c r="F3" s="27"/>
      <c r="G3" s="32"/>
      <c r="H3" s="32"/>
    </row>
    <row r="4" spans="1:8" s="34" customFormat="1" ht="24.95" customHeight="1">
      <c r="B4" s="106" t="s">
        <v>437</v>
      </c>
      <c r="C4" s="106"/>
      <c r="D4" s="106"/>
      <c r="E4" s="106"/>
      <c r="F4" s="106"/>
    </row>
    <row r="5" spans="1:8" ht="8.1" customHeight="1"/>
    <row r="6" spans="1:8" s="40" customFormat="1">
      <c r="A6" s="38"/>
      <c r="B6" s="39" t="s">
        <v>3</v>
      </c>
      <c r="C6" s="39" t="s">
        <v>438</v>
      </c>
      <c r="D6" s="39" t="s">
        <v>439</v>
      </c>
      <c r="E6" s="39" t="s">
        <v>440</v>
      </c>
      <c r="F6" s="39" t="s">
        <v>441</v>
      </c>
    </row>
    <row r="7" spans="1:8">
      <c r="B7" s="42"/>
      <c r="C7" s="42" t="s">
        <v>442</v>
      </c>
      <c r="D7" s="42"/>
      <c r="E7" s="42"/>
      <c r="F7" s="42"/>
    </row>
    <row r="8" spans="1:8">
      <c r="B8" s="42"/>
      <c r="C8" s="42" t="s">
        <v>443</v>
      </c>
      <c r="D8" s="42"/>
      <c r="E8" s="42"/>
      <c r="F8" s="42"/>
    </row>
    <row r="9" spans="1:8">
      <c r="B9" s="42"/>
      <c r="C9" s="42" t="s">
        <v>444</v>
      </c>
      <c r="D9" s="42"/>
      <c r="E9" s="42"/>
      <c r="F9" s="42"/>
    </row>
    <row r="10" spans="1:8">
      <c r="B10" s="42"/>
      <c r="C10" s="42" t="s">
        <v>445</v>
      </c>
      <c r="D10" s="42"/>
      <c r="E10" s="42"/>
      <c r="F10" s="42"/>
    </row>
    <row r="11" spans="1:8">
      <c r="B11" s="42"/>
      <c r="C11" s="42" t="s">
        <v>446</v>
      </c>
      <c r="D11" s="42"/>
      <c r="E11" s="42"/>
      <c r="F11" s="42"/>
    </row>
    <row r="12" spans="1:8">
      <c r="B12" s="42"/>
      <c r="C12" s="42" t="s">
        <v>447</v>
      </c>
      <c r="D12" s="42"/>
      <c r="E12" s="42"/>
      <c r="F12" s="42"/>
    </row>
    <row r="13" spans="1:8">
      <c r="B13" s="42"/>
      <c r="C13" s="42" t="s">
        <v>448</v>
      </c>
      <c r="D13" s="42"/>
      <c r="E13" s="42"/>
      <c r="F13" s="42"/>
    </row>
    <row r="14" spans="1:8">
      <c r="B14" s="42"/>
      <c r="C14" s="42" t="s">
        <v>449</v>
      </c>
      <c r="D14" s="42"/>
      <c r="E14" s="42"/>
      <c r="F14" s="42"/>
    </row>
    <row r="15" spans="1:8">
      <c r="B15" s="42"/>
      <c r="C15" s="42" t="s">
        <v>450</v>
      </c>
      <c r="D15" s="42"/>
      <c r="E15" s="42"/>
      <c r="F15" s="42"/>
    </row>
    <row r="16" spans="1:8">
      <c r="B16" s="42"/>
      <c r="C16" s="42" t="s">
        <v>451</v>
      </c>
      <c r="D16" s="42"/>
      <c r="E16" s="42"/>
      <c r="F16" s="42"/>
    </row>
    <row r="17" spans="2:6">
      <c r="B17" s="42"/>
      <c r="C17" s="42" t="s">
        <v>452</v>
      </c>
      <c r="D17" s="42"/>
      <c r="E17" s="42"/>
      <c r="F17" s="42"/>
    </row>
    <row r="18" spans="2:6">
      <c r="B18" s="42"/>
      <c r="C18" s="42" t="s">
        <v>453</v>
      </c>
      <c r="D18" s="42"/>
      <c r="E18" s="42"/>
      <c r="F18" s="42"/>
    </row>
    <row r="19" spans="2:6">
      <c r="B19" s="42"/>
      <c r="C19" s="42" t="s">
        <v>454</v>
      </c>
      <c r="D19" s="42"/>
      <c r="E19" s="42"/>
      <c r="F19" s="42"/>
    </row>
    <row r="20" spans="2:6">
      <c r="B20" s="42"/>
      <c r="C20" s="42" t="s">
        <v>455</v>
      </c>
      <c r="D20" s="42"/>
      <c r="E20" s="42"/>
      <c r="F20" s="42"/>
    </row>
    <row r="21" spans="2:6">
      <c r="B21" s="42"/>
      <c r="C21" s="42" t="s">
        <v>456</v>
      </c>
      <c r="D21" s="42"/>
      <c r="E21" s="42"/>
      <c r="F21" s="42"/>
    </row>
    <row r="22" spans="2:6">
      <c r="B22" s="42"/>
      <c r="C22" s="42" t="s">
        <v>457</v>
      </c>
      <c r="D22" s="42"/>
      <c r="E22" s="42"/>
      <c r="F22" s="42"/>
    </row>
    <row r="23" spans="2:6">
      <c r="B23" s="42"/>
      <c r="C23" s="42" t="s">
        <v>458</v>
      </c>
      <c r="D23" s="42"/>
      <c r="E23" s="42"/>
      <c r="F23" s="42"/>
    </row>
    <row r="24" spans="2:6">
      <c r="B24" s="42"/>
      <c r="C24" s="42" t="s">
        <v>459</v>
      </c>
      <c r="D24" s="42"/>
      <c r="E24" s="42"/>
      <c r="F24" s="42"/>
    </row>
    <row r="25" spans="2:6">
      <c r="B25" s="42"/>
      <c r="C25" s="42" t="s">
        <v>460</v>
      </c>
      <c r="D25" s="42"/>
      <c r="E25" s="42"/>
      <c r="F25" s="42"/>
    </row>
    <row r="26" spans="2:6">
      <c r="B26" s="42"/>
      <c r="C26" s="42" t="s">
        <v>461</v>
      </c>
      <c r="D26" s="42"/>
      <c r="E26" s="42"/>
      <c r="F26" s="42"/>
    </row>
    <row r="27" spans="2:6">
      <c r="B27" s="78"/>
      <c r="C27" s="78" t="s">
        <v>462</v>
      </c>
      <c r="D27" s="42"/>
      <c r="E27" s="42"/>
      <c r="F27" s="42"/>
    </row>
    <row r="28" spans="2:6">
      <c r="B28" s="78"/>
      <c r="C28" s="78" t="s">
        <v>463</v>
      </c>
      <c r="D28" s="42"/>
      <c r="E28" s="42"/>
      <c r="F28" s="42"/>
    </row>
    <row r="29" spans="2:6">
      <c r="B29" s="78"/>
      <c r="C29" s="78" t="s">
        <v>464</v>
      </c>
      <c r="D29" s="42"/>
      <c r="E29" s="42"/>
      <c r="F29" s="42"/>
    </row>
    <row r="30" spans="2:6">
      <c r="B30" s="78"/>
      <c r="C30" s="78" t="s">
        <v>465</v>
      </c>
      <c r="D30" s="42"/>
      <c r="E30" s="42"/>
      <c r="F30" s="42"/>
    </row>
    <row r="31" spans="2:6">
      <c r="B31" s="78"/>
      <c r="C31" s="78" t="s">
        <v>466</v>
      </c>
      <c r="D31" s="42"/>
      <c r="E31" s="42"/>
      <c r="F31" s="42"/>
    </row>
    <row r="32" spans="2:6">
      <c r="B32" s="78"/>
      <c r="C32" s="78" t="s">
        <v>467</v>
      </c>
      <c r="D32" s="42"/>
      <c r="E32" s="42"/>
      <c r="F32" s="42"/>
    </row>
    <row r="33" spans="2:6">
      <c r="B33" s="78"/>
      <c r="C33" s="78" t="s">
        <v>468</v>
      </c>
      <c r="D33" s="42"/>
      <c r="E33" s="42"/>
      <c r="F33" s="42"/>
    </row>
    <row r="34" spans="2:6">
      <c r="B34" s="78"/>
      <c r="C34" s="78" t="s">
        <v>469</v>
      </c>
      <c r="D34" s="42"/>
      <c r="E34" s="42"/>
      <c r="F34" s="42"/>
    </row>
    <row r="35" spans="2:6">
      <c r="B35" s="78"/>
      <c r="C35" s="78" t="s">
        <v>470</v>
      </c>
      <c r="D35" s="42"/>
      <c r="E35" s="42"/>
      <c r="F35" s="42"/>
    </row>
    <row r="36" spans="2:6">
      <c r="B36" s="78"/>
      <c r="C36" s="78" t="s">
        <v>471</v>
      </c>
      <c r="D36" s="42"/>
      <c r="E36" s="42"/>
      <c r="F36" s="42"/>
    </row>
    <row r="37" spans="2:6">
      <c r="B37" s="79"/>
      <c r="C37" s="78" t="s">
        <v>472</v>
      </c>
      <c r="D37" s="42"/>
      <c r="E37" s="42"/>
      <c r="F37" s="42"/>
    </row>
    <row r="38" spans="2:6">
      <c r="B38" s="79"/>
      <c r="C38" s="78" t="s">
        <v>473</v>
      </c>
      <c r="D38" s="42"/>
      <c r="E38" s="42"/>
      <c r="F38" s="42"/>
    </row>
    <row r="39" spans="2:6">
      <c r="B39" s="79"/>
      <c r="C39" s="78" t="s">
        <v>474</v>
      </c>
      <c r="D39" s="42"/>
      <c r="E39" s="42"/>
      <c r="F39" s="42"/>
    </row>
    <row r="40" spans="2:6">
      <c r="B40" s="79"/>
      <c r="C40" s="78" t="s">
        <v>475</v>
      </c>
      <c r="D40" s="42"/>
      <c r="E40" s="42"/>
      <c r="F40" s="42"/>
    </row>
    <row r="41" spans="2:6">
      <c r="B41" s="79"/>
      <c r="C41" s="78" t="s">
        <v>476</v>
      </c>
      <c r="D41" s="42"/>
      <c r="E41" s="42"/>
      <c r="F41" s="42"/>
    </row>
    <row r="42" spans="2:6">
      <c r="B42" s="79"/>
      <c r="C42" s="78" t="s">
        <v>477</v>
      </c>
      <c r="D42" s="42"/>
      <c r="E42" s="42"/>
      <c r="F42" s="42"/>
    </row>
    <row r="43" spans="2:6">
      <c r="B43" s="78"/>
      <c r="C43" s="78" t="s">
        <v>478</v>
      </c>
      <c r="D43" s="42"/>
      <c r="E43" s="42"/>
      <c r="F43" s="42"/>
    </row>
    <row r="44" spans="2:6">
      <c r="B44" s="78"/>
      <c r="C44" s="78" t="s">
        <v>479</v>
      </c>
      <c r="D44" s="42"/>
      <c r="E44" s="42"/>
      <c r="F44" s="42"/>
    </row>
    <row r="45" spans="2:6">
      <c r="B45" s="78"/>
      <c r="C45" s="78" t="s">
        <v>480</v>
      </c>
      <c r="D45" s="42"/>
      <c r="E45" s="42"/>
      <c r="F45" s="42"/>
    </row>
    <row r="46" spans="2:6">
      <c r="B46" s="78"/>
      <c r="C46" s="78" t="s">
        <v>481</v>
      </c>
      <c r="D46" s="42"/>
      <c r="E46" s="42"/>
      <c r="F46" s="42"/>
    </row>
    <row r="47" spans="2:6">
      <c r="B47" s="78"/>
      <c r="C47" s="78" t="s">
        <v>482</v>
      </c>
      <c r="D47" s="42"/>
      <c r="E47" s="42"/>
      <c r="F47" s="42"/>
    </row>
    <row r="48" spans="2:6">
      <c r="B48" s="78"/>
      <c r="C48" s="78" t="s">
        <v>483</v>
      </c>
      <c r="D48" s="42"/>
      <c r="E48" s="42"/>
      <c r="F48" s="42"/>
    </row>
    <row r="49" spans="2:6">
      <c r="B49" s="78"/>
      <c r="C49" s="78" t="s">
        <v>484</v>
      </c>
      <c r="D49" s="42"/>
      <c r="E49" s="42"/>
      <c r="F49" s="42"/>
    </row>
    <row r="50" spans="2:6">
      <c r="B50" s="78"/>
      <c r="C50" s="78" t="s">
        <v>485</v>
      </c>
      <c r="D50" s="42"/>
      <c r="E50" s="42"/>
      <c r="F50" s="42"/>
    </row>
    <row r="51" spans="2:6">
      <c r="B51" s="78"/>
      <c r="C51" s="78" t="s">
        <v>486</v>
      </c>
      <c r="D51" s="42"/>
      <c r="E51" s="42"/>
      <c r="F51" s="42"/>
    </row>
    <row r="52" spans="2:6">
      <c r="B52" s="78"/>
      <c r="C52" s="78" t="s">
        <v>487</v>
      </c>
      <c r="D52" s="42"/>
      <c r="E52" s="42"/>
      <c r="F52" s="42"/>
    </row>
    <row r="53" spans="2:6">
      <c r="B53" s="78"/>
      <c r="C53" s="78" t="s">
        <v>488</v>
      </c>
      <c r="D53" s="42"/>
      <c r="E53" s="42"/>
      <c r="F53" s="42"/>
    </row>
    <row r="54" spans="2:6">
      <c r="B54" s="78"/>
      <c r="C54" s="78" t="s">
        <v>489</v>
      </c>
      <c r="D54" s="42"/>
      <c r="E54" s="42"/>
      <c r="F54" s="42"/>
    </row>
    <row r="55" spans="2:6">
      <c r="B55" s="78"/>
      <c r="C55" s="78" t="s">
        <v>490</v>
      </c>
      <c r="D55" s="42"/>
      <c r="E55" s="42"/>
      <c r="F55" s="42"/>
    </row>
    <row r="56" spans="2:6">
      <c r="B56" s="78"/>
      <c r="C56" s="78" t="s">
        <v>491</v>
      </c>
      <c r="D56" s="42"/>
      <c r="E56" s="42"/>
      <c r="F56" s="42"/>
    </row>
    <row r="57" spans="2:6">
      <c r="B57" s="78"/>
      <c r="C57" s="78" t="s">
        <v>492</v>
      </c>
      <c r="D57" s="42"/>
      <c r="E57" s="42"/>
      <c r="F57" s="42"/>
    </row>
    <row r="58" spans="2:6">
      <c r="B58" s="78"/>
      <c r="C58" s="78" t="s">
        <v>493</v>
      </c>
      <c r="D58" s="42"/>
      <c r="E58" s="42"/>
      <c r="F58" s="42"/>
    </row>
    <row r="59" spans="2:6">
      <c r="B59" s="78"/>
      <c r="C59" s="78" t="s">
        <v>494</v>
      </c>
      <c r="D59" s="42"/>
      <c r="E59" s="42"/>
      <c r="F59" s="42"/>
    </row>
    <row r="60" spans="2:6">
      <c r="B60" s="78"/>
      <c r="C60" s="78" t="s">
        <v>495</v>
      </c>
      <c r="D60" s="42"/>
      <c r="E60" s="42"/>
      <c r="F60" s="42"/>
    </row>
    <row r="61" spans="2:6">
      <c r="B61" s="78"/>
      <c r="C61" s="78" t="s">
        <v>496</v>
      </c>
      <c r="D61" s="42"/>
      <c r="E61" s="42"/>
      <c r="F61" s="42"/>
    </row>
    <row r="62" spans="2:6">
      <c r="B62" s="78"/>
      <c r="C62" s="78" t="s">
        <v>497</v>
      </c>
      <c r="D62" s="42"/>
      <c r="E62" s="42"/>
      <c r="F62" s="42"/>
    </row>
    <row r="63" spans="2:6">
      <c r="B63" s="78"/>
      <c r="C63" s="78" t="s">
        <v>498</v>
      </c>
      <c r="D63" s="42"/>
      <c r="E63" s="42"/>
      <c r="F63" s="42"/>
    </row>
    <row r="64" spans="2:6">
      <c r="B64" s="78"/>
      <c r="C64" s="78" t="s">
        <v>499</v>
      </c>
      <c r="D64" s="42"/>
      <c r="E64" s="42"/>
      <c r="F64" s="42"/>
    </row>
    <row r="65" spans="2:6">
      <c r="B65" s="78"/>
      <c r="C65" s="78" t="s">
        <v>500</v>
      </c>
      <c r="D65" s="42"/>
      <c r="E65" s="42"/>
      <c r="F65" s="42"/>
    </row>
    <row r="66" spans="2:6">
      <c r="B66" s="78"/>
      <c r="C66" s="78" t="s">
        <v>501</v>
      </c>
      <c r="D66" s="42"/>
      <c r="E66" s="42"/>
      <c r="F66" s="42"/>
    </row>
    <row r="67" spans="2:6">
      <c r="B67" s="78"/>
      <c r="C67" s="78" t="s">
        <v>502</v>
      </c>
      <c r="D67" s="42"/>
      <c r="E67" s="42"/>
      <c r="F67" s="42"/>
    </row>
    <row r="68" spans="2:6">
      <c r="B68" s="78"/>
      <c r="C68" s="78" t="s">
        <v>503</v>
      </c>
      <c r="D68" s="42"/>
      <c r="E68" s="42"/>
      <c r="F68" s="42"/>
    </row>
    <row r="69" spans="2:6">
      <c r="B69" s="78"/>
      <c r="C69" s="78" t="s">
        <v>504</v>
      </c>
      <c r="D69" s="42"/>
      <c r="E69" s="42"/>
      <c r="F69" s="42"/>
    </row>
    <row r="70" spans="2:6">
      <c r="B70" s="42"/>
      <c r="C70" s="42" t="s">
        <v>505</v>
      </c>
      <c r="D70" s="42"/>
      <c r="E70" s="42"/>
      <c r="F70" s="42"/>
    </row>
    <row r="71" spans="2:6">
      <c r="B71" s="42"/>
      <c r="C71" s="42" t="s">
        <v>506</v>
      </c>
      <c r="D71" s="42"/>
      <c r="E71" s="42"/>
      <c r="F71" s="42"/>
    </row>
    <row r="72" spans="2:6">
      <c r="B72" s="42"/>
      <c r="C72" s="42" t="s">
        <v>507</v>
      </c>
      <c r="D72" s="42"/>
      <c r="E72" s="42"/>
      <c r="F72" s="42"/>
    </row>
    <row r="73" spans="2:6">
      <c r="B73" s="42"/>
      <c r="C73" s="42" t="s">
        <v>508</v>
      </c>
      <c r="D73" s="42"/>
      <c r="E73" s="42"/>
      <c r="F73" s="42"/>
    </row>
    <row r="74" spans="2:6">
      <c r="B74" s="42"/>
      <c r="C74" s="42" t="s">
        <v>509</v>
      </c>
      <c r="D74" s="42"/>
      <c r="E74" s="42"/>
      <c r="F74" s="42"/>
    </row>
    <row r="75" spans="2:6">
      <c r="B75" s="42"/>
      <c r="C75" s="42" t="s">
        <v>510</v>
      </c>
      <c r="D75" s="42"/>
      <c r="E75" s="42"/>
      <c r="F75" s="42"/>
    </row>
    <row r="76" spans="2:6">
      <c r="B76" s="42"/>
      <c r="C76" s="42" t="s">
        <v>511</v>
      </c>
      <c r="D76" s="42"/>
      <c r="E76" s="42"/>
      <c r="F76" s="42"/>
    </row>
    <row r="77" spans="2:6">
      <c r="B77" s="42"/>
      <c r="C77" s="42" t="s">
        <v>512</v>
      </c>
      <c r="D77" s="42"/>
      <c r="E77" s="42"/>
      <c r="F77" s="42"/>
    </row>
    <row r="78" spans="2:6">
      <c r="B78" s="42"/>
      <c r="C78" s="42" t="s">
        <v>513</v>
      </c>
      <c r="D78" s="42"/>
      <c r="E78" s="42"/>
      <c r="F78" s="42"/>
    </row>
    <row r="79" spans="2:6">
      <c r="B79" s="42"/>
      <c r="C79" s="42" t="s">
        <v>514</v>
      </c>
      <c r="D79" s="42"/>
      <c r="E79" s="42"/>
      <c r="F79" s="42"/>
    </row>
    <row r="80" spans="2:6">
      <c r="B80" s="42"/>
      <c r="C80" s="42" t="s">
        <v>515</v>
      </c>
      <c r="D80" s="42"/>
      <c r="E80" s="42"/>
      <c r="F80" s="42"/>
    </row>
    <row r="81" spans="2:6">
      <c r="B81" s="42"/>
      <c r="C81" s="42" t="s">
        <v>516</v>
      </c>
      <c r="D81" s="42"/>
      <c r="E81" s="42"/>
      <c r="F81" s="42"/>
    </row>
    <row r="82" spans="2:6">
      <c r="B82" s="42"/>
      <c r="C82" s="42" t="s">
        <v>517</v>
      </c>
      <c r="D82" s="42"/>
      <c r="E82" s="42"/>
      <c r="F82" s="42"/>
    </row>
    <row r="83" spans="2:6">
      <c r="B83" s="42"/>
      <c r="C83" s="42" t="s">
        <v>518</v>
      </c>
      <c r="D83" s="42"/>
      <c r="E83" s="42"/>
      <c r="F83" s="42"/>
    </row>
    <row r="84" spans="2:6">
      <c r="B84" s="42"/>
      <c r="C84" s="42" t="s">
        <v>519</v>
      </c>
      <c r="D84" s="42"/>
      <c r="E84" s="42"/>
      <c r="F84" s="42"/>
    </row>
    <row r="85" spans="2:6">
      <c r="B85" s="42"/>
      <c r="C85" s="42" t="s">
        <v>520</v>
      </c>
      <c r="D85" s="42"/>
      <c r="E85" s="42"/>
      <c r="F85" s="42"/>
    </row>
    <row r="86" spans="2:6">
      <c r="B86" s="42"/>
      <c r="C86" s="42" t="s">
        <v>521</v>
      </c>
      <c r="D86" s="42"/>
      <c r="E86" s="42"/>
      <c r="F86" s="42"/>
    </row>
    <row r="87" spans="2:6">
      <c r="B87" s="42"/>
      <c r="C87" s="42" t="s">
        <v>522</v>
      </c>
      <c r="D87" s="42"/>
      <c r="E87" s="42"/>
      <c r="F87" s="42"/>
    </row>
    <row r="88" spans="2:6">
      <c r="B88" s="42"/>
      <c r="C88" s="42" t="s">
        <v>523</v>
      </c>
      <c r="D88" s="42"/>
      <c r="E88" s="42"/>
      <c r="F88" s="42"/>
    </row>
    <row r="89" spans="2:6">
      <c r="B89" s="42"/>
      <c r="C89" s="42" t="s">
        <v>524</v>
      </c>
      <c r="D89" s="42"/>
      <c r="E89" s="42"/>
      <c r="F89" s="42"/>
    </row>
    <row r="90" spans="2:6">
      <c r="B90" s="42"/>
      <c r="C90" s="42" t="s">
        <v>525</v>
      </c>
      <c r="D90" s="42"/>
      <c r="E90" s="42"/>
      <c r="F90" s="42"/>
    </row>
    <row r="91" spans="2:6">
      <c r="B91" s="42"/>
      <c r="C91" s="42" t="s">
        <v>526</v>
      </c>
      <c r="D91" s="42"/>
      <c r="E91" s="42"/>
      <c r="F91" s="42"/>
    </row>
    <row r="92" spans="2:6">
      <c r="B92" s="42"/>
      <c r="C92" s="42" t="s">
        <v>527</v>
      </c>
      <c r="D92" s="42"/>
      <c r="E92" s="42"/>
      <c r="F92" s="42"/>
    </row>
    <row r="93" spans="2:6">
      <c r="B93" s="42"/>
      <c r="C93" s="42" t="s">
        <v>528</v>
      </c>
      <c r="D93" s="42"/>
      <c r="E93" s="42"/>
      <c r="F93" s="42"/>
    </row>
    <row r="94" spans="2:6">
      <c r="B94" s="42"/>
      <c r="C94" s="42" t="s">
        <v>529</v>
      </c>
      <c r="D94" s="42"/>
      <c r="E94" s="42"/>
      <c r="F94" s="42"/>
    </row>
    <row r="95" spans="2:6">
      <c r="B95" s="42"/>
      <c r="C95" s="42" t="s">
        <v>530</v>
      </c>
      <c r="D95" s="42"/>
      <c r="E95" s="42"/>
      <c r="F95" s="42"/>
    </row>
    <row r="96" spans="2:6">
      <c r="B96" s="42"/>
      <c r="C96" s="42" t="s">
        <v>531</v>
      </c>
      <c r="D96" s="42"/>
      <c r="E96" s="42"/>
      <c r="F96" s="42"/>
    </row>
    <row r="97" spans="2:6">
      <c r="B97" s="42"/>
      <c r="C97" s="42" t="s">
        <v>532</v>
      </c>
      <c r="D97" s="42"/>
      <c r="E97" s="42"/>
      <c r="F97" s="42"/>
    </row>
    <row r="98" spans="2:6">
      <c r="B98" s="42"/>
      <c r="C98" s="42" t="s">
        <v>533</v>
      </c>
      <c r="D98" s="42"/>
      <c r="E98" s="42"/>
      <c r="F98" s="42"/>
    </row>
    <row r="99" spans="2:6">
      <c r="B99" s="42"/>
      <c r="C99" s="42" t="s">
        <v>534</v>
      </c>
      <c r="D99" s="42"/>
      <c r="E99" s="42"/>
      <c r="F99" s="42"/>
    </row>
    <row r="100" spans="2:6">
      <c r="B100" s="42"/>
      <c r="C100" s="42" t="s">
        <v>535</v>
      </c>
      <c r="D100" s="42"/>
      <c r="E100" s="42"/>
      <c r="F100" s="42"/>
    </row>
    <row r="101" spans="2:6">
      <c r="B101" s="42"/>
      <c r="C101" s="42" t="s">
        <v>536</v>
      </c>
      <c r="D101" s="42"/>
      <c r="E101" s="42"/>
      <c r="F101" s="42"/>
    </row>
    <row r="102" spans="2:6">
      <c r="B102" s="42"/>
      <c r="C102" s="42" t="s">
        <v>537</v>
      </c>
      <c r="D102" s="42"/>
      <c r="E102" s="42"/>
      <c r="F102" s="42"/>
    </row>
    <row r="103" spans="2:6">
      <c r="B103" s="42"/>
      <c r="C103" s="42" t="s">
        <v>538</v>
      </c>
      <c r="D103" s="42"/>
      <c r="E103" s="42"/>
      <c r="F103" s="42"/>
    </row>
    <row r="104" spans="2:6">
      <c r="B104" s="42"/>
      <c r="C104" s="42" t="s">
        <v>539</v>
      </c>
      <c r="D104" s="42"/>
      <c r="E104" s="42"/>
      <c r="F104" s="42"/>
    </row>
    <row r="105" spans="2:6">
      <c r="B105" s="42"/>
      <c r="C105" s="42" t="s">
        <v>540</v>
      </c>
      <c r="D105" s="42"/>
      <c r="E105" s="42"/>
      <c r="F105" s="42"/>
    </row>
    <row r="106" spans="2:6">
      <c r="B106" s="42"/>
      <c r="C106" s="42" t="s">
        <v>541</v>
      </c>
      <c r="D106" s="42"/>
      <c r="E106" s="42"/>
      <c r="F106" s="42"/>
    </row>
    <row r="107" spans="2:6">
      <c r="B107" s="42"/>
      <c r="C107" s="42" t="s">
        <v>542</v>
      </c>
      <c r="D107" s="42"/>
      <c r="E107" s="42"/>
      <c r="F107" s="42"/>
    </row>
    <row r="108" spans="2:6">
      <c r="B108" s="42"/>
      <c r="C108" s="42" t="s">
        <v>543</v>
      </c>
      <c r="D108" s="42"/>
      <c r="E108" s="42"/>
      <c r="F108" s="42"/>
    </row>
    <row r="109" spans="2:6">
      <c r="B109" s="42"/>
      <c r="C109" s="42" t="s">
        <v>544</v>
      </c>
      <c r="D109" s="42"/>
      <c r="E109" s="42"/>
      <c r="F109" s="42"/>
    </row>
    <row r="110" spans="2:6">
      <c r="B110" s="42"/>
      <c r="C110" s="42" t="s">
        <v>545</v>
      </c>
      <c r="D110" s="42"/>
      <c r="E110" s="42"/>
      <c r="F110" s="42"/>
    </row>
    <row r="111" spans="2:6">
      <c r="B111" s="42"/>
      <c r="C111" s="42" t="s">
        <v>546</v>
      </c>
      <c r="D111" s="42"/>
      <c r="E111" s="42"/>
      <c r="F111" s="42"/>
    </row>
    <row r="112" spans="2:6">
      <c r="B112" s="42"/>
      <c r="C112" s="42" t="s">
        <v>547</v>
      </c>
      <c r="D112" s="42"/>
      <c r="E112" s="42"/>
      <c r="F112" s="42"/>
    </row>
    <row r="113" spans="2:6">
      <c r="B113" s="42"/>
      <c r="C113" s="42" t="s">
        <v>548</v>
      </c>
      <c r="D113" s="42"/>
      <c r="E113" s="42"/>
      <c r="F113" s="42"/>
    </row>
    <row r="114" spans="2:6">
      <c r="B114" s="42"/>
      <c r="C114" s="42" t="s">
        <v>549</v>
      </c>
      <c r="D114" s="42"/>
      <c r="E114" s="42"/>
      <c r="F114" s="42"/>
    </row>
    <row r="115" spans="2:6">
      <c r="B115" s="42"/>
      <c r="C115" s="42" t="s">
        <v>550</v>
      </c>
      <c r="D115" s="42"/>
      <c r="E115" s="42"/>
      <c r="F115" s="42"/>
    </row>
    <row r="116" spans="2:6">
      <c r="B116" s="42"/>
      <c r="C116" s="42" t="s">
        <v>551</v>
      </c>
      <c r="D116" s="42"/>
      <c r="E116" s="42"/>
      <c r="F116" s="42"/>
    </row>
    <row r="117" spans="2:6">
      <c r="B117" s="42"/>
      <c r="C117" s="42" t="s">
        <v>552</v>
      </c>
      <c r="D117" s="42"/>
      <c r="E117" s="42"/>
      <c r="F117" s="42"/>
    </row>
    <row r="118" spans="2:6">
      <c r="B118" s="42"/>
      <c r="C118" s="42" t="s">
        <v>553</v>
      </c>
      <c r="D118" s="42"/>
      <c r="E118" s="42"/>
      <c r="F118" s="42"/>
    </row>
    <row r="119" spans="2:6">
      <c r="B119" s="42"/>
      <c r="C119" s="42" t="s">
        <v>554</v>
      </c>
      <c r="D119" s="42"/>
      <c r="E119" s="42"/>
      <c r="F119" s="42"/>
    </row>
    <row r="120" spans="2:6">
      <c r="B120" s="42"/>
      <c r="C120" s="42" t="s">
        <v>555</v>
      </c>
      <c r="D120" s="42"/>
      <c r="E120" s="42"/>
      <c r="F120" s="42"/>
    </row>
    <row r="121" spans="2:6">
      <c r="B121" s="42"/>
      <c r="C121" s="42" t="s">
        <v>556</v>
      </c>
      <c r="D121" s="42"/>
      <c r="E121" s="42"/>
      <c r="F121" s="42"/>
    </row>
    <row r="122" spans="2:6">
      <c r="B122" s="42"/>
      <c r="C122" s="42" t="s">
        <v>557</v>
      </c>
      <c r="D122" s="42"/>
      <c r="E122" s="42"/>
      <c r="F122" s="42"/>
    </row>
    <row r="123" spans="2:6">
      <c r="B123" s="42"/>
      <c r="C123" s="42" t="s">
        <v>558</v>
      </c>
      <c r="D123" s="42"/>
      <c r="E123" s="42"/>
      <c r="F123" s="42"/>
    </row>
    <row r="124" spans="2:6">
      <c r="B124" s="42"/>
      <c r="C124" s="42" t="s">
        <v>559</v>
      </c>
      <c r="D124" s="42"/>
      <c r="E124" s="42"/>
      <c r="F124" s="42"/>
    </row>
    <row r="125" spans="2:6">
      <c r="B125" s="42"/>
      <c r="C125" s="42" t="s">
        <v>560</v>
      </c>
      <c r="D125" s="42"/>
      <c r="E125" s="42"/>
      <c r="F125" s="42"/>
    </row>
    <row r="126" spans="2:6">
      <c r="B126" s="42"/>
      <c r="C126" s="42" t="s">
        <v>561</v>
      </c>
      <c r="D126" s="42"/>
      <c r="E126" s="42"/>
      <c r="F126" s="42"/>
    </row>
    <row r="127" spans="2:6">
      <c r="B127" s="42"/>
      <c r="C127" s="42" t="s">
        <v>562</v>
      </c>
      <c r="D127" s="42"/>
      <c r="E127" s="42"/>
      <c r="F127" s="42"/>
    </row>
    <row r="128" spans="2:6">
      <c r="B128" s="42"/>
      <c r="C128" s="42" t="s">
        <v>563</v>
      </c>
      <c r="D128" s="42"/>
      <c r="E128" s="42"/>
      <c r="F128" s="42"/>
    </row>
    <row r="129" spans="2:6">
      <c r="B129" s="42"/>
      <c r="C129" s="42" t="s">
        <v>564</v>
      </c>
      <c r="D129" s="42"/>
      <c r="E129" s="42"/>
      <c r="F129" s="42"/>
    </row>
    <row r="130" spans="2:6">
      <c r="B130" s="42"/>
      <c r="C130" s="42" t="s">
        <v>565</v>
      </c>
      <c r="D130" s="42"/>
      <c r="E130" s="42"/>
      <c r="F130" s="42"/>
    </row>
    <row r="131" spans="2:6">
      <c r="B131" s="42"/>
      <c r="C131" s="42" t="s">
        <v>566</v>
      </c>
      <c r="D131" s="42"/>
      <c r="E131" s="42"/>
      <c r="F131" s="42"/>
    </row>
    <row r="132" spans="2:6">
      <c r="B132" s="42"/>
      <c r="C132" s="42" t="s">
        <v>567</v>
      </c>
      <c r="D132" s="42"/>
      <c r="E132" s="42"/>
      <c r="F132" s="42"/>
    </row>
    <row r="133" spans="2:6">
      <c r="B133" s="42"/>
      <c r="C133" s="42" t="s">
        <v>568</v>
      </c>
      <c r="D133" s="42"/>
      <c r="E133" s="42"/>
      <c r="F133" s="42"/>
    </row>
    <row r="134" spans="2:6">
      <c r="B134" s="42"/>
      <c r="C134" s="42" t="s">
        <v>569</v>
      </c>
      <c r="D134" s="42"/>
      <c r="E134" s="42"/>
      <c r="F134" s="42"/>
    </row>
    <row r="135" spans="2:6">
      <c r="B135" s="42"/>
      <c r="C135" s="42" t="s">
        <v>570</v>
      </c>
      <c r="D135" s="42"/>
      <c r="E135" s="42"/>
      <c r="F135" s="42"/>
    </row>
    <row r="136" spans="2:6">
      <c r="B136" s="42"/>
      <c r="C136" s="42" t="s">
        <v>571</v>
      </c>
      <c r="D136" s="42"/>
      <c r="E136" s="42"/>
      <c r="F136" s="42"/>
    </row>
    <row r="137" spans="2:6">
      <c r="B137" s="42"/>
      <c r="C137" s="42" t="s">
        <v>572</v>
      </c>
      <c r="D137" s="42"/>
      <c r="E137" s="42"/>
      <c r="F137" s="42"/>
    </row>
    <row r="138" spans="2:6">
      <c r="B138" s="42"/>
      <c r="C138" s="42" t="s">
        <v>573</v>
      </c>
      <c r="D138" s="42"/>
      <c r="E138" s="42"/>
      <c r="F138" s="42"/>
    </row>
    <row r="139" spans="2:6">
      <c r="B139" s="42"/>
      <c r="C139" s="42" t="s">
        <v>574</v>
      </c>
      <c r="D139" s="42"/>
      <c r="E139" s="42"/>
      <c r="F139" s="42"/>
    </row>
    <row r="140" spans="2:6">
      <c r="B140" s="42"/>
      <c r="C140" s="42" t="s">
        <v>575</v>
      </c>
      <c r="D140" s="42"/>
      <c r="E140" s="42"/>
      <c r="F140" s="42"/>
    </row>
    <row r="141" spans="2:6">
      <c r="B141" s="42"/>
      <c r="C141" s="42" t="s">
        <v>576</v>
      </c>
      <c r="D141" s="42"/>
      <c r="E141" s="42"/>
      <c r="F141" s="42"/>
    </row>
    <row r="142" spans="2:6">
      <c r="B142" s="42"/>
      <c r="C142" s="42" t="s">
        <v>577</v>
      </c>
      <c r="D142" s="42"/>
      <c r="E142" s="42"/>
      <c r="F142" s="42"/>
    </row>
    <row r="143" spans="2:6">
      <c r="B143" s="42"/>
      <c r="C143" s="42" t="s">
        <v>578</v>
      </c>
      <c r="D143" s="42"/>
      <c r="E143" s="42"/>
      <c r="F143" s="42"/>
    </row>
    <row r="144" spans="2:6">
      <c r="B144" s="42"/>
      <c r="C144" s="42" t="s">
        <v>579</v>
      </c>
      <c r="D144" s="42"/>
      <c r="E144" s="42"/>
      <c r="F144" s="42"/>
    </row>
    <row r="145" spans="2:6">
      <c r="B145" s="42"/>
      <c r="C145" s="42" t="s">
        <v>580</v>
      </c>
      <c r="D145" s="42"/>
      <c r="E145" s="42"/>
      <c r="F145" s="42"/>
    </row>
    <row r="146" spans="2:6">
      <c r="B146" s="42"/>
      <c r="C146" s="42" t="s">
        <v>581</v>
      </c>
      <c r="D146" s="42"/>
      <c r="E146" s="42"/>
      <c r="F146" s="42"/>
    </row>
    <row r="147" spans="2:6">
      <c r="B147" s="42"/>
      <c r="C147" s="42" t="s">
        <v>582</v>
      </c>
      <c r="D147" s="42"/>
      <c r="E147" s="42"/>
      <c r="F147" s="42"/>
    </row>
    <row r="148" spans="2:6">
      <c r="B148" s="42"/>
      <c r="C148" s="42" t="s">
        <v>583</v>
      </c>
      <c r="D148" s="42"/>
      <c r="E148" s="42"/>
      <c r="F148" s="42"/>
    </row>
    <row r="149" spans="2:6">
      <c r="B149" s="42"/>
      <c r="C149" s="42" t="s">
        <v>584</v>
      </c>
      <c r="D149" s="42"/>
      <c r="E149" s="42"/>
      <c r="F149" s="42"/>
    </row>
    <row r="150" spans="2:6">
      <c r="B150" s="42"/>
      <c r="C150" s="42" t="s">
        <v>585</v>
      </c>
      <c r="D150" s="42"/>
      <c r="E150" s="42"/>
      <c r="F150" s="42"/>
    </row>
    <row r="151" spans="2:6">
      <c r="B151" s="42"/>
      <c r="C151" s="42" t="s">
        <v>586</v>
      </c>
      <c r="D151" s="42"/>
      <c r="E151" s="42"/>
      <c r="F151" s="42"/>
    </row>
    <row r="152" spans="2:6">
      <c r="B152" s="42"/>
      <c r="C152" s="42" t="s">
        <v>587</v>
      </c>
      <c r="D152" s="42"/>
      <c r="E152" s="42"/>
      <c r="F152" s="42"/>
    </row>
    <row r="153" spans="2:6">
      <c r="B153" s="42"/>
      <c r="C153" s="42" t="s">
        <v>588</v>
      </c>
      <c r="D153" s="42"/>
      <c r="E153" s="42"/>
      <c r="F153" s="42"/>
    </row>
    <row r="154" spans="2:6">
      <c r="B154" s="42"/>
      <c r="C154" s="42" t="s">
        <v>589</v>
      </c>
      <c r="D154" s="42"/>
      <c r="E154" s="42"/>
      <c r="F154" s="42"/>
    </row>
    <row r="155" spans="2:6">
      <c r="B155" s="42"/>
      <c r="C155" s="42" t="s">
        <v>590</v>
      </c>
      <c r="D155" s="42"/>
      <c r="E155" s="42"/>
      <c r="F155" s="42"/>
    </row>
    <row r="156" spans="2:6">
      <c r="B156" s="42"/>
      <c r="C156" s="42" t="s">
        <v>591</v>
      </c>
      <c r="D156" s="42"/>
      <c r="E156" s="42"/>
      <c r="F156" s="42"/>
    </row>
    <row r="157" spans="2:6">
      <c r="B157" s="42"/>
      <c r="C157" s="42" t="s">
        <v>592</v>
      </c>
      <c r="D157" s="42"/>
      <c r="E157" s="42"/>
      <c r="F157" s="42"/>
    </row>
    <row r="158" spans="2:6">
      <c r="B158" s="42"/>
      <c r="C158" s="42" t="s">
        <v>593</v>
      </c>
      <c r="D158" s="42"/>
      <c r="E158" s="42"/>
      <c r="F158" s="42"/>
    </row>
    <row r="159" spans="2:6">
      <c r="B159" s="42"/>
      <c r="C159" s="42" t="s">
        <v>594</v>
      </c>
      <c r="D159" s="42"/>
      <c r="E159" s="42"/>
      <c r="F159" s="42"/>
    </row>
    <row r="160" spans="2:6">
      <c r="B160" s="42"/>
      <c r="C160" s="42" t="s">
        <v>595</v>
      </c>
      <c r="D160" s="42"/>
      <c r="E160" s="42"/>
      <c r="F160" s="42"/>
    </row>
    <row r="161" spans="2:6">
      <c r="B161" s="42"/>
      <c r="C161" s="42" t="s">
        <v>596</v>
      </c>
      <c r="D161" s="42"/>
      <c r="E161" s="42"/>
      <c r="F161" s="42"/>
    </row>
    <row r="162" spans="2:6">
      <c r="B162" s="42"/>
      <c r="C162" s="42" t="s">
        <v>597</v>
      </c>
      <c r="D162" s="42"/>
      <c r="E162" s="42"/>
      <c r="F162" s="42"/>
    </row>
    <row r="163" spans="2:6">
      <c r="B163" s="42"/>
      <c r="C163" s="42" t="s">
        <v>598</v>
      </c>
      <c r="D163" s="42"/>
      <c r="E163" s="42"/>
      <c r="F163" s="42"/>
    </row>
    <row r="164" spans="2:6">
      <c r="B164" s="42"/>
      <c r="C164" s="42" t="s">
        <v>599</v>
      </c>
      <c r="D164" s="42"/>
      <c r="E164" s="42"/>
      <c r="F164" s="42"/>
    </row>
    <row r="165" spans="2:6">
      <c r="B165" s="42"/>
      <c r="C165" s="42" t="s">
        <v>600</v>
      </c>
      <c r="D165" s="42"/>
      <c r="E165" s="42"/>
      <c r="F165" s="42"/>
    </row>
    <row r="166" spans="2:6">
      <c r="B166" s="42"/>
      <c r="C166" s="42" t="s">
        <v>601</v>
      </c>
      <c r="D166" s="42"/>
      <c r="E166" s="42"/>
      <c r="F166" s="42"/>
    </row>
    <row r="167" spans="2:6">
      <c r="B167" s="42"/>
      <c r="C167" s="42" t="s">
        <v>602</v>
      </c>
      <c r="D167" s="42"/>
      <c r="E167" s="42"/>
      <c r="F167" s="42"/>
    </row>
    <row r="168" spans="2:6">
      <c r="B168" s="42"/>
      <c r="C168" s="42" t="s">
        <v>603</v>
      </c>
      <c r="D168" s="42"/>
      <c r="E168" s="42"/>
      <c r="F168" s="42"/>
    </row>
    <row r="169" spans="2:6">
      <c r="B169" s="42"/>
      <c r="C169" s="42" t="s">
        <v>604</v>
      </c>
      <c r="D169" s="42"/>
      <c r="E169" s="42"/>
      <c r="F169" s="42"/>
    </row>
    <row r="170" spans="2:6">
      <c r="B170" s="42"/>
      <c r="C170" s="42" t="s">
        <v>605</v>
      </c>
      <c r="D170" s="42"/>
      <c r="E170" s="42"/>
      <c r="F170" s="42"/>
    </row>
    <row r="171" spans="2:6">
      <c r="B171" s="42"/>
      <c r="C171" s="42" t="s">
        <v>606</v>
      </c>
      <c r="D171" s="42"/>
      <c r="E171" s="42"/>
      <c r="F171" s="42"/>
    </row>
    <row r="172" spans="2:6">
      <c r="B172" s="42"/>
      <c r="C172" s="42" t="s">
        <v>607</v>
      </c>
      <c r="D172" s="42"/>
      <c r="E172" s="42"/>
      <c r="F172" s="42"/>
    </row>
    <row r="173" spans="2:6">
      <c r="B173" s="42"/>
      <c r="C173" s="42" t="s">
        <v>608</v>
      </c>
      <c r="D173" s="42"/>
      <c r="E173" s="42"/>
      <c r="F173" s="42"/>
    </row>
    <row r="174" spans="2:6">
      <c r="B174" s="42"/>
      <c r="C174" s="42" t="s">
        <v>609</v>
      </c>
      <c r="D174" s="42"/>
      <c r="E174" s="42"/>
      <c r="F174" s="42"/>
    </row>
    <row r="175" spans="2:6">
      <c r="B175" s="42"/>
      <c r="C175" s="42" t="s">
        <v>610</v>
      </c>
      <c r="D175" s="42"/>
      <c r="E175" s="42"/>
      <c r="F175" s="42"/>
    </row>
    <row r="176" spans="2:6">
      <c r="B176" s="42"/>
      <c r="C176" s="42" t="s">
        <v>611</v>
      </c>
      <c r="D176" s="42"/>
      <c r="E176" s="42"/>
      <c r="F176" s="42"/>
    </row>
    <row r="177" spans="2:6">
      <c r="B177" s="42"/>
      <c r="C177" s="42" t="s">
        <v>612</v>
      </c>
      <c r="D177" s="42"/>
      <c r="E177" s="42"/>
      <c r="F177" s="42"/>
    </row>
    <row r="178" spans="2:6">
      <c r="B178" s="42"/>
      <c r="C178" s="42" t="s">
        <v>613</v>
      </c>
      <c r="D178" s="42"/>
      <c r="E178" s="42"/>
      <c r="F178" s="42"/>
    </row>
    <row r="179" spans="2:6">
      <c r="B179" s="42"/>
      <c r="C179" s="42" t="s">
        <v>614</v>
      </c>
      <c r="D179" s="42"/>
      <c r="E179" s="42"/>
      <c r="F179" s="42"/>
    </row>
    <row r="180" spans="2:6">
      <c r="B180" s="42"/>
      <c r="C180" s="42" t="s">
        <v>615</v>
      </c>
      <c r="D180" s="42"/>
      <c r="E180" s="42"/>
      <c r="F180" s="42"/>
    </row>
    <row r="181" spans="2:6">
      <c r="B181" s="42"/>
      <c r="C181" s="42" t="s">
        <v>616</v>
      </c>
      <c r="D181" s="42"/>
      <c r="E181" s="42"/>
      <c r="F181" s="42"/>
    </row>
    <row r="182" spans="2:6">
      <c r="B182" s="42"/>
      <c r="C182" s="42" t="s">
        <v>617</v>
      </c>
      <c r="D182" s="42"/>
      <c r="E182" s="42"/>
      <c r="F182" s="42"/>
    </row>
    <row r="183" spans="2:6">
      <c r="B183" s="42"/>
      <c r="C183" s="42" t="s">
        <v>618</v>
      </c>
      <c r="D183" s="42"/>
      <c r="E183" s="42"/>
      <c r="F183" s="42"/>
    </row>
    <row r="184" spans="2:6">
      <c r="B184" s="42"/>
      <c r="C184" s="42" t="s">
        <v>619</v>
      </c>
      <c r="D184" s="42"/>
      <c r="E184" s="42"/>
      <c r="F184" s="42"/>
    </row>
    <row r="185" spans="2:6">
      <c r="B185" s="42"/>
      <c r="C185" s="42" t="s">
        <v>620</v>
      </c>
      <c r="D185" s="42"/>
      <c r="E185" s="42"/>
      <c r="F185" s="42"/>
    </row>
    <row r="186" spans="2:6">
      <c r="B186" s="42"/>
      <c r="C186" s="42" t="s">
        <v>621</v>
      </c>
      <c r="D186" s="42"/>
      <c r="E186" s="42"/>
      <c r="F186" s="42"/>
    </row>
    <row r="187" spans="2:6">
      <c r="B187" s="42"/>
      <c r="C187" s="42" t="s">
        <v>622</v>
      </c>
      <c r="D187" s="42"/>
      <c r="E187" s="42"/>
      <c r="F187" s="42"/>
    </row>
    <row r="188" spans="2:6">
      <c r="B188" s="42"/>
      <c r="C188" s="42" t="s">
        <v>623</v>
      </c>
      <c r="D188" s="42"/>
      <c r="E188" s="42"/>
      <c r="F188" s="42"/>
    </row>
    <row r="189" spans="2:6">
      <c r="B189" s="42"/>
      <c r="C189" s="42" t="s">
        <v>624</v>
      </c>
      <c r="D189" s="42"/>
      <c r="E189" s="42"/>
      <c r="F189" s="42"/>
    </row>
    <row r="190" spans="2:6">
      <c r="B190" s="42"/>
      <c r="C190" s="42" t="s">
        <v>625</v>
      </c>
      <c r="D190" s="42"/>
      <c r="E190" s="42"/>
      <c r="F190" s="42"/>
    </row>
    <row r="191" spans="2:6">
      <c r="B191" s="42"/>
      <c r="C191" s="42" t="s">
        <v>626</v>
      </c>
      <c r="D191" s="42"/>
      <c r="E191" s="42"/>
      <c r="F191" s="42"/>
    </row>
    <row r="192" spans="2:6">
      <c r="B192" s="42"/>
      <c r="C192" s="42" t="s">
        <v>627</v>
      </c>
      <c r="D192" s="42"/>
      <c r="E192" s="42"/>
      <c r="F192" s="42"/>
    </row>
    <row r="193" spans="2:6">
      <c r="B193" s="42"/>
      <c r="C193" s="42" t="s">
        <v>628</v>
      </c>
      <c r="D193" s="42"/>
      <c r="E193" s="42"/>
      <c r="F193" s="42"/>
    </row>
    <row r="194" spans="2:6">
      <c r="B194" s="42"/>
      <c r="C194" s="42" t="s">
        <v>629</v>
      </c>
      <c r="D194" s="42"/>
      <c r="E194" s="42"/>
      <c r="F194" s="42"/>
    </row>
    <row r="195" spans="2:6">
      <c r="B195" s="42"/>
      <c r="C195" s="42" t="s">
        <v>630</v>
      </c>
      <c r="D195" s="42"/>
      <c r="E195" s="42"/>
      <c r="F195" s="42"/>
    </row>
    <row r="196" spans="2:6">
      <c r="B196" s="42"/>
      <c r="C196" s="42" t="s">
        <v>631</v>
      </c>
      <c r="D196" s="42"/>
      <c r="E196" s="42"/>
      <c r="F196" s="42"/>
    </row>
    <row r="197" spans="2:6">
      <c r="B197" s="42"/>
      <c r="C197" s="42" t="s">
        <v>632</v>
      </c>
      <c r="D197" s="42"/>
      <c r="E197" s="42"/>
      <c r="F197" s="42"/>
    </row>
    <row r="198" spans="2:6">
      <c r="B198" s="42"/>
      <c r="C198" s="42" t="s">
        <v>633</v>
      </c>
      <c r="D198" s="42"/>
      <c r="E198" s="42"/>
      <c r="F198" s="42"/>
    </row>
    <row r="199" spans="2:6">
      <c r="B199" s="42"/>
      <c r="C199" s="42" t="s">
        <v>634</v>
      </c>
      <c r="D199" s="42"/>
      <c r="E199" s="42"/>
      <c r="F199" s="42"/>
    </row>
    <row r="200" spans="2:6">
      <c r="B200" s="42"/>
      <c r="C200" s="42" t="s">
        <v>635</v>
      </c>
      <c r="D200" s="42"/>
      <c r="E200" s="42"/>
      <c r="F200" s="42"/>
    </row>
    <row r="201" spans="2:6">
      <c r="B201" s="42"/>
      <c r="C201" s="42" t="s">
        <v>636</v>
      </c>
      <c r="D201" s="42"/>
      <c r="E201" s="42"/>
      <c r="F201" s="42"/>
    </row>
    <row r="202" spans="2:6">
      <c r="B202" s="42"/>
      <c r="C202" s="42" t="s">
        <v>637</v>
      </c>
      <c r="D202" s="42"/>
      <c r="E202" s="42"/>
      <c r="F202" s="42"/>
    </row>
    <row r="203" spans="2:6">
      <c r="B203" s="42"/>
      <c r="C203" s="42" t="s">
        <v>638</v>
      </c>
      <c r="D203" s="42"/>
      <c r="E203" s="42"/>
      <c r="F203" s="42"/>
    </row>
    <row r="204" spans="2:6">
      <c r="B204" s="42"/>
      <c r="C204" s="42" t="s">
        <v>639</v>
      </c>
      <c r="D204" s="42"/>
      <c r="E204" s="42"/>
      <c r="F204" s="42"/>
    </row>
    <row r="205" spans="2:6">
      <c r="B205" s="42"/>
      <c r="C205" s="42" t="s">
        <v>640</v>
      </c>
      <c r="D205" s="42"/>
      <c r="E205" s="42"/>
      <c r="F205" s="42"/>
    </row>
    <row r="206" spans="2:6">
      <c r="B206" s="42"/>
      <c r="C206" s="42" t="s">
        <v>641</v>
      </c>
      <c r="D206" s="42"/>
      <c r="E206" s="42"/>
      <c r="F206" s="42"/>
    </row>
    <row r="207" spans="2:6">
      <c r="B207" s="42"/>
      <c r="C207" s="42" t="s">
        <v>642</v>
      </c>
      <c r="D207" s="42"/>
      <c r="E207" s="42"/>
      <c r="F207" s="42"/>
    </row>
    <row r="208" spans="2:6">
      <c r="B208" s="42"/>
      <c r="C208" s="42" t="s">
        <v>643</v>
      </c>
      <c r="D208" s="42"/>
      <c r="E208" s="42"/>
      <c r="F208" s="42"/>
    </row>
    <row r="209" spans="2:6">
      <c r="B209" s="42"/>
      <c r="C209" s="42" t="s">
        <v>644</v>
      </c>
      <c r="D209" s="42"/>
      <c r="E209" s="42"/>
      <c r="F209" s="42"/>
    </row>
    <row r="210" spans="2:6">
      <c r="B210" s="42"/>
      <c r="C210" s="42" t="s">
        <v>645</v>
      </c>
      <c r="D210" s="42"/>
      <c r="E210" s="42"/>
      <c r="F210" s="42"/>
    </row>
    <row r="211" spans="2:6">
      <c r="B211" s="42"/>
      <c r="C211" s="42" t="s">
        <v>646</v>
      </c>
      <c r="D211" s="42"/>
      <c r="E211" s="42"/>
      <c r="F211" s="42"/>
    </row>
    <row r="212" spans="2:6">
      <c r="B212" s="42"/>
      <c r="C212" s="42" t="s">
        <v>647</v>
      </c>
      <c r="D212" s="42"/>
      <c r="E212" s="42"/>
      <c r="F212" s="42"/>
    </row>
    <row r="213" spans="2:6">
      <c r="B213" s="42"/>
      <c r="C213" s="42" t="s">
        <v>648</v>
      </c>
      <c r="D213" s="42"/>
      <c r="E213" s="42"/>
      <c r="F213" s="42"/>
    </row>
    <row r="214" spans="2:6">
      <c r="B214" s="42"/>
      <c r="C214" s="42" t="s">
        <v>649</v>
      </c>
      <c r="D214" s="42"/>
      <c r="E214" s="42"/>
      <c r="F214" s="42"/>
    </row>
    <row r="215" spans="2:6">
      <c r="B215" s="42"/>
      <c r="C215" s="42" t="s">
        <v>650</v>
      </c>
      <c r="D215" s="42"/>
      <c r="E215" s="42"/>
      <c r="F215" s="42"/>
    </row>
    <row r="216" spans="2:6">
      <c r="B216" s="42"/>
      <c r="C216" s="42" t="s">
        <v>651</v>
      </c>
      <c r="D216" s="42"/>
      <c r="E216" s="42"/>
      <c r="F216" s="42"/>
    </row>
    <row r="217" spans="2:6">
      <c r="B217" s="42"/>
      <c r="C217" s="42" t="s">
        <v>652</v>
      </c>
      <c r="D217" s="42"/>
      <c r="E217" s="42"/>
      <c r="F217" s="42"/>
    </row>
    <row r="218" spans="2:6">
      <c r="B218" s="42"/>
      <c r="C218" s="42" t="s">
        <v>653</v>
      </c>
      <c r="D218" s="42"/>
      <c r="E218" s="42"/>
      <c r="F218" s="42"/>
    </row>
    <row r="219" spans="2:6">
      <c r="B219" s="42"/>
      <c r="C219" s="42" t="s">
        <v>654</v>
      </c>
      <c r="D219" s="42"/>
      <c r="E219" s="42"/>
      <c r="F219" s="42"/>
    </row>
    <row r="220" spans="2:6">
      <c r="B220" s="42"/>
      <c r="C220" s="42" t="s">
        <v>655</v>
      </c>
      <c r="D220" s="42"/>
      <c r="E220" s="42"/>
      <c r="F220" s="42"/>
    </row>
    <row r="221" spans="2:6">
      <c r="B221" s="42"/>
      <c r="C221" s="42" t="s">
        <v>656</v>
      </c>
      <c r="D221" s="42"/>
      <c r="E221" s="42"/>
      <c r="F221" s="42"/>
    </row>
    <row r="222" spans="2:6">
      <c r="B222" s="42"/>
      <c r="C222" s="42" t="s">
        <v>657</v>
      </c>
      <c r="D222" s="42"/>
      <c r="E222" s="42"/>
      <c r="F222" s="42"/>
    </row>
    <row r="223" spans="2:6">
      <c r="B223" s="42"/>
      <c r="C223" s="42" t="s">
        <v>658</v>
      </c>
      <c r="D223" s="42"/>
      <c r="E223" s="42"/>
      <c r="F223" s="42"/>
    </row>
    <row r="224" spans="2:6">
      <c r="B224" s="42"/>
      <c r="C224" s="42" t="s">
        <v>659</v>
      </c>
      <c r="D224" s="42"/>
      <c r="E224" s="42"/>
      <c r="F224" s="42"/>
    </row>
    <row r="225" spans="2:6">
      <c r="B225" s="42"/>
      <c r="C225" s="42" t="s">
        <v>660</v>
      </c>
      <c r="D225" s="42"/>
      <c r="E225" s="42"/>
      <c r="F225" s="42"/>
    </row>
    <row r="226" spans="2:6">
      <c r="B226" s="42"/>
      <c r="C226" s="42" t="s">
        <v>661</v>
      </c>
      <c r="D226" s="42"/>
      <c r="E226" s="42"/>
      <c r="F226" s="42"/>
    </row>
    <row r="227" spans="2:6">
      <c r="B227" s="42"/>
      <c r="C227" s="42" t="s">
        <v>662</v>
      </c>
      <c r="D227" s="42"/>
      <c r="E227" s="42"/>
      <c r="F227" s="42"/>
    </row>
    <row r="228" spans="2:6">
      <c r="B228" s="42"/>
      <c r="C228" s="42" t="s">
        <v>663</v>
      </c>
      <c r="D228" s="42"/>
      <c r="E228" s="42"/>
      <c r="F228" s="42"/>
    </row>
    <row r="229" spans="2:6">
      <c r="B229" s="42"/>
      <c r="C229" s="42" t="s">
        <v>664</v>
      </c>
      <c r="D229" s="42"/>
      <c r="E229" s="42"/>
      <c r="F229" s="42"/>
    </row>
    <row r="230" spans="2:6">
      <c r="B230" s="42"/>
      <c r="C230" s="42" t="s">
        <v>665</v>
      </c>
      <c r="D230" s="42"/>
      <c r="E230" s="42"/>
      <c r="F230" s="42"/>
    </row>
    <row r="231" spans="2:6">
      <c r="B231" s="42"/>
      <c r="C231" s="42" t="s">
        <v>666</v>
      </c>
      <c r="D231" s="42"/>
      <c r="E231" s="42"/>
      <c r="F231" s="42"/>
    </row>
    <row r="232" spans="2:6">
      <c r="B232" s="42"/>
      <c r="C232" s="42" t="s">
        <v>667</v>
      </c>
      <c r="D232" s="42"/>
      <c r="E232" s="42"/>
      <c r="F232" s="42"/>
    </row>
    <row r="233" spans="2:6">
      <c r="B233" s="42"/>
      <c r="C233" s="42" t="s">
        <v>668</v>
      </c>
      <c r="D233" s="42"/>
      <c r="E233" s="42"/>
      <c r="F233" s="42"/>
    </row>
    <row r="234" spans="2:6">
      <c r="B234" s="42"/>
      <c r="C234" s="42" t="s">
        <v>669</v>
      </c>
      <c r="D234" s="42"/>
      <c r="E234" s="42"/>
      <c r="F234" s="42"/>
    </row>
    <row r="235" spans="2:6">
      <c r="B235" s="42"/>
      <c r="C235" s="42" t="s">
        <v>670</v>
      </c>
      <c r="D235" s="42"/>
      <c r="E235" s="42"/>
      <c r="F235" s="42"/>
    </row>
    <row r="236" spans="2:6">
      <c r="B236" s="42"/>
      <c r="C236" s="42" t="s">
        <v>671</v>
      </c>
      <c r="D236" s="42"/>
      <c r="E236" s="42"/>
      <c r="F236" s="42"/>
    </row>
    <row r="237" spans="2:6">
      <c r="B237" s="42"/>
      <c r="C237" s="42" t="s">
        <v>672</v>
      </c>
      <c r="D237" s="42"/>
      <c r="E237" s="42"/>
      <c r="F237" s="42"/>
    </row>
    <row r="238" spans="2:6">
      <c r="B238" s="42"/>
      <c r="C238" s="42" t="s">
        <v>673</v>
      </c>
      <c r="D238" s="42"/>
      <c r="E238" s="42"/>
      <c r="F238" s="42"/>
    </row>
    <row r="239" spans="2:6">
      <c r="B239" s="42"/>
      <c r="C239" s="42" t="s">
        <v>674</v>
      </c>
      <c r="D239" s="42"/>
      <c r="E239" s="42"/>
      <c r="F239" s="42"/>
    </row>
    <row r="240" spans="2:6">
      <c r="B240" s="42"/>
      <c r="C240" s="42" t="s">
        <v>675</v>
      </c>
      <c r="D240" s="42"/>
      <c r="E240" s="42"/>
      <c r="F240" s="42"/>
    </row>
    <row r="241" spans="2:6">
      <c r="B241" s="42"/>
      <c r="C241" s="42" t="s">
        <v>676</v>
      </c>
      <c r="D241" s="42"/>
      <c r="E241" s="42"/>
      <c r="F241" s="42"/>
    </row>
    <row r="242" spans="2:6">
      <c r="B242" s="42"/>
      <c r="C242" s="42" t="s">
        <v>677</v>
      </c>
      <c r="D242" s="42"/>
      <c r="E242" s="42"/>
      <c r="F242" s="42"/>
    </row>
    <row r="243" spans="2:6">
      <c r="B243" s="42"/>
      <c r="C243" s="42" t="s">
        <v>678</v>
      </c>
      <c r="D243" s="42"/>
      <c r="E243" s="42"/>
      <c r="F243" s="42"/>
    </row>
    <row r="244" spans="2:6">
      <c r="B244" s="42"/>
      <c r="C244" s="42" t="s">
        <v>679</v>
      </c>
      <c r="D244" s="42"/>
      <c r="E244" s="42"/>
      <c r="F244" s="42"/>
    </row>
    <row r="245" spans="2:6">
      <c r="B245" s="42"/>
      <c r="C245" s="42" t="s">
        <v>680</v>
      </c>
      <c r="D245" s="42"/>
      <c r="E245" s="42"/>
      <c r="F245" s="42"/>
    </row>
    <row r="246" spans="2:6">
      <c r="B246" s="42"/>
      <c r="C246" s="42" t="s">
        <v>681</v>
      </c>
      <c r="D246" s="42"/>
      <c r="E246" s="42"/>
      <c r="F246" s="42"/>
    </row>
    <row r="247" spans="2:6">
      <c r="B247" s="42"/>
      <c r="C247" s="42" t="s">
        <v>682</v>
      </c>
      <c r="D247" s="42"/>
      <c r="E247" s="42"/>
      <c r="F247" s="42"/>
    </row>
    <row r="248" spans="2:6">
      <c r="B248" s="42"/>
      <c r="C248" s="42" t="s">
        <v>683</v>
      </c>
      <c r="D248" s="42"/>
      <c r="E248" s="42"/>
      <c r="F248" s="42"/>
    </row>
    <row r="249" spans="2:6">
      <c r="B249" s="42"/>
      <c r="C249" s="42" t="s">
        <v>684</v>
      </c>
      <c r="D249" s="42"/>
      <c r="E249" s="42"/>
      <c r="F249" s="42"/>
    </row>
    <row r="250" spans="2:6">
      <c r="B250" s="42"/>
      <c r="C250" s="42" t="s">
        <v>685</v>
      </c>
      <c r="D250" s="42"/>
      <c r="E250" s="42"/>
      <c r="F250" s="42"/>
    </row>
    <row r="251" spans="2:6">
      <c r="B251" s="42"/>
      <c r="C251" s="42" t="s">
        <v>686</v>
      </c>
      <c r="D251" s="42"/>
      <c r="E251" s="42"/>
      <c r="F251" s="42"/>
    </row>
    <row r="252" spans="2:6">
      <c r="B252" s="42"/>
      <c r="C252" s="42" t="s">
        <v>687</v>
      </c>
      <c r="D252" s="42"/>
      <c r="E252" s="42"/>
      <c r="F252" s="42"/>
    </row>
    <row r="253" spans="2:6">
      <c r="B253" s="42"/>
      <c r="C253" s="42" t="s">
        <v>688</v>
      </c>
      <c r="D253" s="42"/>
      <c r="E253" s="42"/>
      <c r="F253" s="42"/>
    </row>
    <row r="254" spans="2:6">
      <c r="B254" s="42"/>
      <c r="C254" s="42" t="s">
        <v>689</v>
      </c>
      <c r="D254" s="42"/>
      <c r="E254" s="42"/>
      <c r="F254" s="42"/>
    </row>
    <row r="255" spans="2:6">
      <c r="B255" s="42"/>
      <c r="C255" s="42" t="s">
        <v>690</v>
      </c>
      <c r="D255" s="42"/>
      <c r="E255" s="42"/>
      <c r="F255" s="42"/>
    </row>
    <row r="256" spans="2:6">
      <c r="B256" s="42"/>
      <c r="C256" s="42" t="s">
        <v>691</v>
      </c>
      <c r="D256" s="42"/>
      <c r="E256" s="42"/>
      <c r="F256" s="42"/>
    </row>
    <row r="257" spans="2:6">
      <c r="B257" s="42"/>
      <c r="C257" s="42" t="s">
        <v>692</v>
      </c>
      <c r="D257" s="42"/>
      <c r="E257" s="42"/>
      <c r="F257" s="42"/>
    </row>
    <row r="258" spans="2:6">
      <c r="B258" s="42"/>
      <c r="C258" s="42" t="s">
        <v>693</v>
      </c>
      <c r="D258" s="42"/>
      <c r="E258" s="42"/>
      <c r="F258" s="42"/>
    </row>
    <row r="259" spans="2:6">
      <c r="B259" s="42"/>
      <c r="C259" s="42" t="s">
        <v>694</v>
      </c>
      <c r="D259" s="42"/>
      <c r="E259" s="42"/>
      <c r="F259" s="42"/>
    </row>
    <row r="260" spans="2:6">
      <c r="B260" s="42"/>
      <c r="C260" s="42" t="s">
        <v>695</v>
      </c>
      <c r="D260" s="42"/>
      <c r="E260" s="42"/>
      <c r="F260" s="42"/>
    </row>
    <row r="261" spans="2:6">
      <c r="B261" s="42"/>
      <c r="C261" s="42" t="s">
        <v>696</v>
      </c>
      <c r="D261" s="42"/>
      <c r="E261" s="42"/>
      <c r="F261" s="42"/>
    </row>
    <row r="262" spans="2:6">
      <c r="B262" s="42"/>
      <c r="C262" s="42" t="s">
        <v>697</v>
      </c>
      <c r="D262" s="42"/>
      <c r="E262" s="42"/>
      <c r="F262" s="42"/>
    </row>
    <row r="263" spans="2:6">
      <c r="B263" s="42"/>
      <c r="C263" s="42" t="s">
        <v>698</v>
      </c>
      <c r="D263" s="42"/>
      <c r="E263" s="42"/>
      <c r="F263" s="42"/>
    </row>
    <row r="264" spans="2:6">
      <c r="B264" s="42"/>
      <c r="C264" s="42" t="s">
        <v>699</v>
      </c>
      <c r="D264" s="42"/>
      <c r="E264" s="42"/>
      <c r="F264" s="42"/>
    </row>
    <row r="265" spans="2:6">
      <c r="B265" s="42"/>
      <c r="C265" s="42" t="s">
        <v>700</v>
      </c>
      <c r="D265" s="42"/>
      <c r="E265" s="42"/>
      <c r="F265" s="42"/>
    </row>
    <row r="266" spans="2:6">
      <c r="B266" s="42"/>
      <c r="C266" s="42" t="s">
        <v>701</v>
      </c>
      <c r="D266" s="42"/>
      <c r="E266" s="42"/>
      <c r="F266" s="42"/>
    </row>
    <row r="267" spans="2:6">
      <c r="B267" s="42"/>
      <c r="C267" s="42" t="s">
        <v>702</v>
      </c>
      <c r="D267" s="42"/>
      <c r="E267" s="42"/>
      <c r="F267" s="42"/>
    </row>
    <row r="268" spans="2:6">
      <c r="B268" s="42"/>
      <c r="C268" s="42" t="s">
        <v>703</v>
      </c>
      <c r="D268" s="42"/>
      <c r="E268" s="42"/>
      <c r="F268" s="42"/>
    </row>
    <row r="269" spans="2:6">
      <c r="B269" s="42"/>
      <c r="C269" s="42" t="s">
        <v>704</v>
      </c>
      <c r="D269" s="42"/>
      <c r="E269" s="42"/>
      <c r="F269" s="42"/>
    </row>
    <row r="270" spans="2:6">
      <c r="B270" s="42"/>
      <c r="C270" s="42" t="s">
        <v>705</v>
      </c>
      <c r="D270" s="42"/>
      <c r="E270" s="42"/>
      <c r="F270" s="42"/>
    </row>
    <row r="271" spans="2:6">
      <c r="B271" s="42"/>
      <c r="C271" s="42" t="s">
        <v>706</v>
      </c>
      <c r="D271" s="42"/>
      <c r="E271" s="42"/>
      <c r="F271" s="42"/>
    </row>
    <row r="272" spans="2:6">
      <c r="B272" s="42"/>
      <c r="C272" s="42" t="s">
        <v>707</v>
      </c>
      <c r="D272" s="42"/>
      <c r="E272" s="42"/>
      <c r="F272" s="42"/>
    </row>
    <row r="273" spans="2:6">
      <c r="B273" s="42"/>
      <c r="C273" s="42" t="s">
        <v>708</v>
      </c>
      <c r="D273" s="42"/>
      <c r="E273" s="42"/>
      <c r="F273" s="42"/>
    </row>
    <row r="274" spans="2:6">
      <c r="B274" s="42"/>
      <c r="C274" s="42" t="s">
        <v>709</v>
      </c>
      <c r="D274" s="42"/>
      <c r="E274" s="42"/>
      <c r="F274" s="42"/>
    </row>
    <row r="275" spans="2:6">
      <c r="B275" s="42"/>
      <c r="C275" s="42" t="s">
        <v>710</v>
      </c>
      <c r="D275" s="42"/>
      <c r="E275" s="42"/>
      <c r="F275" s="42"/>
    </row>
    <row r="276" spans="2:6">
      <c r="B276" s="42"/>
      <c r="C276" s="42" t="s">
        <v>711</v>
      </c>
      <c r="D276" s="42"/>
      <c r="E276" s="42"/>
      <c r="F276" s="42"/>
    </row>
    <row r="277" spans="2:6">
      <c r="B277" s="42"/>
      <c r="C277" s="42" t="s">
        <v>712</v>
      </c>
      <c r="D277" s="42"/>
      <c r="E277" s="42"/>
      <c r="F277" s="42"/>
    </row>
    <row r="278" spans="2:6">
      <c r="B278" s="42"/>
      <c r="C278" s="42" t="s">
        <v>713</v>
      </c>
      <c r="D278" s="42"/>
      <c r="E278" s="42"/>
      <c r="F278" s="42"/>
    </row>
    <row r="279" spans="2:6">
      <c r="B279" s="42"/>
      <c r="C279" s="42" t="s">
        <v>714</v>
      </c>
      <c r="D279" s="42"/>
      <c r="E279" s="42"/>
      <c r="F279" s="42"/>
    </row>
    <row r="280" spans="2:6">
      <c r="B280" s="42"/>
      <c r="C280" s="42" t="s">
        <v>715</v>
      </c>
      <c r="D280" s="42"/>
      <c r="E280" s="42"/>
      <c r="F280" s="42"/>
    </row>
    <row r="281" spans="2:6">
      <c r="B281" s="42"/>
      <c r="C281" s="42" t="s">
        <v>716</v>
      </c>
      <c r="D281" s="42"/>
      <c r="E281" s="42"/>
      <c r="F281" s="42"/>
    </row>
    <row r="282" spans="2:6">
      <c r="B282" s="42"/>
      <c r="C282" s="42" t="s">
        <v>717</v>
      </c>
      <c r="D282" s="42"/>
      <c r="E282" s="42"/>
      <c r="F282" s="42"/>
    </row>
    <row r="283" spans="2:6">
      <c r="B283" s="42"/>
      <c r="C283" s="42" t="s">
        <v>718</v>
      </c>
      <c r="D283" s="42"/>
      <c r="E283" s="42"/>
      <c r="F283" s="42"/>
    </row>
    <row r="284" spans="2:6">
      <c r="B284" s="42"/>
      <c r="C284" s="42" t="s">
        <v>719</v>
      </c>
      <c r="D284" s="42"/>
      <c r="E284" s="42"/>
      <c r="F284" s="42"/>
    </row>
    <row r="285" spans="2:6">
      <c r="B285" s="42"/>
      <c r="C285" s="42" t="s">
        <v>720</v>
      </c>
      <c r="D285" s="42"/>
      <c r="E285" s="42"/>
      <c r="F285" s="42"/>
    </row>
    <row r="286" spans="2:6">
      <c r="B286" s="42"/>
      <c r="C286" s="42" t="s">
        <v>721</v>
      </c>
      <c r="D286" s="42"/>
      <c r="E286" s="42"/>
      <c r="F286" s="42"/>
    </row>
    <row r="287" spans="2:6">
      <c r="B287" s="42"/>
      <c r="C287" s="42" t="s">
        <v>722</v>
      </c>
      <c r="D287" s="42"/>
      <c r="E287" s="42"/>
      <c r="F287" s="42"/>
    </row>
    <row r="288" spans="2:6">
      <c r="B288" s="42"/>
      <c r="C288" s="42" t="s">
        <v>723</v>
      </c>
      <c r="D288" s="42"/>
      <c r="E288" s="42"/>
      <c r="F288" s="42"/>
    </row>
    <row r="289" spans="2:6">
      <c r="B289" s="42"/>
      <c r="C289" s="42" t="s">
        <v>724</v>
      </c>
      <c r="D289" s="42"/>
      <c r="E289" s="42"/>
      <c r="F289" s="42"/>
    </row>
    <row r="290" spans="2:6">
      <c r="B290" s="42"/>
      <c r="C290" s="42" t="s">
        <v>725</v>
      </c>
      <c r="D290" s="42"/>
      <c r="E290" s="42"/>
      <c r="F290" s="42"/>
    </row>
    <row r="291" spans="2:6">
      <c r="B291" s="42"/>
      <c r="C291" s="42" t="s">
        <v>726</v>
      </c>
      <c r="D291" s="42"/>
      <c r="E291" s="42"/>
      <c r="F291" s="42"/>
    </row>
    <row r="292" spans="2:6">
      <c r="B292" s="42"/>
      <c r="C292" s="42" t="s">
        <v>727</v>
      </c>
      <c r="D292" s="42"/>
      <c r="E292" s="42"/>
      <c r="F292" s="42"/>
    </row>
    <row r="293" spans="2:6">
      <c r="B293" s="42"/>
      <c r="C293" s="42" t="s">
        <v>728</v>
      </c>
      <c r="D293" s="42"/>
      <c r="E293" s="42"/>
      <c r="F293" s="42"/>
    </row>
    <row r="294" spans="2:6">
      <c r="B294" s="42"/>
      <c r="C294" s="42" t="s">
        <v>729</v>
      </c>
      <c r="D294" s="42"/>
      <c r="E294" s="42"/>
      <c r="F294" s="42"/>
    </row>
    <row r="295" spans="2:6">
      <c r="B295" s="42"/>
      <c r="C295" s="42" t="s">
        <v>730</v>
      </c>
      <c r="D295" s="42"/>
      <c r="E295" s="42"/>
      <c r="F295" s="42"/>
    </row>
    <row r="296" spans="2:6">
      <c r="B296" s="42"/>
      <c r="C296" s="42" t="s">
        <v>731</v>
      </c>
      <c r="D296" s="42"/>
      <c r="E296" s="42"/>
      <c r="F296" s="42"/>
    </row>
    <row r="297" spans="2:6">
      <c r="B297" s="42"/>
      <c r="C297" s="42" t="s">
        <v>732</v>
      </c>
      <c r="D297" s="42"/>
      <c r="E297" s="42"/>
      <c r="F297" s="42"/>
    </row>
    <row r="298" spans="2:6">
      <c r="B298" s="42"/>
      <c r="C298" s="42" t="s">
        <v>733</v>
      </c>
      <c r="D298" s="42"/>
      <c r="E298" s="42"/>
      <c r="F298" s="42"/>
    </row>
    <row r="299" spans="2:6">
      <c r="B299" s="42"/>
      <c r="C299" s="42" t="s">
        <v>734</v>
      </c>
      <c r="D299" s="42"/>
      <c r="E299" s="42"/>
      <c r="F299" s="42"/>
    </row>
    <row r="300" spans="2:6">
      <c r="B300" s="42"/>
      <c r="C300" s="42" t="s">
        <v>735</v>
      </c>
      <c r="D300" s="42"/>
      <c r="E300" s="42"/>
      <c r="F300" s="42"/>
    </row>
    <row r="301" spans="2:6">
      <c r="B301" s="42"/>
      <c r="C301" s="42" t="s">
        <v>736</v>
      </c>
      <c r="D301" s="42"/>
      <c r="E301" s="42"/>
      <c r="F301" s="42"/>
    </row>
    <row r="302" spans="2:6">
      <c r="B302" s="42"/>
      <c r="C302" s="42" t="s">
        <v>737</v>
      </c>
      <c r="D302" s="42"/>
      <c r="E302" s="42"/>
      <c r="F302" s="42"/>
    </row>
    <row r="303" spans="2:6">
      <c r="B303" s="42"/>
      <c r="C303" s="42" t="s">
        <v>738</v>
      </c>
      <c r="D303" s="42"/>
      <c r="E303" s="42"/>
      <c r="F303" s="42"/>
    </row>
    <row r="304" spans="2:6">
      <c r="B304" s="42"/>
      <c r="C304" s="42" t="s">
        <v>739</v>
      </c>
      <c r="D304" s="42"/>
      <c r="E304" s="42"/>
      <c r="F304" s="42"/>
    </row>
    <row r="305" spans="2:6">
      <c r="B305" s="42"/>
      <c r="C305" s="42" t="s">
        <v>740</v>
      </c>
      <c r="D305" s="42"/>
      <c r="E305" s="42"/>
      <c r="F305" s="42"/>
    </row>
    <row r="306" spans="2:6">
      <c r="B306" s="42"/>
      <c r="C306" s="42" t="s">
        <v>741</v>
      </c>
      <c r="D306" s="42"/>
      <c r="E306" s="42"/>
      <c r="F306" s="42"/>
    </row>
    <row r="307" spans="2:6">
      <c r="B307" s="42"/>
      <c r="C307" s="42" t="s">
        <v>742</v>
      </c>
      <c r="D307" s="42"/>
      <c r="E307" s="42"/>
      <c r="F307" s="42"/>
    </row>
    <row r="308" spans="2:6">
      <c r="B308" s="42"/>
      <c r="C308" s="42" t="s">
        <v>743</v>
      </c>
      <c r="D308" s="42"/>
      <c r="E308" s="42"/>
      <c r="F308" s="42"/>
    </row>
    <row r="309" spans="2:6">
      <c r="B309" s="42"/>
      <c r="C309" s="42" t="s">
        <v>744</v>
      </c>
      <c r="D309" s="42"/>
      <c r="E309" s="42"/>
      <c r="F309" s="42"/>
    </row>
    <row r="310" spans="2:6">
      <c r="B310" s="42"/>
      <c r="C310" s="42" t="s">
        <v>745</v>
      </c>
      <c r="D310" s="42"/>
      <c r="E310" s="42"/>
      <c r="F310" s="42"/>
    </row>
    <row r="311" spans="2:6">
      <c r="B311" s="42"/>
      <c r="C311" s="42" t="s">
        <v>746</v>
      </c>
      <c r="D311" s="42"/>
      <c r="E311" s="42"/>
      <c r="F311" s="42"/>
    </row>
    <row r="312" spans="2:6">
      <c r="B312" s="42"/>
      <c r="C312" s="42" t="s">
        <v>747</v>
      </c>
      <c r="D312" s="42"/>
      <c r="E312" s="42"/>
      <c r="F312" s="42"/>
    </row>
    <row r="313" spans="2:6">
      <c r="B313" s="42"/>
      <c r="C313" s="42" t="s">
        <v>748</v>
      </c>
      <c r="D313" s="42"/>
      <c r="E313" s="42"/>
      <c r="F313" s="42"/>
    </row>
    <row r="314" spans="2:6">
      <c r="B314" s="42"/>
      <c r="C314" s="42" t="s">
        <v>749</v>
      </c>
      <c r="D314" s="42"/>
      <c r="E314" s="42"/>
      <c r="F314" s="42"/>
    </row>
    <row r="315" spans="2:6">
      <c r="B315" s="42"/>
      <c r="C315" s="42" t="s">
        <v>750</v>
      </c>
      <c r="D315" s="42"/>
      <c r="E315" s="42"/>
      <c r="F315" s="42"/>
    </row>
    <row r="316" spans="2:6">
      <c r="B316" s="42"/>
      <c r="C316" s="42" t="s">
        <v>751</v>
      </c>
      <c r="D316" s="42"/>
      <c r="E316" s="42"/>
      <c r="F316" s="42"/>
    </row>
    <row r="317" spans="2:6">
      <c r="B317" s="42"/>
      <c r="C317" s="42" t="s">
        <v>752</v>
      </c>
      <c r="D317" s="42"/>
      <c r="E317" s="42"/>
      <c r="F317" s="42"/>
    </row>
    <row r="318" spans="2:6">
      <c r="B318" s="42"/>
      <c r="C318" s="42" t="s">
        <v>753</v>
      </c>
      <c r="D318" s="42"/>
      <c r="E318" s="42"/>
      <c r="F318" s="42"/>
    </row>
    <row r="319" spans="2:6">
      <c r="B319" s="42"/>
      <c r="C319" s="42" t="s">
        <v>754</v>
      </c>
      <c r="D319" s="42"/>
      <c r="E319" s="42"/>
      <c r="F319" s="42"/>
    </row>
    <row r="320" spans="2:6">
      <c r="B320" s="42"/>
      <c r="C320" s="42" t="s">
        <v>755</v>
      </c>
      <c r="D320" s="42"/>
      <c r="E320" s="42"/>
      <c r="F320" s="42"/>
    </row>
    <row r="321" spans="2:6">
      <c r="B321" s="42"/>
      <c r="C321" s="42" t="s">
        <v>756</v>
      </c>
      <c r="D321" s="42"/>
      <c r="E321" s="42"/>
      <c r="F321" s="42"/>
    </row>
    <row r="322" spans="2:6">
      <c r="B322" s="42"/>
      <c r="C322" s="42" t="s">
        <v>757</v>
      </c>
      <c r="D322" s="42"/>
      <c r="E322" s="42"/>
      <c r="F322" s="42"/>
    </row>
    <row r="323" spans="2:6">
      <c r="B323" s="42"/>
      <c r="C323" s="42" t="s">
        <v>758</v>
      </c>
      <c r="D323" s="42"/>
      <c r="E323" s="42"/>
      <c r="F323" s="42"/>
    </row>
    <row r="324" spans="2:6">
      <c r="B324" s="42"/>
      <c r="C324" s="42" t="s">
        <v>759</v>
      </c>
      <c r="D324" s="42"/>
      <c r="E324" s="42"/>
      <c r="F324" s="42"/>
    </row>
    <row r="325" spans="2:6">
      <c r="B325" s="42"/>
      <c r="C325" s="42" t="s">
        <v>760</v>
      </c>
      <c r="D325" s="42"/>
      <c r="E325" s="42"/>
      <c r="F325" s="42"/>
    </row>
    <row r="326" spans="2:6">
      <c r="B326" s="42"/>
      <c r="C326" s="42" t="s">
        <v>761</v>
      </c>
      <c r="D326" s="42"/>
      <c r="E326" s="42"/>
      <c r="F326" s="42"/>
    </row>
    <row r="327" spans="2:6">
      <c r="B327" s="42"/>
      <c r="C327" s="42" t="s">
        <v>762</v>
      </c>
      <c r="D327" s="42"/>
      <c r="E327" s="42"/>
      <c r="F327" s="42"/>
    </row>
    <row r="328" spans="2:6">
      <c r="B328" s="42"/>
      <c r="C328" s="42" t="s">
        <v>763</v>
      </c>
      <c r="D328" s="42"/>
      <c r="E328" s="42"/>
      <c r="F328" s="42"/>
    </row>
    <row r="329" spans="2:6">
      <c r="B329" s="42"/>
      <c r="C329" s="42" t="s">
        <v>764</v>
      </c>
      <c r="D329" s="42"/>
      <c r="E329" s="42"/>
      <c r="F329" s="42"/>
    </row>
    <row r="330" spans="2:6">
      <c r="B330" s="42"/>
      <c r="C330" s="42" t="s">
        <v>765</v>
      </c>
      <c r="D330" s="42"/>
      <c r="E330" s="42"/>
      <c r="F330" s="42"/>
    </row>
    <row r="331" spans="2:6">
      <c r="B331" s="42"/>
      <c r="C331" s="42" t="s">
        <v>766</v>
      </c>
      <c r="D331" s="42"/>
      <c r="E331" s="42"/>
      <c r="F331" s="42"/>
    </row>
    <row r="332" spans="2:6">
      <c r="B332" s="42"/>
      <c r="C332" s="42" t="s">
        <v>767</v>
      </c>
      <c r="D332" s="42"/>
      <c r="E332" s="42"/>
      <c r="F332" s="42"/>
    </row>
    <row r="333" spans="2:6">
      <c r="B333" s="42"/>
      <c r="C333" s="42" t="s">
        <v>768</v>
      </c>
      <c r="D333" s="42"/>
      <c r="E333" s="42"/>
      <c r="F333" s="42"/>
    </row>
    <row r="334" spans="2:6">
      <c r="B334" s="42"/>
      <c r="C334" s="42" t="s">
        <v>769</v>
      </c>
      <c r="D334" s="42"/>
      <c r="E334" s="42"/>
      <c r="F334" s="42"/>
    </row>
    <row r="335" spans="2:6">
      <c r="B335" s="42"/>
      <c r="C335" s="42" t="s">
        <v>770</v>
      </c>
      <c r="D335" s="42"/>
      <c r="E335" s="42"/>
      <c r="F335" s="42"/>
    </row>
    <row r="336" spans="2:6">
      <c r="B336" s="42"/>
      <c r="C336" s="42" t="s">
        <v>771</v>
      </c>
      <c r="D336" s="42"/>
      <c r="E336" s="42"/>
      <c r="F336" s="42"/>
    </row>
    <row r="337" spans="2:6">
      <c r="B337" s="42"/>
      <c r="C337" s="42" t="s">
        <v>772</v>
      </c>
      <c r="D337" s="42"/>
      <c r="E337" s="42"/>
      <c r="F337" s="42"/>
    </row>
    <row r="338" spans="2:6">
      <c r="B338" s="42"/>
      <c r="C338" s="42" t="s">
        <v>773</v>
      </c>
      <c r="D338" s="42"/>
      <c r="E338" s="42"/>
      <c r="F338" s="42"/>
    </row>
    <row r="339" spans="2:6">
      <c r="B339" s="42"/>
      <c r="C339" s="42" t="s">
        <v>774</v>
      </c>
      <c r="D339" s="42"/>
      <c r="E339" s="42"/>
      <c r="F339" s="42"/>
    </row>
    <row r="340" spans="2:6">
      <c r="B340" s="42"/>
      <c r="C340" s="42" t="s">
        <v>775</v>
      </c>
      <c r="D340" s="42"/>
      <c r="E340" s="42"/>
      <c r="F340" s="42"/>
    </row>
    <row r="341" spans="2:6">
      <c r="B341" s="42"/>
      <c r="C341" s="42" t="s">
        <v>776</v>
      </c>
      <c r="D341" s="42"/>
      <c r="E341" s="42"/>
      <c r="F341" s="42"/>
    </row>
    <row r="342" spans="2:6">
      <c r="B342" s="42"/>
      <c r="C342" s="42" t="s">
        <v>777</v>
      </c>
      <c r="D342" s="42"/>
      <c r="E342" s="42"/>
      <c r="F342" s="42"/>
    </row>
    <row r="343" spans="2:6">
      <c r="B343" s="42"/>
      <c r="C343" s="42" t="s">
        <v>778</v>
      </c>
      <c r="D343" s="42"/>
      <c r="E343" s="42"/>
      <c r="F343" s="42"/>
    </row>
    <row r="344" spans="2:6">
      <c r="B344" s="42"/>
      <c r="C344" s="42" t="s">
        <v>779</v>
      </c>
      <c r="D344" s="42"/>
      <c r="E344" s="42"/>
      <c r="F344" s="42"/>
    </row>
    <row r="345" spans="2:6">
      <c r="B345" s="42"/>
      <c r="C345" s="42" t="s">
        <v>780</v>
      </c>
      <c r="D345" s="42"/>
      <c r="E345" s="42"/>
      <c r="F345" s="42"/>
    </row>
    <row r="346" spans="2:6">
      <c r="B346" s="42"/>
      <c r="C346" s="42" t="s">
        <v>781</v>
      </c>
      <c r="D346" s="42"/>
      <c r="E346" s="42"/>
      <c r="F346" s="42"/>
    </row>
    <row r="347" spans="2:6">
      <c r="B347" s="42"/>
      <c r="C347" s="42" t="s">
        <v>782</v>
      </c>
      <c r="D347" s="42"/>
      <c r="E347" s="42"/>
      <c r="F347" s="42"/>
    </row>
    <row r="348" spans="2:6">
      <c r="B348" s="42"/>
      <c r="C348" s="42" t="s">
        <v>783</v>
      </c>
      <c r="D348" s="42"/>
      <c r="E348" s="42"/>
      <c r="F348" s="42"/>
    </row>
    <row r="349" spans="2:6">
      <c r="B349" s="42"/>
      <c r="C349" s="42" t="s">
        <v>784</v>
      </c>
      <c r="D349" s="42"/>
      <c r="E349" s="42"/>
      <c r="F349" s="42"/>
    </row>
    <row r="350" spans="2:6">
      <c r="B350" s="42"/>
      <c r="C350" s="42" t="s">
        <v>785</v>
      </c>
      <c r="D350" s="42"/>
      <c r="E350" s="42"/>
      <c r="F350" s="42"/>
    </row>
    <row r="351" spans="2:6">
      <c r="B351" s="42"/>
      <c r="C351" s="42" t="s">
        <v>786</v>
      </c>
      <c r="D351" s="42"/>
      <c r="E351" s="42"/>
      <c r="F351" s="42"/>
    </row>
    <row r="352" spans="2:6">
      <c r="B352" s="42"/>
      <c r="C352" s="42" t="s">
        <v>787</v>
      </c>
      <c r="D352" s="42"/>
      <c r="E352" s="42"/>
      <c r="F352" s="42"/>
    </row>
    <row r="353" spans="2:6">
      <c r="B353" s="42"/>
      <c r="C353" s="42" t="s">
        <v>788</v>
      </c>
      <c r="D353" s="42"/>
      <c r="E353" s="42"/>
      <c r="F353" s="42"/>
    </row>
    <row r="354" spans="2:6">
      <c r="B354" s="42"/>
      <c r="C354" s="42" t="s">
        <v>789</v>
      </c>
      <c r="D354" s="42"/>
      <c r="E354" s="42"/>
      <c r="F354" s="42"/>
    </row>
    <row r="355" spans="2:6">
      <c r="B355" s="42"/>
      <c r="C355" s="42" t="s">
        <v>790</v>
      </c>
      <c r="D355" s="42"/>
      <c r="E355" s="42"/>
      <c r="F355" s="42"/>
    </row>
    <row r="356" spans="2:6">
      <c r="B356" s="42"/>
      <c r="C356" s="42" t="s">
        <v>791</v>
      </c>
      <c r="D356" s="42"/>
      <c r="E356" s="42"/>
      <c r="F356" s="42"/>
    </row>
    <row r="357" spans="2:6">
      <c r="B357" s="42"/>
      <c r="C357" s="42" t="s">
        <v>792</v>
      </c>
      <c r="D357" s="42"/>
      <c r="E357" s="42"/>
      <c r="F357" s="42"/>
    </row>
    <row r="358" spans="2:6">
      <c r="B358" s="42"/>
      <c r="C358" s="42" t="s">
        <v>793</v>
      </c>
      <c r="D358" s="42"/>
      <c r="E358" s="42"/>
      <c r="F358" s="42"/>
    </row>
    <row r="359" spans="2:6">
      <c r="B359" s="42"/>
      <c r="C359" s="42" t="s">
        <v>794</v>
      </c>
      <c r="D359" s="42"/>
      <c r="E359" s="42"/>
      <c r="F359" s="42"/>
    </row>
    <row r="360" spans="2:6">
      <c r="B360" s="42"/>
      <c r="C360" s="42" t="s">
        <v>795</v>
      </c>
      <c r="D360" s="42"/>
      <c r="E360" s="42"/>
      <c r="F360" s="42"/>
    </row>
    <row r="361" spans="2:6">
      <c r="B361" s="42"/>
      <c r="C361" s="42" t="s">
        <v>796</v>
      </c>
      <c r="D361" s="42"/>
      <c r="E361" s="42"/>
      <c r="F361" s="42"/>
    </row>
    <row r="362" spans="2:6">
      <c r="B362" s="42"/>
      <c r="C362" s="42" t="s">
        <v>797</v>
      </c>
      <c r="D362" s="42"/>
      <c r="E362" s="42"/>
      <c r="F362" s="42"/>
    </row>
    <row r="363" spans="2:6">
      <c r="B363" s="42"/>
      <c r="C363" s="42" t="s">
        <v>798</v>
      </c>
      <c r="D363" s="42"/>
      <c r="E363" s="42"/>
      <c r="F363" s="42"/>
    </row>
    <row r="364" spans="2:6">
      <c r="B364" s="42"/>
      <c r="C364" s="42" t="s">
        <v>799</v>
      </c>
      <c r="D364" s="42"/>
      <c r="E364" s="42"/>
      <c r="F364" s="42"/>
    </row>
    <row r="365" spans="2:6">
      <c r="B365" s="42"/>
      <c r="C365" s="42" t="s">
        <v>800</v>
      </c>
      <c r="D365" s="42"/>
      <c r="E365" s="42"/>
      <c r="F365" s="42"/>
    </row>
    <row r="366" spans="2:6">
      <c r="B366" s="42"/>
      <c r="C366" s="42" t="s">
        <v>801</v>
      </c>
      <c r="D366" s="42"/>
      <c r="E366" s="42"/>
      <c r="F366" s="42"/>
    </row>
    <row r="367" spans="2:6">
      <c r="B367" s="42"/>
      <c r="C367" s="42" t="s">
        <v>802</v>
      </c>
      <c r="D367" s="42"/>
      <c r="E367" s="42"/>
      <c r="F367" s="42"/>
    </row>
    <row r="368" spans="2:6">
      <c r="B368" s="42"/>
      <c r="C368" s="42" t="s">
        <v>803</v>
      </c>
      <c r="D368" s="42"/>
      <c r="E368" s="42"/>
      <c r="F368" s="42"/>
    </row>
    <row r="369" spans="2:6">
      <c r="B369" s="42"/>
      <c r="C369" s="42" t="s">
        <v>804</v>
      </c>
      <c r="D369" s="42"/>
      <c r="E369" s="42"/>
      <c r="F369" s="42"/>
    </row>
    <row r="370" spans="2:6">
      <c r="B370" s="42"/>
      <c r="C370" s="42" t="s">
        <v>805</v>
      </c>
      <c r="D370" s="42"/>
      <c r="E370" s="42"/>
      <c r="F370" s="42"/>
    </row>
    <row r="371" spans="2:6">
      <c r="B371" s="42"/>
      <c r="C371" s="42" t="s">
        <v>806</v>
      </c>
      <c r="D371" s="42"/>
      <c r="E371" s="42"/>
      <c r="F371" s="42"/>
    </row>
    <row r="372" spans="2:6">
      <c r="B372" s="42"/>
      <c r="C372" s="42" t="s">
        <v>807</v>
      </c>
      <c r="D372" s="42"/>
      <c r="E372" s="42"/>
      <c r="F372" s="42"/>
    </row>
    <row r="373" spans="2:6">
      <c r="B373" s="42"/>
      <c r="C373" s="42" t="s">
        <v>808</v>
      </c>
      <c r="D373" s="42"/>
      <c r="E373" s="42"/>
      <c r="F373" s="42"/>
    </row>
    <row r="374" spans="2:6">
      <c r="B374" s="42"/>
      <c r="C374" s="42" t="s">
        <v>809</v>
      </c>
      <c r="D374" s="42"/>
      <c r="E374" s="42"/>
      <c r="F374" s="42"/>
    </row>
    <row r="375" spans="2:6">
      <c r="B375" s="42"/>
      <c r="C375" s="42" t="s">
        <v>810</v>
      </c>
      <c r="D375" s="42"/>
      <c r="E375" s="42"/>
      <c r="F375" s="42"/>
    </row>
    <row r="376" spans="2:6">
      <c r="B376" s="42"/>
      <c r="C376" s="42" t="s">
        <v>811</v>
      </c>
      <c r="D376" s="42"/>
      <c r="E376" s="42"/>
      <c r="F376" s="42"/>
    </row>
    <row r="377" spans="2:6">
      <c r="B377" s="42"/>
      <c r="C377" s="42" t="s">
        <v>812</v>
      </c>
      <c r="D377" s="42"/>
      <c r="E377" s="42"/>
      <c r="F377" s="42"/>
    </row>
    <row r="378" spans="2:6">
      <c r="B378" s="42"/>
      <c r="C378" s="42" t="s">
        <v>813</v>
      </c>
      <c r="D378" s="42"/>
      <c r="E378" s="42"/>
      <c r="F378" s="42"/>
    </row>
    <row r="379" spans="2:6">
      <c r="B379" s="42"/>
      <c r="C379" s="42" t="s">
        <v>814</v>
      </c>
      <c r="D379" s="42"/>
      <c r="E379" s="42"/>
      <c r="F379" s="42"/>
    </row>
    <row r="380" spans="2:6">
      <c r="B380" s="42"/>
      <c r="C380" s="42" t="s">
        <v>815</v>
      </c>
      <c r="D380" s="42"/>
      <c r="E380" s="42"/>
      <c r="F380" s="42"/>
    </row>
    <row r="381" spans="2:6">
      <c r="B381" s="42"/>
      <c r="C381" s="42" t="s">
        <v>816</v>
      </c>
      <c r="D381" s="42"/>
      <c r="E381" s="42"/>
      <c r="F381" s="42"/>
    </row>
    <row r="382" spans="2:6">
      <c r="B382" s="42"/>
      <c r="C382" s="42" t="s">
        <v>817</v>
      </c>
      <c r="D382" s="42"/>
      <c r="E382" s="42"/>
      <c r="F382" s="42"/>
    </row>
    <row r="383" spans="2:6">
      <c r="B383" s="42"/>
      <c r="C383" s="42" t="s">
        <v>818</v>
      </c>
      <c r="D383" s="42"/>
      <c r="E383" s="42"/>
      <c r="F383" s="42"/>
    </row>
    <row r="384" spans="2:6">
      <c r="B384" s="42"/>
      <c r="C384" s="42" t="s">
        <v>819</v>
      </c>
      <c r="D384" s="42"/>
      <c r="E384" s="42"/>
      <c r="F384" s="42"/>
    </row>
    <row r="385" spans="2:6">
      <c r="B385" s="42"/>
      <c r="C385" s="42" t="s">
        <v>820</v>
      </c>
      <c r="D385" s="42"/>
      <c r="E385" s="42"/>
      <c r="F385" s="42"/>
    </row>
    <row r="386" spans="2:6">
      <c r="B386" s="42"/>
      <c r="C386" s="42" t="s">
        <v>821</v>
      </c>
      <c r="D386" s="42"/>
      <c r="E386" s="42"/>
      <c r="F386" s="42"/>
    </row>
    <row r="387" spans="2:6">
      <c r="B387" s="42"/>
      <c r="C387" s="42" t="s">
        <v>822</v>
      </c>
      <c r="D387" s="42"/>
      <c r="E387" s="42"/>
      <c r="F387" s="42"/>
    </row>
    <row r="388" spans="2:6">
      <c r="B388" s="42"/>
      <c r="C388" s="42" t="s">
        <v>823</v>
      </c>
      <c r="D388" s="42"/>
      <c r="E388" s="42"/>
      <c r="F388" s="42"/>
    </row>
    <row r="389" spans="2:6">
      <c r="B389" s="42"/>
      <c r="C389" s="42" t="s">
        <v>824</v>
      </c>
      <c r="D389" s="42"/>
      <c r="E389" s="42"/>
      <c r="F389" s="42"/>
    </row>
    <row r="390" spans="2:6">
      <c r="B390" s="42"/>
      <c r="C390" s="42" t="s">
        <v>825</v>
      </c>
      <c r="D390" s="42"/>
      <c r="E390" s="42"/>
      <c r="F390" s="42"/>
    </row>
    <row r="391" spans="2:6">
      <c r="B391" s="42"/>
      <c r="C391" s="42" t="s">
        <v>826</v>
      </c>
      <c r="D391" s="42"/>
      <c r="E391" s="42"/>
      <c r="F391" s="42"/>
    </row>
    <row r="392" spans="2:6">
      <c r="B392" s="42"/>
      <c r="C392" s="42" t="s">
        <v>827</v>
      </c>
      <c r="D392" s="42"/>
      <c r="E392" s="42"/>
      <c r="F392" s="42"/>
    </row>
    <row r="393" spans="2:6">
      <c r="B393" s="42"/>
      <c r="C393" s="42" t="s">
        <v>828</v>
      </c>
      <c r="D393" s="42"/>
      <c r="E393" s="42"/>
      <c r="F393" s="42"/>
    </row>
    <row r="394" spans="2:6">
      <c r="B394" s="42"/>
      <c r="C394" s="42" t="s">
        <v>829</v>
      </c>
      <c r="D394" s="42"/>
      <c r="E394" s="42"/>
      <c r="F394" s="42"/>
    </row>
    <row r="395" spans="2:6">
      <c r="B395" s="42"/>
      <c r="C395" s="42" t="s">
        <v>830</v>
      </c>
      <c r="D395" s="42"/>
      <c r="E395" s="42"/>
      <c r="F395" s="42"/>
    </row>
    <row r="396" spans="2:6">
      <c r="B396" s="42"/>
      <c r="C396" s="42" t="s">
        <v>831</v>
      </c>
      <c r="D396" s="42"/>
      <c r="E396" s="42"/>
      <c r="F396" s="42"/>
    </row>
    <row r="397" spans="2:6">
      <c r="B397" s="42"/>
      <c r="C397" s="42" t="s">
        <v>832</v>
      </c>
      <c r="D397" s="42"/>
      <c r="E397" s="42"/>
      <c r="F397" s="42"/>
    </row>
    <row r="398" spans="2:6">
      <c r="B398" s="42"/>
      <c r="C398" s="42" t="s">
        <v>833</v>
      </c>
      <c r="D398" s="42"/>
      <c r="E398" s="42"/>
      <c r="F398" s="42"/>
    </row>
    <row r="399" spans="2:6">
      <c r="B399" s="42"/>
      <c r="C399" s="42" t="s">
        <v>834</v>
      </c>
      <c r="D399" s="42"/>
      <c r="E399" s="42"/>
      <c r="F399" s="42"/>
    </row>
    <row r="400" spans="2:6">
      <c r="B400" s="42"/>
      <c r="C400" s="42" t="s">
        <v>835</v>
      </c>
      <c r="D400" s="42"/>
      <c r="E400" s="42"/>
      <c r="F400" s="42"/>
    </row>
    <row r="401" spans="2:6">
      <c r="B401" s="42"/>
      <c r="C401" s="42" t="s">
        <v>836</v>
      </c>
      <c r="D401" s="42"/>
      <c r="E401" s="42"/>
      <c r="F401" s="42"/>
    </row>
    <row r="402" spans="2:6">
      <c r="B402" s="42"/>
      <c r="C402" s="42" t="s">
        <v>837</v>
      </c>
      <c r="D402" s="42"/>
      <c r="E402" s="42"/>
      <c r="F402" s="42"/>
    </row>
    <row r="403" spans="2:6">
      <c r="B403" s="42"/>
      <c r="C403" s="42" t="s">
        <v>838</v>
      </c>
      <c r="D403" s="42"/>
      <c r="E403" s="42"/>
      <c r="F403" s="42"/>
    </row>
    <row r="404" spans="2:6">
      <c r="B404" s="42"/>
      <c r="C404" s="42" t="s">
        <v>839</v>
      </c>
      <c r="D404" s="42"/>
      <c r="E404" s="42"/>
      <c r="F404" s="42"/>
    </row>
    <row r="405" spans="2:6">
      <c r="B405" s="42"/>
      <c r="C405" s="42" t="s">
        <v>840</v>
      </c>
      <c r="D405" s="42"/>
      <c r="E405" s="42"/>
      <c r="F405" s="42"/>
    </row>
    <row r="406" spans="2:6">
      <c r="B406" s="42"/>
      <c r="C406" s="42" t="s">
        <v>841</v>
      </c>
      <c r="D406" s="42"/>
      <c r="E406" s="42"/>
      <c r="F406" s="42"/>
    </row>
    <row r="407" spans="2:6">
      <c r="B407" s="42"/>
      <c r="C407" s="42" t="s">
        <v>842</v>
      </c>
      <c r="D407" s="42"/>
      <c r="E407" s="42"/>
      <c r="F407" s="42"/>
    </row>
    <row r="408" spans="2:6">
      <c r="B408" s="42"/>
      <c r="C408" s="42" t="s">
        <v>843</v>
      </c>
      <c r="D408" s="42"/>
      <c r="E408" s="42"/>
      <c r="F408" s="42"/>
    </row>
    <row r="409" spans="2:6">
      <c r="B409" s="42"/>
      <c r="C409" s="42" t="s">
        <v>844</v>
      </c>
      <c r="D409" s="42"/>
      <c r="E409" s="42"/>
      <c r="F409" s="42"/>
    </row>
    <row r="410" spans="2:6">
      <c r="B410" s="42"/>
      <c r="C410" s="42" t="s">
        <v>845</v>
      </c>
      <c r="D410" s="42"/>
      <c r="E410" s="42"/>
      <c r="F410" s="42"/>
    </row>
    <row r="411" spans="2:6">
      <c r="B411" s="42"/>
      <c r="C411" s="42" t="s">
        <v>846</v>
      </c>
      <c r="D411" s="42"/>
      <c r="E411" s="42"/>
      <c r="F411" s="42"/>
    </row>
    <row r="412" spans="2:6">
      <c r="B412" s="42"/>
      <c r="C412" s="42" t="s">
        <v>847</v>
      </c>
      <c r="D412" s="42"/>
      <c r="E412" s="42"/>
      <c r="F412" s="42"/>
    </row>
    <row r="413" spans="2:6">
      <c r="B413" s="42"/>
      <c r="C413" s="42" t="s">
        <v>848</v>
      </c>
      <c r="D413" s="42"/>
      <c r="E413" s="42"/>
      <c r="F413" s="42"/>
    </row>
    <row r="414" spans="2:6">
      <c r="B414" s="42"/>
      <c r="C414" s="42" t="s">
        <v>849</v>
      </c>
      <c r="D414" s="42"/>
      <c r="E414" s="42"/>
      <c r="F414" s="42"/>
    </row>
    <row r="415" spans="2:6">
      <c r="B415" s="42"/>
      <c r="C415" s="42" t="s">
        <v>850</v>
      </c>
      <c r="D415" s="42"/>
      <c r="E415" s="42"/>
      <c r="F415" s="42"/>
    </row>
    <row r="416" spans="2:6">
      <c r="B416" s="42"/>
      <c r="C416" s="42" t="s">
        <v>851</v>
      </c>
      <c r="D416" s="42"/>
      <c r="E416" s="42"/>
      <c r="F416" s="42"/>
    </row>
    <row r="417" spans="2:6">
      <c r="B417" s="42"/>
      <c r="C417" s="42" t="s">
        <v>852</v>
      </c>
      <c r="D417" s="42"/>
      <c r="E417" s="42"/>
      <c r="F417" s="42"/>
    </row>
    <row r="418" spans="2:6">
      <c r="B418" s="42"/>
      <c r="C418" s="42" t="s">
        <v>853</v>
      </c>
      <c r="D418" s="42"/>
      <c r="E418" s="42"/>
      <c r="F418" s="42"/>
    </row>
    <row r="419" spans="2:6">
      <c r="B419" s="42"/>
      <c r="C419" s="42" t="s">
        <v>854</v>
      </c>
      <c r="D419" s="42"/>
      <c r="E419" s="42"/>
      <c r="F419" s="42"/>
    </row>
    <row r="420" spans="2:6">
      <c r="B420" s="42"/>
      <c r="C420" s="42" t="s">
        <v>855</v>
      </c>
      <c r="D420" s="42"/>
      <c r="E420" s="42"/>
      <c r="F420" s="42"/>
    </row>
    <row r="421" spans="2:6">
      <c r="B421" s="42"/>
      <c r="C421" s="42" t="s">
        <v>856</v>
      </c>
      <c r="D421" s="42"/>
      <c r="E421" s="42"/>
      <c r="F421" s="42"/>
    </row>
    <row r="422" spans="2:6">
      <c r="B422" s="42"/>
      <c r="C422" s="42" t="s">
        <v>857</v>
      </c>
      <c r="D422" s="42"/>
      <c r="E422" s="42"/>
      <c r="F422" s="42"/>
    </row>
    <row r="423" spans="2:6">
      <c r="B423" s="42"/>
      <c r="C423" s="42" t="s">
        <v>858</v>
      </c>
      <c r="D423" s="42"/>
      <c r="E423" s="42"/>
      <c r="F423" s="42"/>
    </row>
    <row r="424" spans="2:6">
      <c r="B424" s="42"/>
      <c r="C424" s="42" t="s">
        <v>859</v>
      </c>
      <c r="D424" s="42"/>
      <c r="E424" s="42"/>
      <c r="F424" s="42"/>
    </row>
    <row r="425" spans="2:6">
      <c r="B425" s="42"/>
      <c r="C425" s="42" t="s">
        <v>860</v>
      </c>
      <c r="D425" s="42"/>
      <c r="E425" s="42"/>
      <c r="F425" s="42"/>
    </row>
    <row r="426" spans="2:6">
      <c r="B426" s="42"/>
      <c r="C426" s="42" t="s">
        <v>861</v>
      </c>
      <c r="D426" s="42"/>
      <c r="E426" s="42"/>
      <c r="F426" s="42"/>
    </row>
    <row r="427" spans="2:6">
      <c r="B427" s="42"/>
      <c r="C427" s="42" t="s">
        <v>862</v>
      </c>
      <c r="D427" s="42"/>
      <c r="E427" s="42"/>
      <c r="F427" s="42"/>
    </row>
    <row r="428" spans="2:6">
      <c r="B428" s="42"/>
      <c r="C428" s="42" t="s">
        <v>863</v>
      </c>
      <c r="D428" s="42"/>
      <c r="E428" s="42"/>
      <c r="F428" s="42"/>
    </row>
    <row r="429" spans="2:6">
      <c r="B429" s="42"/>
      <c r="C429" s="42" t="s">
        <v>864</v>
      </c>
      <c r="D429" s="42"/>
      <c r="E429" s="42"/>
      <c r="F429" s="42"/>
    </row>
    <row r="430" spans="2:6">
      <c r="B430" s="42"/>
      <c r="C430" s="42" t="s">
        <v>865</v>
      </c>
      <c r="D430" s="42"/>
      <c r="E430" s="42"/>
      <c r="F430" s="42"/>
    </row>
    <row r="431" spans="2:6">
      <c r="B431" s="42"/>
      <c r="C431" s="42" t="s">
        <v>866</v>
      </c>
      <c r="D431" s="42"/>
      <c r="E431" s="42"/>
      <c r="F431" s="42"/>
    </row>
    <row r="432" spans="2:6">
      <c r="B432" s="42"/>
      <c r="C432" s="42" t="s">
        <v>867</v>
      </c>
      <c r="D432" s="42"/>
      <c r="E432" s="42"/>
      <c r="F432" s="42"/>
    </row>
    <row r="433" spans="2:6">
      <c r="B433" s="42"/>
      <c r="C433" s="42" t="s">
        <v>868</v>
      </c>
      <c r="D433" s="42"/>
      <c r="E433" s="42"/>
      <c r="F433" s="42"/>
    </row>
    <row r="434" spans="2:6">
      <c r="B434" s="42"/>
      <c r="C434" s="42" t="s">
        <v>869</v>
      </c>
      <c r="D434" s="42"/>
      <c r="E434" s="42"/>
      <c r="F434" s="42"/>
    </row>
    <row r="435" spans="2:6">
      <c r="B435" s="42"/>
      <c r="C435" s="42" t="s">
        <v>870</v>
      </c>
      <c r="D435" s="42"/>
      <c r="E435" s="42"/>
      <c r="F435" s="42"/>
    </row>
    <row r="436" spans="2:6">
      <c r="B436" s="42"/>
      <c r="C436" s="42" t="s">
        <v>871</v>
      </c>
      <c r="D436" s="42"/>
      <c r="E436" s="42"/>
      <c r="F436" s="42"/>
    </row>
    <row r="437" spans="2:6">
      <c r="B437" s="42"/>
      <c r="C437" s="42" t="s">
        <v>872</v>
      </c>
      <c r="D437" s="42"/>
      <c r="E437" s="42"/>
      <c r="F437" s="42"/>
    </row>
    <row r="438" spans="2:6">
      <c r="B438" s="42"/>
      <c r="C438" s="42" t="s">
        <v>873</v>
      </c>
      <c r="D438" s="42"/>
      <c r="E438" s="42"/>
      <c r="F438" s="42"/>
    </row>
    <row r="439" spans="2:6">
      <c r="B439" s="42"/>
      <c r="C439" s="42" t="s">
        <v>874</v>
      </c>
      <c r="D439" s="42"/>
      <c r="E439" s="42"/>
      <c r="F439" s="42"/>
    </row>
    <row r="440" spans="2:6">
      <c r="B440" s="42"/>
      <c r="C440" s="42" t="s">
        <v>875</v>
      </c>
      <c r="D440" s="42"/>
      <c r="E440" s="42"/>
      <c r="F440" s="42"/>
    </row>
    <row r="441" spans="2:6">
      <c r="B441" s="42"/>
      <c r="C441" s="42" t="s">
        <v>876</v>
      </c>
      <c r="D441" s="42"/>
      <c r="E441" s="42"/>
      <c r="F441" s="42"/>
    </row>
    <row r="442" spans="2:6">
      <c r="B442" s="42"/>
      <c r="C442" s="42" t="s">
        <v>877</v>
      </c>
      <c r="D442" s="42"/>
      <c r="E442" s="42"/>
      <c r="F442" s="42"/>
    </row>
    <row r="443" spans="2:6">
      <c r="B443" s="42"/>
      <c r="C443" s="42" t="s">
        <v>878</v>
      </c>
      <c r="D443" s="42"/>
      <c r="E443" s="42"/>
      <c r="F443" s="42"/>
    </row>
    <row r="444" spans="2:6">
      <c r="B444" s="42"/>
      <c r="C444" s="42" t="s">
        <v>879</v>
      </c>
      <c r="D444" s="42"/>
      <c r="E444" s="42"/>
      <c r="F444" s="42"/>
    </row>
    <row r="445" spans="2:6">
      <c r="B445" s="42"/>
      <c r="C445" s="42" t="s">
        <v>880</v>
      </c>
      <c r="D445" s="42"/>
      <c r="E445" s="42"/>
      <c r="F445" s="42"/>
    </row>
    <row r="446" spans="2:6">
      <c r="B446" s="42"/>
      <c r="C446" s="42" t="s">
        <v>881</v>
      </c>
      <c r="D446" s="42"/>
      <c r="E446" s="42"/>
      <c r="F446" s="42"/>
    </row>
    <row r="447" spans="2:6">
      <c r="B447" s="42"/>
      <c r="C447" s="42" t="s">
        <v>882</v>
      </c>
      <c r="D447" s="42"/>
      <c r="E447" s="42"/>
      <c r="F447" s="42"/>
    </row>
    <row r="448" spans="2:6">
      <c r="B448" s="42"/>
      <c r="C448" s="42" t="s">
        <v>883</v>
      </c>
      <c r="D448" s="42"/>
      <c r="E448" s="42"/>
      <c r="F448" s="42"/>
    </row>
    <row r="449" spans="2:6">
      <c r="B449" s="42"/>
      <c r="C449" s="42" t="s">
        <v>884</v>
      </c>
      <c r="D449" s="42"/>
      <c r="E449" s="42"/>
      <c r="F449" s="42"/>
    </row>
    <row r="450" spans="2:6">
      <c r="B450" s="42"/>
      <c r="C450" s="42" t="s">
        <v>885</v>
      </c>
      <c r="D450" s="42"/>
      <c r="E450" s="42"/>
      <c r="F450" s="42"/>
    </row>
    <row r="451" spans="2:6">
      <c r="B451" s="42"/>
      <c r="C451" s="42" t="s">
        <v>886</v>
      </c>
      <c r="D451" s="42"/>
      <c r="E451" s="42"/>
      <c r="F451" s="42"/>
    </row>
    <row r="452" spans="2:6">
      <c r="B452" s="42"/>
      <c r="C452" s="42" t="s">
        <v>887</v>
      </c>
      <c r="D452" s="42"/>
      <c r="E452" s="42"/>
      <c r="F452" s="42"/>
    </row>
    <row r="453" spans="2:6">
      <c r="B453" s="42"/>
      <c r="C453" s="42" t="s">
        <v>888</v>
      </c>
      <c r="D453" s="42"/>
      <c r="E453" s="42"/>
      <c r="F453" s="42"/>
    </row>
    <row r="454" spans="2:6">
      <c r="B454" s="42"/>
      <c r="C454" s="42" t="s">
        <v>889</v>
      </c>
      <c r="D454" s="42"/>
      <c r="E454" s="42"/>
      <c r="F454" s="42"/>
    </row>
    <row r="455" spans="2:6">
      <c r="B455" s="42"/>
      <c r="C455" s="42" t="s">
        <v>890</v>
      </c>
      <c r="D455" s="42"/>
      <c r="E455" s="42"/>
      <c r="F455" s="42"/>
    </row>
    <row r="456" spans="2:6">
      <c r="B456" s="42"/>
      <c r="C456" s="42" t="s">
        <v>891</v>
      </c>
      <c r="D456" s="42"/>
      <c r="E456" s="42"/>
      <c r="F456" s="42"/>
    </row>
    <row r="457" spans="2:6">
      <c r="B457" s="42"/>
      <c r="C457" s="42" t="s">
        <v>892</v>
      </c>
      <c r="D457" s="42"/>
      <c r="E457" s="42"/>
      <c r="F457" s="42"/>
    </row>
    <row r="458" spans="2:6">
      <c r="B458" s="42"/>
      <c r="C458" s="42" t="s">
        <v>893</v>
      </c>
      <c r="D458" s="42"/>
      <c r="E458" s="42"/>
      <c r="F458" s="42"/>
    </row>
    <row r="459" spans="2:6">
      <c r="B459" s="42"/>
      <c r="C459" s="42" t="s">
        <v>894</v>
      </c>
      <c r="D459" s="42"/>
      <c r="E459" s="42"/>
      <c r="F459" s="42"/>
    </row>
    <row r="460" spans="2:6">
      <c r="B460" s="42"/>
      <c r="C460" s="42" t="s">
        <v>895</v>
      </c>
      <c r="D460" s="42"/>
      <c r="E460" s="42"/>
      <c r="F460" s="42"/>
    </row>
    <row r="461" spans="2:6">
      <c r="B461" s="42"/>
      <c r="C461" s="42" t="s">
        <v>896</v>
      </c>
      <c r="D461" s="42"/>
      <c r="E461" s="42"/>
      <c r="F461" s="42"/>
    </row>
    <row r="462" spans="2:6">
      <c r="B462" s="42"/>
      <c r="C462" s="42" t="s">
        <v>897</v>
      </c>
      <c r="D462" s="42"/>
      <c r="E462" s="42"/>
      <c r="F462" s="42"/>
    </row>
    <row r="463" spans="2:6">
      <c r="B463" s="42"/>
      <c r="C463" s="42" t="s">
        <v>898</v>
      </c>
      <c r="D463" s="42"/>
      <c r="E463" s="42"/>
      <c r="F463" s="42"/>
    </row>
    <row r="464" spans="2:6">
      <c r="B464" s="42"/>
      <c r="C464" s="42" t="s">
        <v>899</v>
      </c>
      <c r="D464" s="42"/>
      <c r="E464" s="42"/>
      <c r="F464" s="42"/>
    </row>
    <row r="465" spans="2:6">
      <c r="B465" s="42"/>
      <c r="C465" s="42" t="s">
        <v>900</v>
      </c>
      <c r="D465" s="42"/>
      <c r="E465" s="42"/>
      <c r="F465" s="42"/>
    </row>
    <row r="466" spans="2:6">
      <c r="B466" s="42"/>
      <c r="C466" s="42" t="s">
        <v>901</v>
      </c>
      <c r="D466" s="42"/>
      <c r="E466" s="42"/>
      <c r="F466" s="42"/>
    </row>
    <row r="467" spans="2:6">
      <c r="B467" s="42"/>
      <c r="C467" s="42" t="s">
        <v>902</v>
      </c>
      <c r="D467" s="42"/>
      <c r="E467" s="42"/>
      <c r="F467" s="42"/>
    </row>
    <row r="468" spans="2:6">
      <c r="B468" s="42"/>
      <c r="C468" s="42" t="s">
        <v>903</v>
      </c>
      <c r="D468" s="42"/>
      <c r="E468" s="42"/>
      <c r="F468" s="42"/>
    </row>
    <row r="469" spans="2:6">
      <c r="B469" s="42"/>
      <c r="C469" s="42" t="s">
        <v>904</v>
      </c>
      <c r="D469" s="42"/>
      <c r="E469" s="42"/>
      <c r="F469" s="42"/>
    </row>
    <row r="470" spans="2:6">
      <c r="B470" s="42"/>
      <c r="C470" s="42" t="s">
        <v>905</v>
      </c>
      <c r="D470" s="42"/>
      <c r="E470" s="42"/>
      <c r="F470" s="42"/>
    </row>
    <row r="471" spans="2:6">
      <c r="B471" s="42"/>
      <c r="C471" s="42" t="s">
        <v>906</v>
      </c>
      <c r="D471" s="42"/>
      <c r="E471" s="42"/>
      <c r="F471" s="42"/>
    </row>
    <row r="472" spans="2:6">
      <c r="B472" s="42"/>
      <c r="C472" s="42" t="s">
        <v>907</v>
      </c>
      <c r="D472" s="42"/>
      <c r="E472" s="42"/>
      <c r="F472" s="42"/>
    </row>
    <row r="473" spans="2:6">
      <c r="B473" s="42"/>
      <c r="C473" s="42" t="s">
        <v>908</v>
      </c>
      <c r="D473" s="42"/>
      <c r="E473" s="42"/>
      <c r="F473" s="42"/>
    </row>
    <row r="474" spans="2:6">
      <c r="B474" s="42"/>
      <c r="C474" s="42" t="s">
        <v>909</v>
      </c>
      <c r="D474" s="42"/>
      <c r="E474" s="42"/>
      <c r="F474" s="42"/>
    </row>
    <row r="475" spans="2:6">
      <c r="B475" s="42"/>
      <c r="C475" s="42" t="s">
        <v>910</v>
      </c>
      <c r="D475" s="42"/>
      <c r="E475" s="42"/>
      <c r="F475" s="42"/>
    </row>
    <row r="476" spans="2:6">
      <c r="B476" s="42"/>
      <c r="C476" s="42" t="s">
        <v>911</v>
      </c>
      <c r="D476" s="42"/>
      <c r="E476" s="42"/>
      <c r="F476" s="42"/>
    </row>
    <row r="477" spans="2:6">
      <c r="B477" s="42"/>
      <c r="C477" s="42" t="s">
        <v>912</v>
      </c>
      <c r="D477" s="42"/>
      <c r="E477" s="42"/>
      <c r="F477" s="42"/>
    </row>
    <row r="478" spans="2:6">
      <c r="B478" s="42"/>
      <c r="C478" s="42" t="s">
        <v>913</v>
      </c>
      <c r="D478" s="42"/>
      <c r="E478" s="42"/>
      <c r="F478" s="42"/>
    </row>
    <row r="479" spans="2:6">
      <c r="B479" s="42"/>
      <c r="C479" s="42" t="s">
        <v>914</v>
      </c>
      <c r="D479" s="42"/>
      <c r="E479" s="42"/>
      <c r="F479" s="42"/>
    </row>
    <row r="480" spans="2:6">
      <c r="B480" s="42"/>
      <c r="C480" s="42" t="s">
        <v>915</v>
      </c>
      <c r="D480" s="42"/>
      <c r="E480" s="42"/>
      <c r="F480" s="42"/>
    </row>
    <row r="481" spans="2:6">
      <c r="B481" s="42"/>
      <c r="C481" s="42" t="s">
        <v>916</v>
      </c>
      <c r="D481" s="42"/>
      <c r="E481" s="42"/>
      <c r="F481" s="42"/>
    </row>
    <row r="482" spans="2:6">
      <c r="B482" s="42"/>
      <c r="C482" s="42" t="s">
        <v>917</v>
      </c>
      <c r="D482" s="42"/>
      <c r="E482" s="42"/>
      <c r="F482" s="42"/>
    </row>
    <row r="483" spans="2:6">
      <c r="B483" s="42"/>
      <c r="C483" s="42" t="s">
        <v>918</v>
      </c>
      <c r="D483" s="42"/>
      <c r="E483" s="42"/>
      <c r="F483" s="42"/>
    </row>
    <row r="484" spans="2:6">
      <c r="B484" s="42"/>
      <c r="C484" s="42" t="s">
        <v>919</v>
      </c>
      <c r="D484" s="42"/>
      <c r="E484" s="42"/>
      <c r="F484" s="42"/>
    </row>
    <row r="485" spans="2:6">
      <c r="B485" s="42"/>
      <c r="C485" s="42" t="s">
        <v>920</v>
      </c>
      <c r="D485" s="42"/>
      <c r="E485" s="42"/>
      <c r="F485" s="42"/>
    </row>
    <row r="486" spans="2:6">
      <c r="B486" s="42"/>
      <c r="C486" s="42" t="s">
        <v>921</v>
      </c>
      <c r="D486" s="42"/>
      <c r="E486" s="42"/>
      <c r="F486" s="42"/>
    </row>
    <row r="487" spans="2:6">
      <c r="B487" s="42"/>
      <c r="C487" s="42" t="s">
        <v>922</v>
      </c>
      <c r="D487" s="42"/>
      <c r="E487" s="42"/>
      <c r="F487" s="42"/>
    </row>
    <row r="488" spans="2:6">
      <c r="B488" s="42"/>
      <c r="C488" s="42" t="s">
        <v>923</v>
      </c>
      <c r="D488" s="42"/>
      <c r="E488" s="42"/>
      <c r="F488" s="42"/>
    </row>
    <row r="489" spans="2:6">
      <c r="B489" s="42"/>
      <c r="C489" s="42" t="s">
        <v>924</v>
      </c>
      <c r="D489" s="42"/>
      <c r="E489" s="42"/>
      <c r="F489" s="42"/>
    </row>
    <row r="490" spans="2:6">
      <c r="B490" s="42"/>
      <c r="C490" s="42" t="s">
        <v>925</v>
      </c>
      <c r="D490" s="42"/>
      <c r="E490" s="42"/>
      <c r="F490" s="42"/>
    </row>
    <row r="491" spans="2:6">
      <c r="B491" s="42"/>
      <c r="C491" s="42" t="s">
        <v>926</v>
      </c>
      <c r="D491" s="42"/>
      <c r="E491" s="42"/>
      <c r="F491" s="42"/>
    </row>
    <row r="492" spans="2:6">
      <c r="B492" s="42"/>
      <c r="C492" s="42" t="s">
        <v>927</v>
      </c>
      <c r="D492" s="42"/>
      <c r="E492" s="42"/>
      <c r="F492" s="42"/>
    </row>
    <row r="493" spans="2:6">
      <c r="B493" s="42"/>
      <c r="C493" s="42" t="s">
        <v>928</v>
      </c>
      <c r="D493" s="42"/>
      <c r="E493" s="42"/>
      <c r="F493" s="42"/>
    </row>
    <row r="494" spans="2:6">
      <c r="B494" s="42"/>
      <c r="C494" s="42" t="s">
        <v>929</v>
      </c>
      <c r="D494" s="42"/>
      <c r="E494" s="42"/>
      <c r="F494" s="42"/>
    </row>
    <row r="495" spans="2:6">
      <c r="B495" s="42"/>
      <c r="C495" s="42" t="s">
        <v>930</v>
      </c>
      <c r="D495" s="42"/>
      <c r="E495" s="42"/>
      <c r="F495" s="42"/>
    </row>
    <row r="496" spans="2:6">
      <c r="B496" s="42"/>
      <c r="C496" s="42" t="s">
        <v>931</v>
      </c>
      <c r="D496" s="42"/>
      <c r="E496" s="42"/>
      <c r="F496" s="42"/>
    </row>
    <row r="497" spans="2:6">
      <c r="B497" s="42"/>
      <c r="C497" s="42" t="s">
        <v>932</v>
      </c>
      <c r="D497" s="42"/>
      <c r="E497" s="42"/>
      <c r="F497" s="42"/>
    </row>
    <row r="498" spans="2:6">
      <c r="B498" s="42"/>
      <c r="C498" s="42" t="s">
        <v>933</v>
      </c>
      <c r="D498" s="42"/>
      <c r="E498" s="42"/>
      <c r="F498" s="42"/>
    </row>
    <row r="499" spans="2:6">
      <c r="B499" s="42"/>
      <c r="C499" s="42" t="s">
        <v>934</v>
      </c>
      <c r="D499" s="42"/>
      <c r="E499" s="42"/>
      <c r="F499" s="42"/>
    </row>
    <row r="500" spans="2:6">
      <c r="B500" s="42"/>
      <c r="C500" s="42" t="s">
        <v>935</v>
      </c>
      <c r="D500" s="42"/>
      <c r="E500" s="42"/>
      <c r="F500" s="42"/>
    </row>
    <row r="501" spans="2:6">
      <c r="B501" s="42"/>
      <c r="C501" s="42" t="s">
        <v>936</v>
      </c>
      <c r="D501" s="42"/>
      <c r="E501" s="42"/>
      <c r="F501" s="42"/>
    </row>
    <row r="502" spans="2:6">
      <c r="B502" s="42"/>
      <c r="C502" s="42" t="s">
        <v>937</v>
      </c>
      <c r="D502" s="42"/>
      <c r="E502" s="42"/>
      <c r="F502" s="42"/>
    </row>
    <row r="503" spans="2:6">
      <c r="B503" s="42"/>
      <c r="C503" s="42" t="s">
        <v>938</v>
      </c>
      <c r="D503" s="42"/>
      <c r="E503" s="42"/>
      <c r="F503" s="42"/>
    </row>
    <row r="504" spans="2:6">
      <c r="B504" s="42"/>
      <c r="C504" s="42" t="s">
        <v>939</v>
      </c>
      <c r="D504" s="42"/>
      <c r="E504" s="42"/>
      <c r="F504" s="42"/>
    </row>
    <row r="505" spans="2:6">
      <c r="B505" s="42"/>
      <c r="C505" s="42" t="s">
        <v>940</v>
      </c>
      <c r="D505" s="42"/>
      <c r="E505" s="42"/>
      <c r="F505" s="42"/>
    </row>
    <row r="506" spans="2:6">
      <c r="B506" s="42"/>
      <c r="C506" s="42" t="s">
        <v>941</v>
      </c>
      <c r="D506" s="42"/>
      <c r="E506" s="42"/>
      <c r="F506" s="42"/>
    </row>
    <row r="507" spans="2:6">
      <c r="B507" s="42"/>
      <c r="C507" s="42" t="s">
        <v>942</v>
      </c>
      <c r="D507" s="42"/>
      <c r="E507" s="42"/>
      <c r="F507" s="42"/>
    </row>
    <row r="508" spans="2:6">
      <c r="B508" s="42"/>
      <c r="C508" s="42" t="s">
        <v>943</v>
      </c>
      <c r="D508" s="42"/>
      <c r="E508" s="42"/>
      <c r="F508" s="42"/>
    </row>
    <row r="509" spans="2:6">
      <c r="B509" s="42"/>
      <c r="C509" s="42" t="s">
        <v>944</v>
      </c>
      <c r="D509" s="42"/>
      <c r="E509" s="42"/>
      <c r="F509" s="42"/>
    </row>
    <row r="510" spans="2:6">
      <c r="B510" s="42"/>
      <c r="C510" s="42" t="s">
        <v>945</v>
      </c>
      <c r="D510" s="42"/>
      <c r="E510" s="42"/>
      <c r="F510" s="42"/>
    </row>
    <row r="511" spans="2:6">
      <c r="B511" s="42"/>
      <c r="C511" s="42" t="s">
        <v>946</v>
      </c>
      <c r="D511" s="42"/>
      <c r="E511" s="42"/>
      <c r="F511" s="42"/>
    </row>
    <row r="512" spans="2:6">
      <c r="B512" s="42"/>
      <c r="C512" s="42" t="s">
        <v>947</v>
      </c>
      <c r="D512" s="42"/>
      <c r="E512" s="42"/>
      <c r="F512" s="42"/>
    </row>
    <row r="513" spans="2:6">
      <c r="B513" s="42"/>
      <c r="C513" s="42" t="s">
        <v>948</v>
      </c>
      <c r="D513" s="42"/>
      <c r="E513" s="42"/>
      <c r="F513" s="42"/>
    </row>
    <row r="514" spans="2:6">
      <c r="B514" s="42"/>
      <c r="C514" s="42" t="s">
        <v>949</v>
      </c>
      <c r="D514" s="42"/>
      <c r="E514" s="42"/>
      <c r="F514" s="42"/>
    </row>
    <row r="515" spans="2:6">
      <c r="B515" s="42"/>
      <c r="C515" s="42" t="s">
        <v>950</v>
      </c>
      <c r="D515" s="42"/>
      <c r="E515" s="42"/>
      <c r="F515" s="42"/>
    </row>
    <row r="516" spans="2:6">
      <c r="B516" s="42"/>
      <c r="C516" s="42" t="s">
        <v>951</v>
      </c>
      <c r="D516" s="42"/>
      <c r="E516" s="42"/>
      <c r="F516" s="42"/>
    </row>
    <row r="517" spans="2:6">
      <c r="B517" s="42"/>
      <c r="C517" s="42" t="s">
        <v>952</v>
      </c>
      <c r="D517" s="42"/>
      <c r="E517" s="42"/>
      <c r="F517" s="42"/>
    </row>
    <row r="518" spans="2:6">
      <c r="B518" s="42"/>
      <c r="C518" s="42" t="s">
        <v>953</v>
      </c>
      <c r="D518" s="42"/>
      <c r="E518" s="42"/>
      <c r="F518" s="42"/>
    </row>
    <row r="519" spans="2:6">
      <c r="B519" s="42"/>
      <c r="C519" s="42" t="s">
        <v>954</v>
      </c>
      <c r="D519" s="42"/>
      <c r="E519" s="42"/>
      <c r="F519" s="42"/>
    </row>
    <row r="520" spans="2:6">
      <c r="B520" s="42"/>
      <c r="C520" s="42" t="s">
        <v>955</v>
      </c>
      <c r="D520" s="42"/>
      <c r="E520" s="42"/>
      <c r="F520" s="42"/>
    </row>
    <row r="521" spans="2:6">
      <c r="B521" s="42"/>
      <c r="C521" s="42" t="s">
        <v>956</v>
      </c>
      <c r="D521" s="42"/>
      <c r="E521" s="42"/>
      <c r="F521" s="42"/>
    </row>
    <row r="522" spans="2:6">
      <c r="B522" s="42"/>
      <c r="C522" s="42" t="s">
        <v>957</v>
      </c>
      <c r="D522" s="42"/>
      <c r="E522" s="42"/>
      <c r="F522" s="42"/>
    </row>
    <row r="523" spans="2:6">
      <c r="B523" s="42"/>
      <c r="C523" s="42" t="s">
        <v>958</v>
      </c>
      <c r="D523" s="42"/>
      <c r="E523" s="42"/>
      <c r="F523" s="42"/>
    </row>
    <row r="524" spans="2:6">
      <c r="B524" s="42"/>
      <c r="C524" s="42" t="s">
        <v>959</v>
      </c>
      <c r="D524" s="42"/>
      <c r="E524" s="42"/>
      <c r="F524" s="42"/>
    </row>
    <row r="525" spans="2:6">
      <c r="B525" s="42"/>
      <c r="C525" s="42" t="s">
        <v>960</v>
      </c>
      <c r="D525" s="42"/>
      <c r="E525" s="42"/>
      <c r="F525" s="42"/>
    </row>
    <row r="526" spans="2:6">
      <c r="B526" s="42"/>
      <c r="C526" s="42" t="s">
        <v>961</v>
      </c>
      <c r="D526" s="42"/>
      <c r="E526" s="42"/>
      <c r="F526" s="42"/>
    </row>
    <row r="527" spans="2:6">
      <c r="B527" s="42"/>
      <c r="C527" s="42" t="s">
        <v>962</v>
      </c>
      <c r="D527" s="42"/>
      <c r="E527" s="42"/>
      <c r="F527" s="42"/>
    </row>
    <row r="528" spans="2:6">
      <c r="B528" s="42"/>
      <c r="C528" s="42" t="s">
        <v>963</v>
      </c>
      <c r="D528" s="42"/>
      <c r="E528" s="42"/>
      <c r="F528" s="42"/>
    </row>
    <row r="529" spans="2:6">
      <c r="B529" s="42"/>
      <c r="C529" s="42" t="s">
        <v>964</v>
      </c>
      <c r="D529" s="42"/>
      <c r="E529" s="42"/>
      <c r="F529" s="42"/>
    </row>
    <row r="530" spans="2:6">
      <c r="B530" s="42"/>
      <c r="C530" s="42" t="s">
        <v>965</v>
      </c>
      <c r="D530" s="42"/>
      <c r="E530" s="42"/>
      <c r="F530" s="42"/>
    </row>
    <row r="531" spans="2:6">
      <c r="B531" s="42"/>
      <c r="C531" s="42" t="s">
        <v>966</v>
      </c>
      <c r="D531" s="42"/>
      <c r="E531" s="42"/>
      <c r="F531" s="42"/>
    </row>
    <row r="532" spans="2:6">
      <c r="B532" s="42"/>
      <c r="C532" s="42" t="s">
        <v>967</v>
      </c>
      <c r="D532" s="42"/>
      <c r="E532" s="42"/>
      <c r="F532" s="42"/>
    </row>
    <row r="533" spans="2:6">
      <c r="B533" s="42"/>
      <c r="C533" s="42" t="s">
        <v>968</v>
      </c>
      <c r="D533" s="42"/>
      <c r="E533" s="42"/>
      <c r="F533" s="42"/>
    </row>
    <row r="534" spans="2:6">
      <c r="B534" s="42"/>
      <c r="C534" s="42" t="s">
        <v>969</v>
      </c>
      <c r="D534" s="42"/>
      <c r="E534" s="42"/>
      <c r="F534" s="42"/>
    </row>
    <row r="535" spans="2:6">
      <c r="B535" s="42"/>
      <c r="C535" s="42" t="s">
        <v>970</v>
      </c>
      <c r="D535" s="42"/>
      <c r="E535" s="42"/>
      <c r="F535" s="42"/>
    </row>
    <row r="536" spans="2:6">
      <c r="B536" s="42"/>
      <c r="C536" s="42" t="s">
        <v>971</v>
      </c>
      <c r="D536" s="42"/>
      <c r="E536" s="42"/>
      <c r="F536" s="42"/>
    </row>
    <row r="537" spans="2:6">
      <c r="B537" s="42"/>
      <c r="C537" s="42" t="s">
        <v>972</v>
      </c>
      <c r="D537" s="42"/>
      <c r="E537" s="42"/>
      <c r="F537" s="42"/>
    </row>
    <row r="538" spans="2:6">
      <c r="B538" s="42"/>
      <c r="C538" s="42" t="s">
        <v>973</v>
      </c>
      <c r="D538" s="42"/>
      <c r="E538" s="42"/>
      <c r="F538" s="42"/>
    </row>
    <row r="539" spans="2:6">
      <c r="B539" s="42"/>
      <c r="C539" s="42" t="s">
        <v>974</v>
      </c>
      <c r="D539" s="42"/>
      <c r="E539" s="42"/>
      <c r="F539" s="42"/>
    </row>
    <row r="540" spans="2:6">
      <c r="B540" s="42"/>
      <c r="C540" s="42" t="s">
        <v>975</v>
      </c>
      <c r="D540" s="42"/>
      <c r="E540" s="42"/>
      <c r="F540" s="42"/>
    </row>
    <row r="541" spans="2:6">
      <c r="B541" s="42"/>
      <c r="C541" s="42" t="s">
        <v>976</v>
      </c>
      <c r="D541" s="42"/>
      <c r="E541" s="42"/>
      <c r="F541" s="42"/>
    </row>
    <row r="542" spans="2:6">
      <c r="B542" s="42"/>
      <c r="C542" s="42" t="s">
        <v>977</v>
      </c>
      <c r="D542" s="42"/>
      <c r="E542" s="42"/>
      <c r="F542" s="42"/>
    </row>
    <row r="543" spans="2:6">
      <c r="B543" s="42"/>
      <c r="C543" s="42" t="s">
        <v>978</v>
      </c>
      <c r="D543" s="42"/>
      <c r="E543" s="42"/>
      <c r="F543" s="42"/>
    </row>
    <row r="544" spans="2:6">
      <c r="B544" s="42"/>
      <c r="C544" s="42" t="s">
        <v>979</v>
      </c>
      <c r="D544" s="42"/>
      <c r="E544" s="42"/>
      <c r="F544" s="42"/>
    </row>
    <row r="545" spans="2:6">
      <c r="B545" s="42"/>
      <c r="C545" s="42" t="s">
        <v>980</v>
      </c>
      <c r="D545" s="42"/>
      <c r="E545" s="42"/>
      <c r="F545" s="42"/>
    </row>
    <row r="546" spans="2:6">
      <c r="B546" s="42"/>
      <c r="C546" s="42" t="s">
        <v>981</v>
      </c>
      <c r="D546" s="42"/>
      <c r="E546" s="42"/>
      <c r="F546" s="42"/>
    </row>
    <row r="547" spans="2:6">
      <c r="B547" s="42"/>
      <c r="C547" s="42" t="s">
        <v>982</v>
      </c>
      <c r="D547" s="42"/>
      <c r="E547" s="42"/>
      <c r="F547" s="42"/>
    </row>
    <row r="548" spans="2:6">
      <c r="B548" s="42"/>
      <c r="C548" s="42" t="s">
        <v>983</v>
      </c>
      <c r="D548" s="42"/>
      <c r="E548" s="42"/>
      <c r="F548" s="42"/>
    </row>
    <row r="549" spans="2:6">
      <c r="B549" s="42"/>
      <c r="C549" s="42" t="s">
        <v>984</v>
      </c>
      <c r="D549" s="42"/>
      <c r="E549" s="42"/>
      <c r="F549" s="42"/>
    </row>
    <row r="550" spans="2:6">
      <c r="B550" s="42"/>
      <c r="C550" s="42" t="s">
        <v>985</v>
      </c>
      <c r="D550" s="42"/>
      <c r="E550" s="42"/>
      <c r="F550" s="42"/>
    </row>
    <row r="551" spans="2:6">
      <c r="B551" s="42"/>
      <c r="C551" s="42" t="s">
        <v>986</v>
      </c>
      <c r="D551" s="42"/>
      <c r="E551" s="42"/>
      <c r="F551" s="42"/>
    </row>
    <row r="552" spans="2:6">
      <c r="B552" s="42"/>
      <c r="C552" s="42" t="s">
        <v>987</v>
      </c>
      <c r="D552" s="42"/>
      <c r="E552" s="42"/>
      <c r="F552" s="42"/>
    </row>
    <row r="553" spans="2:6">
      <c r="B553" s="42"/>
      <c r="C553" s="42" t="s">
        <v>988</v>
      </c>
      <c r="D553" s="42"/>
      <c r="E553" s="42"/>
      <c r="F553" s="42"/>
    </row>
    <row r="554" spans="2:6">
      <c r="B554" s="42"/>
      <c r="C554" s="42" t="s">
        <v>989</v>
      </c>
      <c r="D554" s="42"/>
      <c r="E554" s="42"/>
      <c r="F554" s="42"/>
    </row>
    <row r="555" spans="2:6">
      <c r="B555" s="42"/>
      <c r="C555" s="42" t="s">
        <v>990</v>
      </c>
      <c r="D555" s="42"/>
      <c r="E555" s="42"/>
      <c r="F555" s="42"/>
    </row>
    <row r="556" spans="2:6">
      <c r="B556" s="42"/>
      <c r="C556" s="42" t="s">
        <v>991</v>
      </c>
      <c r="D556" s="42"/>
      <c r="E556" s="42"/>
      <c r="F556" s="42"/>
    </row>
    <row r="557" spans="2:6">
      <c r="B557" s="42"/>
      <c r="C557" s="42" t="s">
        <v>992</v>
      </c>
      <c r="D557" s="42"/>
      <c r="E557" s="42"/>
      <c r="F557" s="42"/>
    </row>
    <row r="558" spans="2:6">
      <c r="B558" s="42"/>
      <c r="C558" s="42" t="s">
        <v>993</v>
      </c>
      <c r="D558" s="42"/>
      <c r="E558" s="42"/>
      <c r="F558" s="42"/>
    </row>
    <row r="559" spans="2:6">
      <c r="B559" s="42"/>
      <c r="C559" s="42" t="s">
        <v>994</v>
      </c>
      <c r="D559" s="42"/>
      <c r="E559" s="42"/>
      <c r="F559" s="42"/>
    </row>
    <row r="560" spans="2:6">
      <c r="B560" s="42"/>
      <c r="C560" s="42" t="s">
        <v>995</v>
      </c>
      <c r="D560" s="42"/>
      <c r="E560" s="42"/>
      <c r="F560" s="42"/>
    </row>
    <row r="561" spans="2:6">
      <c r="B561" s="42"/>
      <c r="C561" s="42" t="s">
        <v>996</v>
      </c>
      <c r="D561" s="42"/>
      <c r="E561" s="42"/>
      <c r="F561" s="42"/>
    </row>
    <row r="562" spans="2:6">
      <c r="B562" s="42"/>
      <c r="C562" s="42" t="s">
        <v>997</v>
      </c>
      <c r="D562" s="42"/>
      <c r="E562" s="42"/>
      <c r="F562" s="42"/>
    </row>
    <row r="563" spans="2:6">
      <c r="B563" s="42"/>
      <c r="C563" s="42" t="s">
        <v>998</v>
      </c>
      <c r="D563" s="42"/>
      <c r="E563" s="42"/>
      <c r="F563" s="42"/>
    </row>
    <row r="564" spans="2:6">
      <c r="B564" s="42"/>
      <c r="C564" s="42" t="s">
        <v>999</v>
      </c>
      <c r="D564" s="42"/>
      <c r="E564" s="42"/>
      <c r="F564" s="42"/>
    </row>
    <row r="565" spans="2:6">
      <c r="B565" s="42"/>
      <c r="C565" s="42" t="s">
        <v>1000</v>
      </c>
      <c r="D565" s="42"/>
      <c r="E565" s="42"/>
      <c r="F565" s="42"/>
    </row>
    <row r="566" spans="2:6">
      <c r="B566" s="42"/>
      <c r="C566" s="42" t="s">
        <v>1001</v>
      </c>
      <c r="D566" s="42"/>
      <c r="E566" s="42"/>
      <c r="F566" s="42"/>
    </row>
    <row r="567" spans="2:6">
      <c r="B567" s="42"/>
      <c r="C567" s="42" t="s">
        <v>1002</v>
      </c>
      <c r="D567" s="42"/>
      <c r="E567" s="42"/>
      <c r="F567" s="42"/>
    </row>
    <row r="568" spans="2:6">
      <c r="B568" s="42"/>
      <c r="C568" s="42" t="s">
        <v>1003</v>
      </c>
      <c r="D568" s="42"/>
      <c r="E568" s="42"/>
      <c r="F568" s="42"/>
    </row>
    <row r="569" spans="2:6">
      <c r="B569" s="42"/>
      <c r="C569" s="42" t="s">
        <v>1004</v>
      </c>
      <c r="D569" s="42"/>
      <c r="E569" s="42"/>
      <c r="F569" s="42"/>
    </row>
    <row r="570" spans="2:6">
      <c r="B570" s="42"/>
      <c r="C570" s="42" t="s">
        <v>1005</v>
      </c>
      <c r="D570" s="42"/>
      <c r="E570" s="42"/>
      <c r="F570" s="42"/>
    </row>
    <row r="571" spans="2:6">
      <c r="B571" s="42"/>
      <c r="C571" s="42" t="s">
        <v>1006</v>
      </c>
      <c r="D571" s="42"/>
      <c r="E571" s="42"/>
      <c r="F571" s="42"/>
    </row>
    <row r="572" spans="2:6">
      <c r="B572" s="42"/>
      <c r="C572" s="42" t="s">
        <v>1007</v>
      </c>
      <c r="D572" s="42"/>
      <c r="E572" s="42"/>
      <c r="F572" s="42"/>
    </row>
    <row r="573" spans="2:6">
      <c r="B573" s="42"/>
      <c r="C573" s="42" t="s">
        <v>1008</v>
      </c>
      <c r="D573" s="42"/>
      <c r="E573" s="42"/>
      <c r="F573" s="42"/>
    </row>
    <row r="574" spans="2:6">
      <c r="B574" s="42"/>
      <c r="C574" s="42" t="s">
        <v>1009</v>
      </c>
      <c r="D574" s="42"/>
      <c r="E574" s="42"/>
      <c r="F574" s="42"/>
    </row>
    <row r="575" spans="2:6">
      <c r="B575" s="42"/>
      <c r="C575" s="42" t="s">
        <v>1010</v>
      </c>
      <c r="D575" s="42"/>
      <c r="E575" s="42"/>
      <c r="F575" s="42"/>
    </row>
    <row r="576" spans="2:6">
      <c r="B576" s="42"/>
      <c r="C576" s="42" t="s">
        <v>1011</v>
      </c>
      <c r="D576" s="42"/>
      <c r="E576" s="42"/>
      <c r="F576" s="42"/>
    </row>
    <row r="577" spans="2:6">
      <c r="B577" s="42"/>
      <c r="C577" s="42" t="s">
        <v>1012</v>
      </c>
      <c r="D577" s="42"/>
      <c r="E577" s="42"/>
      <c r="F577" s="42"/>
    </row>
    <row r="578" spans="2:6">
      <c r="B578" s="42"/>
      <c r="C578" s="42" t="s">
        <v>1013</v>
      </c>
      <c r="D578" s="42"/>
      <c r="E578" s="42"/>
      <c r="F578" s="42"/>
    </row>
    <row r="579" spans="2:6">
      <c r="B579" s="42"/>
      <c r="C579" s="42" t="s">
        <v>1014</v>
      </c>
      <c r="D579" s="42"/>
      <c r="E579" s="42"/>
      <c r="F579" s="42"/>
    </row>
    <row r="580" spans="2:6">
      <c r="B580" s="42"/>
      <c r="C580" s="42" t="s">
        <v>1015</v>
      </c>
      <c r="D580" s="42"/>
      <c r="E580" s="42"/>
      <c r="F580" s="42"/>
    </row>
    <row r="581" spans="2:6">
      <c r="B581" s="42"/>
      <c r="C581" s="42" t="s">
        <v>1016</v>
      </c>
      <c r="D581" s="42"/>
      <c r="E581" s="42"/>
      <c r="F581" s="42"/>
    </row>
    <row r="582" spans="2:6">
      <c r="B582" s="42"/>
      <c r="C582" s="42" t="s">
        <v>1017</v>
      </c>
      <c r="D582" s="42"/>
      <c r="E582" s="42"/>
      <c r="F582" s="42"/>
    </row>
    <row r="583" spans="2:6">
      <c r="B583" s="42"/>
      <c r="C583" s="42" t="s">
        <v>1018</v>
      </c>
      <c r="D583" s="42"/>
      <c r="E583" s="42"/>
      <c r="F583" s="42"/>
    </row>
    <row r="584" spans="2:6">
      <c r="B584" s="42"/>
      <c r="C584" s="42" t="s">
        <v>1019</v>
      </c>
      <c r="D584" s="42"/>
      <c r="E584" s="42"/>
      <c r="F584" s="42"/>
    </row>
    <row r="585" spans="2:6">
      <c r="B585" s="42"/>
      <c r="C585" s="42" t="s">
        <v>1020</v>
      </c>
      <c r="D585" s="42"/>
      <c r="E585" s="42"/>
      <c r="F585" s="42"/>
    </row>
    <row r="586" spans="2:6">
      <c r="B586" s="42"/>
      <c r="C586" s="42" t="s">
        <v>1021</v>
      </c>
      <c r="D586" s="42"/>
      <c r="E586" s="42"/>
      <c r="F586" s="42"/>
    </row>
    <row r="587" spans="2:6">
      <c r="B587" s="42"/>
      <c r="C587" s="42" t="s">
        <v>1022</v>
      </c>
      <c r="D587" s="42"/>
      <c r="E587" s="42"/>
      <c r="F587" s="42"/>
    </row>
    <row r="588" spans="2:6">
      <c r="B588" s="42"/>
      <c r="C588" s="42" t="s">
        <v>1023</v>
      </c>
      <c r="D588" s="42"/>
      <c r="E588" s="42"/>
      <c r="F588" s="42"/>
    </row>
    <row r="589" spans="2:6">
      <c r="B589" s="42"/>
      <c r="C589" s="42" t="s">
        <v>1024</v>
      </c>
      <c r="D589" s="42"/>
      <c r="E589" s="42"/>
      <c r="F589" s="42"/>
    </row>
    <row r="590" spans="2:6">
      <c r="B590" s="42"/>
      <c r="C590" s="42" t="s">
        <v>1025</v>
      </c>
      <c r="D590" s="42"/>
      <c r="E590" s="42"/>
      <c r="F590" s="42"/>
    </row>
    <row r="591" spans="2:6">
      <c r="B591" s="42"/>
      <c r="C591" s="42" t="s">
        <v>1026</v>
      </c>
      <c r="D591" s="42"/>
      <c r="E591" s="42"/>
      <c r="F591" s="42"/>
    </row>
    <row r="592" spans="2:6">
      <c r="B592" s="42"/>
      <c r="C592" s="42" t="s">
        <v>1027</v>
      </c>
      <c r="D592" s="42"/>
      <c r="E592" s="42"/>
      <c r="F592" s="42"/>
    </row>
    <row r="593" spans="2:6">
      <c r="B593" s="42"/>
      <c r="C593" s="42" t="s">
        <v>1028</v>
      </c>
      <c r="D593" s="42"/>
      <c r="E593" s="42"/>
      <c r="F593" s="42"/>
    </row>
    <row r="594" spans="2:6">
      <c r="B594" s="42"/>
      <c r="C594" s="42" t="s">
        <v>1029</v>
      </c>
      <c r="D594" s="42"/>
      <c r="E594" s="42"/>
      <c r="F594" s="42"/>
    </row>
    <row r="595" spans="2:6">
      <c r="B595" s="42"/>
      <c r="C595" s="42" t="s">
        <v>1030</v>
      </c>
      <c r="D595" s="42"/>
      <c r="E595" s="42"/>
      <c r="F595" s="42"/>
    </row>
    <row r="596" spans="2:6">
      <c r="B596" s="42"/>
      <c r="C596" s="42" t="s">
        <v>1031</v>
      </c>
      <c r="D596" s="42"/>
      <c r="E596" s="42"/>
      <c r="F596" s="42"/>
    </row>
    <row r="597" spans="2:6">
      <c r="B597" s="42"/>
      <c r="C597" s="42" t="s">
        <v>1032</v>
      </c>
      <c r="D597" s="42"/>
      <c r="E597" s="42"/>
      <c r="F597" s="42"/>
    </row>
    <row r="598" spans="2:6">
      <c r="B598" s="42"/>
      <c r="C598" s="42" t="s">
        <v>1033</v>
      </c>
      <c r="D598" s="42"/>
      <c r="E598" s="42"/>
      <c r="F598" s="42"/>
    </row>
    <row r="599" spans="2:6">
      <c r="B599" s="42"/>
      <c r="C599" s="42" t="s">
        <v>1034</v>
      </c>
      <c r="D599" s="42"/>
      <c r="E599" s="42"/>
      <c r="F599" s="42"/>
    </row>
    <row r="600" spans="2:6">
      <c r="B600" s="42"/>
      <c r="C600" s="42" t="s">
        <v>1035</v>
      </c>
      <c r="D600" s="42"/>
      <c r="E600" s="42"/>
      <c r="F600" s="42"/>
    </row>
    <row r="601" spans="2:6">
      <c r="B601" s="42"/>
      <c r="C601" s="42" t="s">
        <v>1036</v>
      </c>
      <c r="D601" s="42"/>
      <c r="E601" s="42"/>
      <c r="F601" s="42"/>
    </row>
    <row r="602" spans="2:6">
      <c r="B602" s="42"/>
      <c r="C602" s="42" t="s">
        <v>1037</v>
      </c>
      <c r="D602" s="42"/>
      <c r="E602" s="42"/>
      <c r="F602" s="42"/>
    </row>
    <row r="603" spans="2:6">
      <c r="B603" s="42"/>
      <c r="C603" s="42" t="s">
        <v>1038</v>
      </c>
      <c r="D603" s="42"/>
      <c r="E603" s="42"/>
      <c r="F603" s="42"/>
    </row>
    <row r="604" spans="2:6">
      <c r="B604" s="42"/>
      <c r="C604" s="42" t="s">
        <v>1039</v>
      </c>
      <c r="D604" s="42"/>
      <c r="E604" s="42"/>
      <c r="F604" s="42"/>
    </row>
    <row r="605" spans="2:6">
      <c r="B605" s="42"/>
      <c r="C605" s="42" t="s">
        <v>1040</v>
      </c>
      <c r="D605" s="42"/>
      <c r="E605" s="42"/>
      <c r="F605" s="42"/>
    </row>
    <row r="606" spans="2:6">
      <c r="B606" s="42"/>
      <c r="C606" s="42" t="s">
        <v>1041</v>
      </c>
      <c r="D606" s="42"/>
      <c r="E606" s="42"/>
      <c r="F606" s="42"/>
    </row>
    <row r="607" spans="2:6">
      <c r="B607" s="42"/>
      <c r="C607" s="42" t="s">
        <v>1042</v>
      </c>
      <c r="D607" s="42"/>
      <c r="E607" s="42"/>
      <c r="F607" s="42"/>
    </row>
    <row r="608" spans="2:6">
      <c r="B608" s="42"/>
      <c r="C608" s="42" t="s">
        <v>1043</v>
      </c>
      <c r="D608" s="42"/>
      <c r="E608" s="42"/>
      <c r="F608" s="42"/>
    </row>
    <row r="609" spans="2:6">
      <c r="B609" s="42"/>
      <c r="C609" s="42" t="s">
        <v>1044</v>
      </c>
      <c r="D609" s="42"/>
      <c r="E609" s="42"/>
      <c r="F609" s="42"/>
    </row>
    <row r="610" spans="2:6">
      <c r="B610" s="42"/>
      <c r="C610" s="42" t="s">
        <v>1045</v>
      </c>
      <c r="D610" s="42"/>
      <c r="E610" s="42"/>
      <c r="F610" s="42"/>
    </row>
    <row r="611" spans="2:6">
      <c r="B611" s="42"/>
      <c r="C611" s="42" t="s">
        <v>1046</v>
      </c>
      <c r="D611" s="42"/>
      <c r="E611" s="42"/>
      <c r="F611" s="42"/>
    </row>
    <row r="612" spans="2:6">
      <c r="B612" s="42"/>
      <c r="C612" s="42" t="s">
        <v>1047</v>
      </c>
      <c r="D612" s="42"/>
      <c r="E612" s="42"/>
      <c r="F612" s="42"/>
    </row>
    <row r="613" spans="2:6">
      <c r="B613" s="42"/>
      <c r="C613" s="42" t="s">
        <v>1048</v>
      </c>
      <c r="D613" s="42"/>
      <c r="E613" s="42"/>
      <c r="F613" s="42"/>
    </row>
    <row r="614" spans="2:6">
      <c r="B614" s="42"/>
      <c r="C614" s="42" t="s">
        <v>1049</v>
      </c>
      <c r="D614" s="42"/>
      <c r="E614" s="42"/>
      <c r="F614" s="42"/>
    </row>
    <row r="615" spans="2:6">
      <c r="B615" s="42"/>
      <c r="C615" s="42" t="s">
        <v>1050</v>
      </c>
      <c r="D615" s="42"/>
      <c r="E615" s="42"/>
      <c r="F615" s="42"/>
    </row>
    <row r="616" spans="2:6">
      <c r="B616" s="42"/>
      <c r="C616" s="42" t="s">
        <v>1051</v>
      </c>
      <c r="D616" s="42"/>
      <c r="E616" s="42"/>
      <c r="F616" s="42"/>
    </row>
    <row r="617" spans="2:6">
      <c r="B617" s="42"/>
      <c r="C617" s="42" t="s">
        <v>1052</v>
      </c>
      <c r="D617" s="42"/>
      <c r="E617" s="42"/>
      <c r="F617" s="42"/>
    </row>
    <row r="618" spans="2:6">
      <c r="B618" s="42"/>
      <c r="C618" s="42" t="s">
        <v>1053</v>
      </c>
      <c r="D618" s="42"/>
      <c r="E618" s="42"/>
      <c r="F618" s="42"/>
    </row>
    <row r="619" spans="2:6">
      <c r="B619" s="42"/>
      <c r="C619" s="42" t="s">
        <v>1054</v>
      </c>
      <c r="D619" s="42"/>
      <c r="E619" s="42"/>
      <c r="F619" s="42"/>
    </row>
    <row r="620" spans="2:6">
      <c r="B620" s="42"/>
      <c r="C620" s="42" t="s">
        <v>1055</v>
      </c>
      <c r="D620" s="42"/>
      <c r="E620" s="42"/>
      <c r="F620" s="42"/>
    </row>
    <row r="621" spans="2:6">
      <c r="B621" s="42"/>
      <c r="C621" s="42" t="s">
        <v>1056</v>
      </c>
      <c r="D621" s="42"/>
      <c r="E621" s="42"/>
      <c r="F621" s="42"/>
    </row>
    <row r="622" spans="2:6">
      <c r="B622" s="42"/>
      <c r="C622" s="42" t="s">
        <v>1057</v>
      </c>
      <c r="D622" s="42"/>
      <c r="E622" s="42"/>
      <c r="F622" s="42"/>
    </row>
    <row r="623" spans="2:6">
      <c r="B623" s="42"/>
      <c r="C623" s="42" t="s">
        <v>1058</v>
      </c>
      <c r="D623" s="42"/>
      <c r="E623" s="42"/>
      <c r="F623" s="42"/>
    </row>
    <row r="624" spans="2:6">
      <c r="B624" s="42"/>
      <c r="C624" s="42" t="s">
        <v>1059</v>
      </c>
      <c r="D624" s="42"/>
      <c r="E624" s="42"/>
      <c r="F624" s="42"/>
    </row>
    <row r="625" spans="2:6">
      <c r="B625" s="42"/>
      <c r="C625" s="42" t="s">
        <v>1060</v>
      </c>
      <c r="D625" s="42"/>
      <c r="E625" s="42"/>
      <c r="F625" s="42"/>
    </row>
    <row r="626" spans="2:6">
      <c r="B626" s="42"/>
      <c r="C626" s="42" t="s">
        <v>1061</v>
      </c>
      <c r="D626" s="42"/>
      <c r="E626" s="42"/>
      <c r="F626" s="42"/>
    </row>
    <row r="627" spans="2:6">
      <c r="B627" s="42"/>
      <c r="C627" s="42" t="s">
        <v>1062</v>
      </c>
      <c r="D627" s="42"/>
      <c r="E627" s="42"/>
      <c r="F627" s="42"/>
    </row>
    <row r="628" spans="2:6">
      <c r="B628" s="42"/>
      <c r="C628" s="42" t="s">
        <v>1063</v>
      </c>
      <c r="D628" s="42"/>
      <c r="E628" s="42"/>
      <c r="F628" s="42"/>
    </row>
    <row r="629" spans="2:6">
      <c r="B629" s="42"/>
      <c r="C629" s="42" t="s">
        <v>1064</v>
      </c>
      <c r="D629" s="42"/>
      <c r="E629" s="42"/>
      <c r="F629" s="42"/>
    </row>
    <row r="630" spans="2:6">
      <c r="B630" s="42"/>
      <c r="C630" s="42" t="s">
        <v>1065</v>
      </c>
      <c r="D630" s="42"/>
      <c r="E630" s="42"/>
      <c r="F630" s="42"/>
    </row>
    <row r="631" spans="2:6">
      <c r="B631" s="42"/>
      <c r="C631" s="42" t="s">
        <v>1066</v>
      </c>
      <c r="D631" s="42"/>
      <c r="E631" s="42"/>
      <c r="F631" s="42"/>
    </row>
    <row r="632" spans="2:6">
      <c r="B632" s="42"/>
      <c r="C632" s="42" t="s">
        <v>1067</v>
      </c>
      <c r="D632" s="42"/>
      <c r="E632" s="42"/>
      <c r="F632" s="42"/>
    </row>
    <row r="633" spans="2:6">
      <c r="B633" s="42"/>
      <c r="C633" s="42" t="s">
        <v>1068</v>
      </c>
      <c r="D633" s="42"/>
      <c r="E633" s="42"/>
      <c r="F633" s="42"/>
    </row>
    <row r="634" spans="2:6">
      <c r="B634" s="42"/>
      <c r="C634" s="42" t="s">
        <v>1069</v>
      </c>
      <c r="D634" s="42"/>
      <c r="E634" s="42"/>
      <c r="F634" s="42"/>
    </row>
    <row r="635" spans="2:6">
      <c r="B635" s="42"/>
      <c r="C635" s="42" t="s">
        <v>1070</v>
      </c>
      <c r="D635" s="42"/>
      <c r="E635" s="42"/>
      <c r="F635" s="42"/>
    </row>
    <row r="636" spans="2:6">
      <c r="B636" s="42"/>
      <c r="C636" s="42" t="s">
        <v>1071</v>
      </c>
      <c r="D636" s="42"/>
      <c r="E636" s="42"/>
      <c r="F636" s="42"/>
    </row>
    <row r="637" spans="2:6">
      <c r="B637" s="42"/>
      <c r="C637" s="42" t="s">
        <v>1072</v>
      </c>
      <c r="D637" s="42"/>
      <c r="E637" s="42"/>
      <c r="F637" s="42"/>
    </row>
    <row r="638" spans="2:6">
      <c r="B638" s="42"/>
      <c r="C638" s="42" t="s">
        <v>1073</v>
      </c>
      <c r="D638" s="42"/>
      <c r="E638" s="42"/>
      <c r="F638" s="42"/>
    </row>
    <row r="639" spans="2:6">
      <c r="B639" s="42"/>
      <c r="C639" s="42" t="s">
        <v>1074</v>
      </c>
      <c r="D639" s="42"/>
      <c r="E639" s="42"/>
      <c r="F639" s="42"/>
    </row>
    <row r="640" spans="2:6">
      <c r="B640" s="42"/>
      <c r="C640" s="42" t="s">
        <v>1075</v>
      </c>
      <c r="D640" s="42"/>
      <c r="E640" s="42"/>
      <c r="F640" s="42"/>
    </row>
    <row r="641" spans="2:6">
      <c r="B641" s="42"/>
      <c r="C641" s="42" t="s">
        <v>1076</v>
      </c>
      <c r="D641" s="42"/>
      <c r="E641" s="42"/>
      <c r="F641" s="42"/>
    </row>
    <row r="642" spans="2:6">
      <c r="B642" s="42"/>
      <c r="C642" s="42" t="s">
        <v>1077</v>
      </c>
      <c r="D642" s="42"/>
      <c r="E642" s="42"/>
      <c r="F642" s="42"/>
    </row>
    <row r="643" spans="2:6">
      <c r="B643" s="42"/>
      <c r="C643" s="42" t="s">
        <v>1078</v>
      </c>
      <c r="D643" s="42"/>
      <c r="E643" s="42"/>
      <c r="F643" s="42"/>
    </row>
    <row r="644" spans="2:6">
      <c r="B644" s="42"/>
      <c r="C644" s="42" t="s">
        <v>1079</v>
      </c>
      <c r="D644" s="42"/>
      <c r="E644" s="42"/>
      <c r="F644" s="42"/>
    </row>
    <row r="645" spans="2:6">
      <c r="B645" s="42"/>
      <c r="C645" s="42" t="s">
        <v>1080</v>
      </c>
      <c r="D645" s="42"/>
      <c r="E645" s="42"/>
      <c r="F645" s="42"/>
    </row>
    <row r="646" spans="2:6">
      <c r="B646" s="42"/>
      <c r="C646" s="42" t="s">
        <v>1081</v>
      </c>
      <c r="D646" s="42"/>
      <c r="E646" s="42"/>
      <c r="F646" s="42"/>
    </row>
    <row r="647" spans="2:6">
      <c r="B647" s="42"/>
      <c r="C647" s="42" t="s">
        <v>1082</v>
      </c>
      <c r="D647" s="42"/>
      <c r="E647" s="42"/>
      <c r="F647" s="42"/>
    </row>
    <row r="648" spans="2:6">
      <c r="B648" s="42"/>
      <c r="C648" s="42" t="s">
        <v>1083</v>
      </c>
      <c r="D648" s="42"/>
      <c r="E648" s="42"/>
      <c r="F648" s="42"/>
    </row>
    <row r="649" spans="2:6">
      <c r="B649" s="42"/>
      <c r="C649" s="42" t="s">
        <v>1084</v>
      </c>
      <c r="D649" s="42"/>
      <c r="E649" s="42"/>
      <c r="F649" s="42"/>
    </row>
    <row r="650" spans="2:6">
      <c r="B650" s="42"/>
      <c r="C650" s="42" t="s">
        <v>1085</v>
      </c>
      <c r="D650" s="42"/>
      <c r="E650" s="42"/>
      <c r="F650" s="42"/>
    </row>
    <row r="651" spans="2:6">
      <c r="B651" s="42"/>
      <c r="C651" s="42" t="s">
        <v>1086</v>
      </c>
      <c r="D651" s="42"/>
      <c r="E651" s="42"/>
      <c r="F651" s="42"/>
    </row>
    <row r="652" spans="2:6">
      <c r="B652" s="42"/>
      <c r="C652" s="42" t="s">
        <v>1087</v>
      </c>
      <c r="D652" s="42"/>
      <c r="E652" s="42"/>
      <c r="F652" s="42"/>
    </row>
    <row r="653" spans="2:6">
      <c r="B653" s="42"/>
      <c r="C653" s="42" t="s">
        <v>1088</v>
      </c>
      <c r="D653" s="42"/>
      <c r="E653" s="42"/>
      <c r="F653" s="42"/>
    </row>
    <row r="654" spans="2:6">
      <c r="B654" s="42"/>
      <c r="C654" s="42" t="s">
        <v>1089</v>
      </c>
      <c r="D654" s="42"/>
      <c r="E654" s="42"/>
      <c r="F654" s="42"/>
    </row>
    <row r="655" spans="2:6">
      <c r="B655" s="42"/>
      <c r="C655" s="42" t="s">
        <v>1090</v>
      </c>
      <c r="D655" s="42"/>
      <c r="E655" s="42"/>
      <c r="F655" s="42"/>
    </row>
    <row r="656" spans="2:6">
      <c r="B656" s="42"/>
      <c r="C656" s="42" t="s">
        <v>1091</v>
      </c>
      <c r="D656" s="42"/>
      <c r="E656" s="42"/>
      <c r="F656" s="42"/>
    </row>
    <row r="657" spans="2:6">
      <c r="B657" s="42"/>
      <c r="C657" s="42" t="s">
        <v>1092</v>
      </c>
      <c r="D657" s="42"/>
      <c r="E657" s="42"/>
      <c r="F657" s="42"/>
    </row>
    <row r="658" spans="2:6">
      <c r="B658" s="42"/>
      <c r="C658" s="42" t="s">
        <v>1093</v>
      </c>
      <c r="D658" s="42"/>
      <c r="E658" s="42"/>
      <c r="F658" s="42"/>
    </row>
    <row r="659" spans="2:6">
      <c r="B659" s="42"/>
      <c r="C659" s="42" t="s">
        <v>1094</v>
      </c>
      <c r="D659" s="42"/>
      <c r="E659" s="42"/>
      <c r="F659" s="42"/>
    </row>
    <row r="660" spans="2:6">
      <c r="B660" s="42"/>
      <c r="C660" s="42" t="s">
        <v>1095</v>
      </c>
      <c r="D660" s="42"/>
      <c r="E660" s="42"/>
      <c r="F660" s="42"/>
    </row>
    <row r="661" spans="2:6">
      <c r="B661" s="42"/>
      <c r="C661" s="42" t="s">
        <v>1096</v>
      </c>
      <c r="D661" s="42"/>
      <c r="E661" s="42"/>
      <c r="F661" s="42"/>
    </row>
    <row r="662" spans="2:6">
      <c r="B662" s="42"/>
      <c r="C662" s="42" t="s">
        <v>1097</v>
      </c>
      <c r="D662" s="42"/>
      <c r="E662" s="42"/>
      <c r="F662" s="42"/>
    </row>
    <row r="663" spans="2:6">
      <c r="B663" s="42"/>
      <c r="C663" s="42" t="s">
        <v>1098</v>
      </c>
      <c r="D663" s="42"/>
      <c r="E663" s="42"/>
      <c r="F663" s="42"/>
    </row>
    <row r="664" spans="2:6">
      <c r="B664" s="42"/>
      <c r="C664" s="42" t="s">
        <v>1099</v>
      </c>
      <c r="D664" s="42"/>
      <c r="E664" s="42"/>
      <c r="F664" s="42"/>
    </row>
    <row r="665" spans="2:6">
      <c r="B665" s="42"/>
      <c r="C665" s="42" t="s">
        <v>1100</v>
      </c>
      <c r="D665" s="42"/>
      <c r="E665" s="42"/>
      <c r="F665" s="42"/>
    </row>
    <row r="666" spans="2:6">
      <c r="B666" s="42"/>
      <c r="C666" s="42" t="s">
        <v>1101</v>
      </c>
      <c r="D666" s="42"/>
      <c r="E666" s="42"/>
      <c r="F666" s="42"/>
    </row>
    <row r="667" spans="2:6">
      <c r="B667" s="42"/>
      <c r="C667" s="42" t="s">
        <v>1102</v>
      </c>
      <c r="D667" s="42"/>
      <c r="E667" s="42"/>
      <c r="F667" s="42"/>
    </row>
    <row r="668" spans="2:6">
      <c r="B668" s="42"/>
      <c r="C668" s="42" t="s">
        <v>1103</v>
      </c>
      <c r="D668" s="42"/>
      <c r="E668" s="42"/>
      <c r="F668" s="42"/>
    </row>
    <row r="669" spans="2:6">
      <c r="B669" s="42"/>
      <c r="C669" s="42" t="s">
        <v>1104</v>
      </c>
      <c r="D669" s="42"/>
      <c r="E669" s="42"/>
      <c r="F669" s="42"/>
    </row>
    <row r="670" spans="2:6">
      <c r="B670" s="42"/>
      <c r="C670" s="42" t="s">
        <v>1105</v>
      </c>
      <c r="D670" s="42"/>
      <c r="E670" s="42"/>
      <c r="F670" s="42"/>
    </row>
    <row r="671" spans="2:6">
      <c r="B671" s="42"/>
      <c r="C671" s="42" t="s">
        <v>1106</v>
      </c>
      <c r="D671" s="42"/>
      <c r="E671" s="42"/>
      <c r="F671" s="42"/>
    </row>
    <row r="672" spans="2:6">
      <c r="B672" s="42"/>
      <c r="C672" s="42" t="s">
        <v>1107</v>
      </c>
      <c r="D672" s="42"/>
      <c r="E672" s="42"/>
      <c r="F672" s="42"/>
    </row>
    <row r="673" spans="2:6">
      <c r="B673" s="42"/>
      <c r="C673" s="42" t="s">
        <v>1108</v>
      </c>
      <c r="D673" s="42"/>
      <c r="E673" s="42"/>
      <c r="F673" s="42"/>
    </row>
    <row r="674" spans="2:6">
      <c r="B674" s="42"/>
      <c r="C674" s="42" t="s">
        <v>1109</v>
      </c>
      <c r="D674" s="42"/>
      <c r="E674" s="42"/>
      <c r="F674" s="42"/>
    </row>
    <row r="675" spans="2:6">
      <c r="B675" s="42"/>
      <c r="C675" s="42" t="s">
        <v>1110</v>
      </c>
      <c r="D675" s="42"/>
      <c r="E675" s="42"/>
      <c r="F675" s="42"/>
    </row>
    <row r="676" spans="2:6">
      <c r="B676" s="42"/>
      <c r="C676" s="42" t="s">
        <v>1111</v>
      </c>
      <c r="D676" s="42"/>
      <c r="E676" s="42"/>
      <c r="F676" s="42"/>
    </row>
    <row r="677" spans="2:6">
      <c r="B677" s="42"/>
      <c r="C677" s="42" t="s">
        <v>1112</v>
      </c>
      <c r="D677" s="42"/>
      <c r="E677" s="42"/>
      <c r="F677" s="42"/>
    </row>
    <row r="678" spans="2:6">
      <c r="B678" s="42"/>
      <c r="C678" s="42" t="s">
        <v>1113</v>
      </c>
      <c r="D678" s="42"/>
      <c r="E678" s="42"/>
      <c r="F678" s="42"/>
    </row>
    <row r="679" spans="2:6">
      <c r="B679" s="42"/>
      <c r="C679" s="42" t="s">
        <v>1114</v>
      </c>
      <c r="D679" s="42"/>
      <c r="E679" s="42"/>
      <c r="F679" s="42"/>
    </row>
    <row r="680" spans="2:6">
      <c r="B680" s="42"/>
      <c r="C680" s="42" t="s">
        <v>1115</v>
      </c>
      <c r="D680" s="42"/>
      <c r="E680" s="42"/>
      <c r="F680" s="42"/>
    </row>
    <row r="681" spans="2:6">
      <c r="B681" s="42"/>
      <c r="C681" s="42" t="s">
        <v>1116</v>
      </c>
      <c r="D681" s="42"/>
      <c r="E681" s="42"/>
      <c r="F681" s="42"/>
    </row>
    <row r="682" spans="2:6">
      <c r="B682" s="42"/>
      <c r="C682" s="42" t="s">
        <v>1117</v>
      </c>
      <c r="D682" s="42"/>
      <c r="E682" s="42"/>
      <c r="F682" s="42"/>
    </row>
    <row r="683" spans="2:6">
      <c r="B683" s="42"/>
      <c r="C683" s="42" t="s">
        <v>1118</v>
      </c>
      <c r="D683" s="42"/>
      <c r="E683" s="42"/>
      <c r="F683" s="42"/>
    </row>
    <row r="684" spans="2:6">
      <c r="B684" s="42"/>
      <c r="C684" s="42" t="s">
        <v>1119</v>
      </c>
      <c r="D684" s="42"/>
      <c r="E684" s="42"/>
      <c r="F684" s="42"/>
    </row>
    <row r="685" spans="2:6">
      <c r="B685" s="42"/>
      <c r="C685" s="42" t="s">
        <v>1120</v>
      </c>
      <c r="D685" s="42"/>
      <c r="E685" s="42"/>
      <c r="F685" s="42"/>
    </row>
    <row r="686" spans="2:6">
      <c r="B686" s="42"/>
      <c r="C686" s="42" t="s">
        <v>1121</v>
      </c>
      <c r="D686" s="42"/>
      <c r="E686" s="42"/>
      <c r="F686" s="42"/>
    </row>
    <row r="687" spans="2:6">
      <c r="B687" s="42"/>
      <c r="C687" s="42" t="s">
        <v>1122</v>
      </c>
      <c r="D687" s="42"/>
      <c r="E687" s="42"/>
      <c r="F687" s="42"/>
    </row>
    <row r="688" spans="2:6">
      <c r="B688" s="42"/>
      <c r="C688" s="42" t="s">
        <v>1123</v>
      </c>
      <c r="D688" s="42"/>
      <c r="E688" s="42"/>
      <c r="F688" s="42"/>
    </row>
    <row r="689" spans="2:6">
      <c r="B689" s="42"/>
      <c r="C689" s="42" t="s">
        <v>1124</v>
      </c>
      <c r="D689" s="42"/>
      <c r="E689" s="42"/>
      <c r="F689" s="42"/>
    </row>
    <row r="690" spans="2:6">
      <c r="B690" s="42"/>
      <c r="C690" s="42" t="s">
        <v>1125</v>
      </c>
      <c r="D690" s="42"/>
      <c r="E690" s="42"/>
      <c r="F690" s="42"/>
    </row>
    <row r="691" spans="2:6">
      <c r="B691" s="42"/>
      <c r="C691" s="42" t="s">
        <v>1126</v>
      </c>
      <c r="D691" s="42"/>
      <c r="E691" s="42"/>
      <c r="F691" s="42"/>
    </row>
    <row r="692" spans="2:6">
      <c r="B692" s="42"/>
      <c r="C692" s="42" t="s">
        <v>1127</v>
      </c>
      <c r="D692" s="42"/>
      <c r="E692" s="42"/>
      <c r="F692" s="42"/>
    </row>
    <row r="693" spans="2:6">
      <c r="B693" s="42"/>
      <c r="C693" s="42" t="s">
        <v>1128</v>
      </c>
      <c r="D693" s="42"/>
      <c r="E693" s="42"/>
      <c r="F693" s="42"/>
    </row>
    <row r="694" spans="2:6">
      <c r="B694" s="42"/>
      <c r="C694" s="42" t="s">
        <v>1129</v>
      </c>
      <c r="D694" s="42"/>
      <c r="E694" s="42"/>
      <c r="F694" s="42"/>
    </row>
    <row r="695" spans="2:6">
      <c r="B695" s="42"/>
      <c r="C695" s="42" t="s">
        <v>1130</v>
      </c>
      <c r="D695" s="42"/>
      <c r="E695" s="42"/>
      <c r="F695" s="42"/>
    </row>
    <row r="696" spans="2:6">
      <c r="B696" s="42"/>
      <c r="C696" s="42" t="s">
        <v>1131</v>
      </c>
      <c r="D696" s="42"/>
      <c r="E696" s="42"/>
      <c r="F696" s="42"/>
    </row>
    <row r="697" spans="2:6">
      <c r="B697" s="42"/>
      <c r="C697" s="42" t="s">
        <v>1132</v>
      </c>
      <c r="D697" s="42"/>
      <c r="E697" s="42"/>
      <c r="F697" s="42"/>
    </row>
    <row r="698" spans="2:6">
      <c r="B698" s="42"/>
      <c r="C698" s="42" t="s">
        <v>1133</v>
      </c>
      <c r="D698" s="42"/>
      <c r="E698" s="42"/>
      <c r="F698" s="42"/>
    </row>
    <row r="699" spans="2:6">
      <c r="B699" s="42"/>
      <c r="C699" s="42" t="s">
        <v>1134</v>
      </c>
      <c r="D699" s="42"/>
      <c r="E699" s="42"/>
      <c r="F699" s="42"/>
    </row>
    <row r="700" spans="2:6">
      <c r="B700" s="42"/>
      <c r="C700" s="42" t="s">
        <v>1135</v>
      </c>
      <c r="D700" s="42"/>
      <c r="E700" s="42"/>
      <c r="F700" s="42"/>
    </row>
    <row r="701" spans="2:6">
      <c r="B701" s="42"/>
      <c r="C701" s="42" t="s">
        <v>1136</v>
      </c>
      <c r="D701" s="42"/>
      <c r="E701" s="42"/>
      <c r="F701" s="42"/>
    </row>
    <row r="702" spans="2:6">
      <c r="B702" s="42"/>
      <c r="C702" s="42" t="s">
        <v>1137</v>
      </c>
      <c r="D702" s="42"/>
      <c r="E702" s="42"/>
      <c r="F702" s="42"/>
    </row>
    <row r="703" spans="2:6">
      <c r="B703" s="42"/>
      <c r="C703" s="42" t="s">
        <v>1138</v>
      </c>
      <c r="D703" s="42"/>
      <c r="E703" s="42"/>
      <c r="F703" s="42"/>
    </row>
    <row r="704" spans="2:6">
      <c r="B704" s="42"/>
      <c r="C704" s="42" t="s">
        <v>1139</v>
      </c>
      <c r="D704" s="42"/>
      <c r="E704" s="42"/>
      <c r="F704" s="42"/>
    </row>
    <row r="705" spans="2:6">
      <c r="B705" s="42"/>
      <c r="C705" s="42" t="s">
        <v>1140</v>
      </c>
      <c r="D705" s="42"/>
      <c r="E705" s="42"/>
      <c r="F705" s="42"/>
    </row>
    <row r="706" spans="2:6">
      <c r="B706" s="42"/>
      <c r="C706" s="42" t="s">
        <v>1141</v>
      </c>
      <c r="D706" s="42"/>
      <c r="E706" s="42"/>
      <c r="F706" s="42"/>
    </row>
    <row r="707" spans="2:6">
      <c r="B707" s="42"/>
      <c r="C707" s="42" t="s">
        <v>1142</v>
      </c>
      <c r="D707" s="42"/>
      <c r="E707" s="42"/>
      <c r="F707" s="42"/>
    </row>
    <row r="708" spans="2:6">
      <c r="B708" s="42"/>
      <c r="C708" s="42" t="s">
        <v>1143</v>
      </c>
      <c r="D708" s="42"/>
      <c r="E708" s="42"/>
      <c r="F708" s="42"/>
    </row>
    <row r="709" spans="2:6">
      <c r="B709" s="42"/>
      <c r="C709" s="42" t="s">
        <v>1144</v>
      </c>
      <c r="D709" s="42"/>
      <c r="E709" s="42"/>
      <c r="F709" s="42"/>
    </row>
    <row r="710" spans="2:6">
      <c r="B710" s="42"/>
      <c r="C710" s="42" t="s">
        <v>1145</v>
      </c>
      <c r="D710" s="42"/>
      <c r="E710" s="42"/>
      <c r="F710" s="42"/>
    </row>
    <row r="711" spans="2:6">
      <c r="B711" s="42"/>
      <c r="C711" s="42" t="s">
        <v>1146</v>
      </c>
      <c r="D711" s="42"/>
      <c r="E711" s="42"/>
      <c r="F711" s="42"/>
    </row>
    <row r="712" spans="2:6">
      <c r="B712" s="42"/>
      <c r="C712" s="42" t="s">
        <v>1147</v>
      </c>
      <c r="D712" s="42"/>
      <c r="E712" s="42"/>
      <c r="F712" s="42"/>
    </row>
    <row r="713" spans="2:6">
      <c r="B713" s="42"/>
      <c r="C713" s="42" t="s">
        <v>1148</v>
      </c>
      <c r="D713" s="42"/>
      <c r="E713" s="42"/>
      <c r="F713" s="42"/>
    </row>
    <row r="714" spans="2:6">
      <c r="B714" s="42"/>
      <c r="C714" s="42" t="s">
        <v>1149</v>
      </c>
      <c r="D714" s="42"/>
      <c r="E714" s="42"/>
      <c r="F714" s="42"/>
    </row>
    <row r="715" spans="2:6">
      <c r="B715" s="42"/>
      <c r="C715" s="42" t="s">
        <v>1150</v>
      </c>
      <c r="D715" s="42"/>
      <c r="E715" s="42"/>
      <c r="F715" s="42"/>
    </row>
    <row r="716" spans="2:6">
      <c r="B716" s="42"/>
      <c r="C716" s="42" t="s">
        <v>1151</v>
      </c>
      <c r="D716" s="42"/>
      <c r="E716" s="42"/>
      <c r="F716" s="42"/>
    </row>
    <row r="717" spans="2:6">
      <c r="B717" s="42"/>
      <c r="C717" s="42" t="s">
        <v>1152</v>
      </c>
      <c r="D717" s="42"/>
      <c r="E717" s="42"/>
      <c r="F717" s="42"/>
    </row>
    <row r="718" spans="2:6">
      <c r="B718" s="42"/>
      <c r="C718" s="42" t="s">
        <v>1153</v>
      </c>
      <c r="D718" s="42"/>
      <c r="E718" s="42"/>
      <c r="F718" s="42"/>
    </row>
    <row r="719" spans="2:6">
      <c r="B719" s="42"/>
      <c r="C719" s="42" t="s">
        <v>1154</v>
      </c>
      <c r="D719" s="42"/>
      <c r="E719" s="42"/>
      <c r="F719" s="42"/>
    </row>
    <row r="720" spans="2:6">
      <c r="B720" s="42"/>
      <c r="C720" s="42" t="s">
        <v>1155</v>
      </c>
      <c r="D720" s="42"/>
      <c r="E720" s="42"/>
      <c r="F720" s="42"/>
    </row>
    <row r="721" spans="2:6">
      <c r="B721" s="42"/>
      <c r="C721" s="42" t="s">
        <v>1156</v>
      </c>
      <c r="D721" s="42"/>
      <c r="E721" s="42"/>
      <c r="F721" s="42"/>
    </row>
    <row r="722" spans="2:6">
      <c r="B722" s="42"/>
      <c r="C722" s="42" t="s">
        <v>1157</v>
      </c>
      <c r="D722" s="42"/>
      <c r="E722" s="42"/>
      <c r="F722" s="42"/>
    </row>
    <row r="723" spans="2:6">
      <c r="B723" s="42"/>
      <c r="C723" s="42" t="s">
        <v>1158</v>
      </c>
      <c r="D723" s="42"/>
      <c r="E723" s="42"/>
      <c r="F723" s="42"/>
    </row>
    <row r="724" spans="2:6">
      <c r="B724" s="42"/>
      <c r="C724" s="42" t="s">
        <v>1159</v>
      </c>
      <c r="D724" s="42"/>
      <c r="E724" s="42"/>
      <c r="F724" s="42"/>
    </row>
    <row r="725" spans="2:6">
      <c r="B725" s="42"/>
      <c r="C725" s="42" t="s">
        <v>1160</v>
      </c>
      <c r="D725" s="42"/>
      <c r="E725" s="42"/>
      <c r="F725" s="42"/>
    </row>
    <row r="726" spans="2:6">
      <c r="B726" s="42"/>
      <c r="C726" s="42" t="s">
        <v>1161</v>
      </c>
      <c r="D726" s="42"/>
      <c r="E726" s="42"/>
      <c r="F726" s="42"/>
    </row>
    <row r="727" spans="2:6">
      <c r="B727" s="42"/>
      <c r="C727" s="42" t="s">
        <v>1162</v>
      </c>
      <c r="D727" s="42"/>
      <c r="E727" s="42"/>
      <c r="F727" s="42"/>
    </row>
    <row r="728" spans="2:6">
      <c r="B728" s="42"/>
      <c r="C728" s="42" t="s">
        <v>1163</v>
      </c>
      <c r="D728" s="42"/>
      <c r="E728" s="42"/>
      <c r="F728" s="42"/>
    </row>
    <row r="729" spans="2:6">
      <c r="B729" s="42"/>
      <c r="C729" s="42" t="s">
        <v>1164</v>
      </c>
      <c r="D729" s="42"/>
      <c r="E729" s="42"/>
      <c r="F729" s="42"/>
    </row>
    <row r="730" spans="2:6">
      <c r="B730" s="42"/>
      <c r="C730" s="42" t="s">
        <v>1165</v>
      </c>
      <c r="D730" s="42"/>
      <c r="E730" s="42"/>
      <c r="F730" s="42"/>
    </row>
    <row r="731" spans="2:6">
      <c r="B731" s="42"/>
      <c r="C731" s="42" t="s">
        <v>1166</v>
      </c>
      <c r="D731" s="42"/>
      <c r="E731" s="42"/>
      <c r="F731" s="42"/>
    </row>
    <row r="732" spans="2:6">
      <c r="B732" s="42"/>
      <c r="C732" s="42" t="s">
        <v>1167</v>
      </c>
      <c r="D732" s="42"/>
      <c r="E732" s="42"/>
      <c r="F732" s="42"/>
    </row>
    <row r="733" spans="2:6">
      <c r="B733" s="42"/>
      <c r="C733" s="42" t="s">
        <v>1168</v>
      </c>
      <c r="D733" s="42"/>
      <c r="E733" s="42"/>
      <c r="F733" s="42"/>
    </row>
    <row r="734" spans="2:6">
      <c r="B734" s="42"/>
      <c r="C734" s="42" t="s">
        <v>1169</v>
      </c>
      <c r="D734" s="42"/>
      <c r="E734" s="42"/>
      <c r="F734" s="42"/>
    </row>
    <row r="735" spans="2:6">
      <c r="B735" s="42"/>
      <c r="C735" s="42" t="s">
        <v>1170</v>
      </c>
      <c r="D735" s="42"/>
      <c r="E735" s="42"/>
      <c r="F735" s="42"/>
    </row>
    <row r="736" spans="2:6">
      <c r="B736" s="42"/>
      <c r="C736" s="42" t="s">
        <v>1171</v>
      </c>
      <c r="D736" s="42"/>
      <c r="E736" s="42"/>
      <c r="F736" s="42"/>
    </row>
    <row r="737" spans="2:6">
      <c r="B737" s="42"/>
      <c r="C737" s="42" t="s">
        <v>1172</v>
      </c>
      <c r="D737" s="42"/>
      <c r="E737" s="42"/>
      <c r="F737" s="42"/>
    </row>
    <row r="738" spans="2:6">
      <c r="B738" s="42"/>
      <c r="C738" s="42" t="s">
        <v>1173</v>
      </c>
      <c r="D738" s="42"/>
      <c r="E738" s="42"/>
      <c r="F738" s="42"/>
    </row>
    <row r="739" spans="2:6">
      <c r="B739" s="42"/>
      <c r="C739" s="42" t="s">
        <v>1174</v>
      </c>
      <c r="D739" s="42"/>
      <c r="E739" s="42"/>
      <c r="F739" s="42"/>
    </row>
    <row r="740" spans="2:6">
      <c r="B740" s="42"/>
      <c r="C740" s="42" t="s">
        <v>1175</v>
      </c>
      <c r="D740" s="42"/>
      <c r="E740" s="42"/>
      <c r="F740" s="42"/>
    </row>
    <row r="741" spans="2:6">
      <c r="B741" s="42"/>
      <c r="C741" s="42" t="s">
        <v>1176</v>
      </c>
      <c r="D741" s="42"/>
      <c r="E741" s="42"/>
      <c r="F741" s="42"/>
    </row>
    <row r="742" spans="2:6">
      <c r="B742" s="42"/>
      <c r="C742" s="42" t="s">
        <v>1177</v>
      </c>
      <c r="D742" s="42"/>
      <c r="E742" s="42"/>
      <c r="F742" s="42"/>
    </row>
    <row r="743" spans="2:6">
      <c r="B743" s="42"/>
      <c r="C743" s="42" t="s">
        <v>1178</v>
      </c>
      <c r="D743" s="42"/>
      <c r="E743" s="42"/>
      <c r="F743" s="42"/>
    </row>
    <row r="744" spans="2:6">
      <c r="B744" s="42"/>
      <c r="C744" s="42" t="s">
        <v>1179</v>
      </c>
      <c r="D744" s="42"/>
      <c r="E744" s="42"/>
      <c r="F744" s="42"/>
    </row>
    <row r="745" spans="2:6">
      <c r="B745" s="42"/>
      <c r="C745" s="42" t="s">
        <v>1180</v>
      </c>
      <c r="D745" s="42"/>
      <c r="E745" s="42"/>
      <c r="F745" s="42"/>
    </row>
    <row r="746" spans="2:6">
      <c r="B746" s="42"/>
      <c r="C746" s="42" t="s">
        <v>1181</v>
      </c>
      <c r="D746" s="42"/>
      <c r="E746" s="42"/>
      <c r="F746" s="42"/>
    </row>
    <row r="747" spans="2:6">
      <c r="B747" s="42"/>
      <c r="C747" s="42" t="s">
        <v>1182</v>
      </c>
      <c r="D747" s="42"/>
      <c r="E747" s="42"/>
      <c r="F747" s="42"/>
    </row>
    <row r="748" spans="2:6">
      <c r="B748" s="42"/>
      <c r="C748" s="42" t="s">
        <v>1183</v>
      </c>
      <c r="D748" s="42"/>
      <c r="E748" s="42"/>
      <c r="F748" s="42"/>
    </row>
    <row r="749" spans="2:6">
      <c r="B749" s="42"/>
      <c r="C749" s="42" t="s">
        <v>1184</v>
      </c>
      <c r="D749" s="42"/>
      <c r="E749" s="42"/>
      <c r="F749" s="42"/>
    </row>
    <row r="750" spans="2:6">
      <c r="B750" s="42"/>
      <c r="C750" s="42" t="s">
        <v>1185</v>
      </c>
      <c r="D750" s="42"/>
      <c r="E750" s="42"/>
      <c r="F750" s="42"/>
    </row>
    <row r="751" spans="2:6">
      <c r="B751" s="42"/>
      <c r="C751" s="42" t="s">
        <v>1186</v>
      </c>
      <c r="D751" s="42"/>
      <c r="E751" s="42"/>
      <c r="F751" s="42"/>
    </row>
    <row r="752" spans="2:6">
      <c r="B752" s="42"/>
      <c r="C752" s="42" t="s">
        <v>1187</v>
      </c>
      <c r="D752" s="42"/>
      <c r="E752" s="42"/>
      <c r="F752" s="42"/>
    </row>
    <row r="753" spans="2:6">
      <c r="B753" s="42"/>
      <c r="C753" s="42" t="s">
        <v>1188</v>
      </c>
      <c r="D753" s="42"/>
      <c r="E753" s="42"/>
      <c r="F753" s="42"/>
    </row>
    <row r="754" spans="2:6">
      <c r="B754" s="42"/>
      <c r="C754" s="42" t="s">
        <v>1189</v>
      </c>
      <c r="D754" s="42"/>
      <c r="E754" s="42"/>
      <c r="F754" s="42"/>
    </row>
    <row r="755" spans="2:6">
      <c r="B755" s="42"/>
      <c r="C755" s="42" t="s">
        <v>1190</v>
      </c>
      <c r="D755" s="42"/>
      <c r="E755" s="42"/>
      <c r="F755" s="42"/>
    </row>
    <row r="756" spans="2:6">
      <c r="B756" s="42"/>
      <c r="C756" s="42" t="s">
        <v>1191</v>
      </c>
      <c r="D756" s="42"/>
      <c r="E756" s="42"/>
      <c r="F756" s="42"/>
    </row>
    <row r="757" spans="2:6">
      <c r="B757" s="42"/>
      <c r="C757" s="42" t="s">
        <v>1192</v>
      </c>
      <c r="D757" s="42"/>
      <c r="E757" s="42"/>
      <c r="F757" s="42"/>
    </row>
    <row r="758" spans="2:6">
      <c r="B758" s="42"/>
      <c r="C758" s="42" t="s">
        <v>1193</v>
      </c>
      <c r="D758" s="42"/>
      <c r="E758" s="42"/>
      <c r="F758" s="42"/>
    </row>
    <row r="759" spans="2:6">
      <c r="B759" s="42"/>
      <c r="C759" s="42" t="s">
        <v>1194</v>
      </c>
      <c r="D759" s="42"/>
      <c r="E759" s="42"/>
      <c r="F759" s="42"/>
    </row>
    <row r="760" spans="2:6">
      <c r="B760" s="42"/>
      <c r="C760" s="42" t="s">
        <v>1195</v>
      </c>
      <c r="D760" s="42"/>
      <c r="E760" s="42"/>
      <c r="F760" s="42"/>
    </row>
    <row r="761" spans="2:6">
      <c r="B761" s="42"/>
      <c r="C761" s="42" t="s">
        <v>1196</v>
      </c>
      <c r="D761" s="42"/>
      <c r="E761" s="42"/>
      <c r="F761" s="42"/>
    </row>
    <row r="762" spans="2:6">
      <c r="B762" s="42"/>
      <c r="C762" s="42" t="s">
        <v>1197</v>
      </c>
      <c r="D762" s="42"/>
      <c r="E762" s="42"/>
      <c r="F762" s="42"/>
    </row>
    <row r="763" spans="2:6">
      <c r="B763" s="42"/>
      <c r="C763" s="42" t="s">
        <v>1198</v>
      </c>
      <c r="D763" s="42"/>
      <c r="E763" s="42"/>
      <c r="F763" s="42"/>
    </row>
    <row r="764" spans="2:6">
      <c r="B764" s="42"/>
      <c r="C764" s="42" t="s">
        <v>1199</v>
      </c>
      <c r="D764" s="42"/>
      <c r="E764" s="42"/>
      <c r="F764" s="42"/>
    </row>
    <row r="765" spans="2:6">
      <c r="B765" s="42"/>
      <c r="C765" s="42" t="s">
        <v>1200</v>
      </c>
      <c r="D765" s="42"/>
      <c r="E765" s="42"/>
      <c r="F765" s="42"/>
    </row>
    <row r="766" spans="2:6">
      <c r="B766" s="42"/>
      <c r="C766" s="42" t="s">
        <v>1201</v>
      </c>
      <c r="D766" s="42"/>
      <c r="E766" s="42"/>
      <c r="F766" s="42"/>
    </row>
    <row r="767" spans="2:6">
      <c r="B767" s="42"/>
      <c r="C767" s="42" t="s">
        <v>1202</v>
      </c>
      <c r="D767" s="42"/>
      <c r="E767" s="42"/>
      <c r="F767" s="42"/>
    </row>
    <row r="768" spans="2:6">
      <c r="B768" s="42"/>
      <c r="C768" s="42" t="s">
        <v>1203</v>
      </c>
      <c r="D768" s="42"/>
      <c r="E768" s="42"/>
      <c r="F768" s="42"/>
    </row>
    <row r="769" spans="2:6">
      <c r="B769" s="42"/>
      <c r="C769" s="42" t="s">
        <v>1204</v>
      </c>
      <c r="D769" s="42"/>
      <c r="E769" s="42"/>
      <c r="F769" s="42"/>
    </row>
    <row r="770" spans="2:6">
      <c r="B770" s="42"/>
      <c r="C770" s="42" t="s">
        <v>1205</v>
      </c>
      <c r="D770" s="42"/>
      <c r="E770" s="42"/>
      <c r="F770" s="42"/>
    </row>
    <row r="771" spans="2:6">
      <c r="B771" s="42"/>
      <c r="C771" s="42" t="s">
        <v>1206</v>
      </c>
      <c r="D771" s="42"/>
      <c r="E771" s="42"/>
      <c r="F771" s="42"/>
    </row>
    <row r="772" spans="2:6">
      <c r="B772" s="42"/>
      <c r="C772" s="42" t="s">
        <v>1207</v>
      </c>
      <c r="D772" s="42"/>
      <c r="E772" s="42"/>
      <c r="F772" s="42"/>
    </row>
    <row r="773" spans="2:6">
      <c r="B773" s="42"/>
      <c r="C773" s="42" t="s">
        <v>1208</v>
      </c>
      <c r="D773" s="42"/>
      <c r="E773" s="42"/>
      <c r="F773" s="42"/>
    </row>
    <row r="774" spans="2:6">
      <c r="B774" s="42"/>
      <c r="C774" s="42" t="s">
        <v>1209</v>
      </c>
      <c r="D774" s="42"/>
      <c r="E774" s="42"/>
      <c r="F774" s="42"/>
    </row>
    <row r="775" spans="2:6">
      <c r="B775" s="42"/>
      <c r="C775" s="42" t="s">
        <v>1210</v>
      </c>
      <c r="D775" s="42"/>
      <c r="E775" s="42"/>
      <c r="F775" s="42"/>
    </row>
    <row r="776" spans="2:6">
      <c r="B776" s="42"/>
      <c r="C776" s="42" t="s">
        <v>1211</v>
      </c>
      <c r="D776" s="42"/>
      <c r="E776" s="42"/>
      <c r="F776" s="42"/>
    </row>
    <row r="777" spans="2:6">
      <c r="B777" s="42"/>
      <c r="C777" s="42" t="s">
        <v>1212</v>
      </c>
      <c r="D777" s="42"/>
      <c r="E777" s="42"/>
      <c r="F777" s="42"/>
    </row>
    <row r="778" spans="2:6">
      <c r="B778" s="42"/>
      <c r="C778" s="42" t="s">
        <v>1213</v>
      </c>
      <c r="D778" s="42"/>
      <c r="E778" s="42"/>
      <c r="F778" s="42"/>
    </row>
    <row r="779" spans="2:6">
      <c r="B779" s="42"/>
      <c r="C779" s="42" t="s">
        <v>1214</v>
      </c>
      <c r="D779" s="42"/>
      <c r="E779" s="42"/>
      <c r="F779" s="42"/>
    </row>
    <row r="780" spans="2:6">
      <c r="B780" s="42"/>
      <c r="C780" s="42" t="s">
        <v>1215</v>
      </c>
      <c r="D780" s="42"/>
      <c r="E780" s="42"/>
      <c r="F780" s="42"/>
    </row>
    <row r="781" spans="2:6">
      <c r="B781" s="42"/>
      <c r="C781" s="42" t="s">
        <v>1216</v>
      </c>
      <c r="D781" s="42"/>
      <c r="E781" s="42"/>
      <c r="F781" s="42"/>
    </row>
    <row r="782" spans="2:6">
      <c r="B782" s="42"/>
      <c r="C782" s="42" t="s">
        <v>1217</v>
      </c>
      <c r="D782" s="42"/>
      <c r="E782" s="42"/>
      <c r="F782" s="42"/>
    </row>
    <row r="783" spans="2:6">
      <c r="B783" s="42"/>
      <c r="C783" s="42" t="s">
        <v>1218</v>
      </c>
      <c r="D783" s="42"/>
      <c r="E783" s="42"/>
      <c r="F783" s="42"/>
    </row>
    <row r="784" spans="2:6">
      <c r="B784" s="42"/>
      <c r="C784" s="42" t="s">
        <v>1219</v>
      </c>
      <c r="D784" s="42"/>
      <c r="E784" s="42"/>
      <c r="F784" s="42"/>
    </row>
    <row r="785" spans="2:6">
      <c r="B785" s="42"/>
      <c r="C785" s="42" t="s">
        <v>1220</v>
      </c>
      <c r="D785" s="42"/>
      <c r="E785" s="42"/>
      <c r="F785" s="42"/>
    </row>
    <row r="786" spans="2:6">
      <c r="B786" s="42"/>
      <c r="C786" s="42" t="s">
        <v>1221</v>
      </c>
      <c r="D786" s="42"/>
      <c r="E786" s="42"/>
      <c r="F786" s="42"/>
    </row>
    <row r="787" spans="2:6">
      <c r="B787" s="42"/>
      <c r="C787" s="42" t="s">
        <v>1222</v>
      </c>
      <c r="D787" s="42"/>
      <c r="E787" s="42"/>
      <c r="F787" s="42"/>
    </row>
    <row r="788" spans="2:6">
      <c r="B788" s="42"/>
      <c r="C788" s="42" t="s">
        <v>1223</v>
      </c>
      <c r="D788" s="42"/>
      <c r="E788" s="42"/>
      <c r="F788" s="42"/>
    </row>
    <row r="789" spans="2:6">
      <c r="B789" s="42"/>
      <c r="C789" s="42" t="s">
        <v>1224</v>
      </c>
      <c r="D789" s="42"/>
      <c r="E789" s="42"/>
      <c r="F789" s="42"/>
    </row>
    <row r="790" spans="2:6">
      <c r="B790" s="42"/>
      <c r="C790" s="42" t="s">
        <v>1225</v>
      </c>
      <c r="D790" s="42"/>
      <c r="E790" s="42"/>
      <c r="F790" s="42"/>
    </row>
    <row r="791" spans="2:6">
      <c r="B791" s="42"/>
      <c r="C791" s="42" t="s">
        <v>1226</v>
      </c>
      <c r="D791" s="42"/>
      <c r="E791" s="42"/>
      <c r="F791" s="42"/>
    </row>
    <row r="792" spans="2:6">
      <c r="B792" s="42"/>
      <c r="C792" s="42" t="s">
        <v>1227</v>
      </c>
      <c r="D792" s="42"/>
      <c r="E792" s="42"/>
      <c r="F792" s="42"/>
    </row>
    <row r="793" spans="2:6">
      <c r="B793" s="42"/>
      <c r="C793" s="42" t="s">
        <v>1228</v>
      </c>
      <c r="D793" s="42"/>
      <c r="E793" s="42"/>
      <c r="F793" s="42"/>
    </row>
    <row r="794" spans="2:6">
      <c r="B794" s="42"/>
      <c r="C794" s="42" t="s">
        <v>1229</v>
      </c>
      <c r="D794" s="42"/>
      <c r="E794" s="42"/>
      <c r="F794" s="42"/>
    </row>
    <row r="795" spans="2:6">
      <c r="B795" s="42"/>
      <c r="C795" s="42" t="s">
        <v>1230</v>
      </c>
      <c r="D795" s="42"/>
      <c r="E795" s="42"/>
      <c r="F795" s="42"/>
    </row>
    <row r="796" spans="2:6">
      <c r="B796" s="42"/>
      <c r="C796" s="42" t="s">
        <v>1231</v>
      </c>
      <c r="D796" s="42"/>
      <c r="E796" s="42"/>
      <c r="F796" s="42"/>
    </row>
    <row r="797" spans="2:6">
      <c r="B797" s="42"/>
      <c r="C797" s="42" t="s">
        <v>1232</v>
      </c>
      <c r="D797" s="42"/>
      <c r="E797" s="42"/>
      <c r="F797" s="42"/>
    </row>
    <row r="798" spans="2:6">
      <c r="B798" s="42"/>
      <c r="C798" s="42" t="s">
        <v>1233</v>
      </c>
      <c r="D798" s="42"/>
      <c r="E798" s="42"/>
      <c r="F798" s="42"/>
    </row>
    <row r="799" spans="2:6">
      <c r="B799" s="42"/>
      <c r="C799" s="42" t="s">
        <v>1234</v>
      </c>
      <c r="D799" s="42"/>
      <c r="E799" s="42"/>
      <c r="F799" s="42"/>
    </row>
    <row r="800" spans="2:6">
      <c r="B800" s="42"/>
      <c r="C800" s="42" t="s">
        <v>1235</v>
      </c>
      <c r="D800" s="42"/>
      <c r="E800" s="42"/>
      <c r="F800" s="42"/>
    </row>
    <row r="801" spans="2:6">
      <c r="B801" s="42"/>
      <c r="C801" s="42" t="s">
        <v>1236</v>
      </c>
      <c r="D801" s="42"/>
      <c r="E801" s="42"/>
      <c r="F801" s="42"/>
    </row>
    <row r="802" spans="2:6">
      <c r="B802" s="42"/>
      <c r="C802" s="42" t="s">
        <v>1237</v>
      </c>
      <c r="D802" s="42"/>
      <c r="E802" s="42"/>
      <c r="F802" s="42"/>
    </row>
    <row r="803" spans="2:6">
      <c r="B803" s="42"/>
      <c r="C803" s="42" t="s">
        <v>1238</v>
      </c>
      <c r="D803" s="42"/>
      <c r="E803" s="42"/>
      <c r="F803" s="42"/>
    </row>
    <row r="804" spans="2:6">
      <c r="B804" s="42"/>
      <c r="C804" s="42" t="s">
        <v>1239</v>
      </c>
      <c r="D804" s="42"/>
      <c r="E804" s="42"/>
      <c r="F804" s="42"/>
    </row>
    <row r="805" spans="2:6">
      <c r="B805" s="42"/>
      <c r="C805" s="42" t="s">
        <v>1240</v>
      </c>
      <c r="D805" s="42"/>
      <c r="E805" s="42"/>
      <c r="F805" s="42"/>
    </row>
    <row r="806" spans="2:6">
      <c r="B806" s="42"/>
      <c r="C806" s="42" t="s">
        <v>1241</v>
      </c>
      <c r="D806" s="42"/>
      <c r="E806" s="42"/>
      <c r="F806" s="42"/>
    </row>
    <row r="807" spans="2:6">
      <c r="B807" s="42"/>
      <c r="C807" s="42" t="s">
        <v>1242</v>
      </c>
      <c r="D807" s="42"/>
      <c r="E807" s="42"/>
      <c r="F807" s="42"/>
    </row>
    <row r="808" spans="2:6">
      <c r="B808" s="42"/>
      <c r="C808" s="42" t="s">
        <v>1243</v>
      </c>
      <c r="D808" s="42"/>
      <c r="E808" s="42"/>
      <c r="F808" s="42"/>
    </row>
    <row r="809" spans="2:6">
      <c r="B809" s="42"/>
      <c r="C809" s="42" t="s">
        <v>1244</v>
      </c>
      <c r="D809" s="42"/>
      <c r="E809" s="42"/>
      <c r="F809" s="42"/>
    </row>
    <row r="810" spans="2:6">
      <c r="B810" s="42"/>
      <c r="C810" s="42" t="s">
        <v>1245</v>
      </c>
      <c r="D810" s="42"/>
      <c r="E810" s="42"/>
      <c r="F810" s="42"/>
    </row>
    <row r="811" spans="2:6">
      <c r="B811" s="42"/>
      <c r="C811" s="42" t="s">
        <v>1246</v>
      </c>
      <c r="D811" s="42"/>
      <c r="E811" s="42"/>
      <c r="F811" s="42"/>
    </row>
    <row r="812" spans="2:6">
      <c r="B812" s="42"/>
      <c r="C812" s="42" t="s">
        <v>1247</v>
      </c>
      <c r="D812" s="42"/>
      <c r="E812" s="42"/>
      <c r="F812" s="42"/>
    </row>
    <row r="813" spans="2:6">
      <c r="B813" s="42"/>
      <c r="C813" s="42" t="s">
        <v>1248</v>
      </c>
      <c r="D813" s="42"/>
      <c r="E813" s="42"/>
      <c r="F813" s="42"/>
    </row>
    <row r="814" spans="2:6">
      <c r="B814" s="42"/>
      <c r="C814" s="42" t="s">
        <v>1249</v>
      </c>
      <c r="D814" s="42"/>
      <c r="E814" s="42"/>
      <c r="F814" s="42"/>
    </row>
    <row r="815" spans="2:6">
      <c r="B815" s="42"/>
      <c r="C815" s="42" t="s">
        <v>1250</v>
      </c>
      <c r="D815" s="42"/>
      <c r="E815" s="42"/>
      <c r="F815" s="42"/>
    </row>
    <row r="816" spans="2:6">
      <c r="B816" s="42"/>
      <c r="C816" s="42" t="s">
        <v>1251</v>
      </c>
      <c r="D816" s="42"/>
      <c r="E816" s="42"/>
      <c r="F816" s="42"/>
    </row>
    <row r="817" spans="2:6">
      <c r="B817" s="42"/>
      <c r="C817" s="42" t="s">
        <v>1252</v>
      </c>
      <c r="D817" s="42"/>
      <c r="E817" s="42"/>
      <c r="F817" s="42"/>
    </row>
    <row r="818" spans="2:6">
      <c r="B818" s="42"/>
      <c r="C818" s="42" t="s">
        <v>1253</v>
      </c>
      <c r="D818" s="42"/>
      <c r="E818" s="42"/>
      <c r="F818" s="42"/>
    </row>
    <row r="819" spans="2:6">
      <c r="B819" s="42"/>
      <c r="C819" s="42" t="s">
        <v>1254</v>
      </c>
      <c r="D819" s="42"/>
      <c r="E819" s="42"/>
      <c r="F819" s="42"/>
    </row>
    <row r="820" spans="2:6">
      <c r="B820" s="42"/>
      <c r="C820" s="42" t="s">
        <v>1255</v>
      </c>
      <c r="D820" s="42"/>
      <c r="E820" s="42"/>
      <c r="F820" s="42"/>
    </row>
    <row r="821" spans="2:6">
      <c r="B821" s="42"/>
      <c r="C821" s="42" t="s">
        <v>1256</v>
      </c>
      <c r="D821" s="42"/>
      <c r="E821" s="42"/>
      <c r="F821" s="42"/>
    </row>
    <row r="822" spans="2:6">
      <c r="B822" s="42"/>
      <c r="C822" s="42" t="s">
        <v>1257</v>
      </c>
      <c r="D822" s="42"/>
      <c r="E822" s="42"/>
      <c r="F822" s="42"/>
    </row>
    <row r="823" spans="2:6">
      <c r="B823" s="42"/>
      <c r="C823" s="42" t="s">
        <v>1258</v>
      </c>
      <c r="D823" s="42"/>
      <c r="E823" s="42"/>
      <c r="F823" s="42"/>
    </row>
    <row r="824" spans="2:6">
      <c r="B824" s="42"/>
      <c r="C824" s="42" t="s">
        <v>1259</v>
      </c>
      <c r="D824" s="42"/>
      <c r="E824" s="42"/>
      <c r="F824" s="42"/>
    </row>
    <row r="825" spans="2:6">
      <c r="B825" s="42"/>
      <c r="C825" s="42" t="s">
        <v>1260</v>
      </c>
      <c r="D825" s="42"/>
      <c r="E825" s="42"/>
      <c r="F825" s="42"/>
    </row>
    <row r="826" spans="2:6">
      <c r="B826" s="42"/>
      <c r="C826" s="42" t="s">
        <v>1261</v>
      </c>
      <c r="D826" s="42"/>
      <c r="E826" s="42"/>
      <c r="F826" s="42"/>
    </row>
    <row r="827" spans="2:6">
      <c r="B827" s="42"/>
      <c r="C827" s="42" t="s">
        <v>1262</v>
      </c>
      <c r="D827" s="42"/>
      <c r="E827" s="42"/>
      <c r="F827" s="42"/>
    </row>
    <row r="828" spans="2:6">
      <c r="B828" s="42"/>
      <c r="C828" s="42" t="s">
        <v>1263</v>
      </c>
      <c r="D828" s="42"/>
      <c r="E828" s="42"/>
      <c r="F828" s="42"/>
    </row>
    <row r="829" spans="2:6">
      <c r="B829" s="42"/>
      <c r="C829" s="42" t="s">
        <v>1264</v>
      </c>
      <c r="D829" s="42"/>
      <c r="E829" s="42"/>
      <c r="F829" s="42"/>
    </row>
    <row r="830" spans="2:6">
      <c r="B830" s="42"/>
      <c r="C830" s="42" t="s">
        <v>1265</v>
      </c>
      <c r="D830" s="42"/>
      <c r="E830" s="42"/>
      <c r="F830" s="42"/>
    </row>
    <row r="831" spans="2:6">
      <c r="B831" s="42"/>
      <c r="C831" s="42" t="s">
        <v>1266</v>
      </c>
      <c r="D831" s="42"/>
      <c r="E831" s="42"/>
      <c r="F831" s="42"/>
    </row>
    <row r="832" spans="2:6">
      <c r="B832" s="42"/>
      <c r="C832" s="42" t="s">
        <v>1267</v>
      </c>
      <c r="D832" s="42"/>
      <c r="E832" s="42"/>
      <c r="F832" s="42"/>
    </row>
    <row r="833" spans="2:6">
      <c r="B833" s="42"/>
      <c r="C833" s="42" t="s">
        <v>1268</v>
      </c>
      <c r="D833" s="42"/>
      <c r="E833" s="42"/>
      <c r="F833" s="42"/>
    </row>
    <row r="834" spans="2:6">
      <c r="B834" s="42"/>
      <c r="C834" s="42" t="s">
        <v>1269</v>
      </c>
      <c r="D834" s="42"/>
      <c r="E834" s="42"/>
      <c r="F834" s="42"/>
    </row>
    <row r="835" spans="2:6">
      <c r="B835" s="42"/>
      <c r="C835" s="42" t="s">
        <v>1270</v>
      </c>
      <c r="D835" s="42"/>
      <c r="E835" s="42"/>
      <c r="F835" s="42"/>
    </row>
    <row r="836" spans="2:6">
      <c r="B836" s="42"/>
      <c r="C836" s="42" t="s">
        <v>1271</v>
      </c>
      <c r="D836" s="42"/>
      <c r="E836" s="42"/>
      <c r="F836" s="42"/>
    </row>
    <row r="837" spans="2:6">
      <c r="B837" s="42"/>
      <c r="C837" s="42" t="s">
        <v>1272</v>
      </c>
      <c r="D837" s="42"/>
      <c r="E837" s="42"/>
      <c r="F837" s="42"/>
    </row>
    <row r="838" spans="2:6">
      <c r="B838" s="42"/>
      <c r="C838" s="42" t="s">
        <v>1273</v>
      </c>
      <c r="D838" s="42"/>
      <c r="E838" s="42"/>
      <c r="F838" s="42"/>
    </row>
    <row r="839" spans="2:6">
      <c r="B839" s="42"/>
      <c r="C839" s="42" t="s">
        <v>1274</v>
      </c>
      <c r="D839" s="42"/>
      <c r="E839" s="42"/>
      <c r="F839" s="42"/>
    </row>
    <row r="840" spans="2:6">
      <c r="B840" s="42"/>
      <c r="C840" s="42" t="s">
        <v>1275</v>
      </c>
      <c r="D840" s="42"/>
      <c r="E840" s="42"/>
      <c r="F840" s="42"/>
    </row>
    <row r="841" spans="2:6">
      <c r="B841" s="42"/>
      <c r="C841" s="42" t="s">
        <v>1276</v>
      </c>
      <c r="D841" s="42"/>
      <c r="E841" s="42"/>
      <c r="F841" s="42"/>
    </row>
    <row r="842" spans="2:6">
      <c r="B842" s="42"/>
      <c r="C842" s="42" t="s">
        <v>1277</v>
      </c>
      <c r="D842" s="42"/>
      <c r="E842" s="42"/>
      <c r="F842" s="42"/>
    </row>
    <row r="843" spans="2:6">
      <c r="B843" s="42"/>
      <c r="C843" s="42" t="s">
        <v>1278</v>
      </c>
      <c r="D843" s="42"/>
      <c r="E843" s="42"/>
      <c r="F843" s="42"/>
    </row>
    <row r="844" spans="2:6">
      <c r="B844" s="42"/>
      <c r="C844" s="42" t="s">
        <v>1279</v>
      </c>
      <c r="D844" s="42"/>
      <c r="E844" s="42"/>
      <c r="F844" s="42"/>
    </row>
    <row r="845" spans="2:6">
      <c r="B845" s="42"/>
      <c r="C845" s="42" t="s">
        <v>1280</v>
      </c>
      <c r="D845" s="42"/>
      <c r="E845" s="42"/>
      <c r="F845" s="42"/>
    </row>
    <row r="846" spans="2:6">
      <c r="B846" s="42"/>
      <c r="C846" s="42" t="s">
        <v>1281</v>
      </c>
      <c r="D846" s="42"/>
      <c r="E846" s="42"/>
      <c r="F846" s="42"/>
    </row>
    <row r="847" spans="2:6">
      <c r="B847" s="42"/>
      <c r="C847" s="42" t="s">
        <v>1282</v>
      </c>
      <c r="D847" s="42"/>
      <c r="E847" s="42"/>
      <c r="F847" s="42"/>
    </row>
    <row r="848" spans="2:6">
      <c r="B848" s="42"/>
      <c r="C848" s="42" t="s">
        <v>1283</v>
      </c>
      <c r="D848" s="42"/>
      <c r="E848" s="42"/>
      <c r="F848" s="42"/>
    </row>
    <row r="849" spans="2:6">
      <c r="B849" s="42"/>
      <c r="C849" s="42" t="s">
        <v>1284</v>
      </c>
      <c r="D849" s="42"/>
      <c r="E849" s="42"/>
      <c r="F849" s="42"/>
    </row>
    <row r="850" spans="2:6">
      <c r="B850" s="42"/>
      <c r="C850" s="42" t="s">
        <v>1285</v>
      </c>
      <c r="D850" s="42"/>
      <c r="E850" s="42"/>
      <c r="F850" s="42"/>
    </row>
    <row r="851" spans="2:6">
      <c r="B851" s="42"/>
      <c r="C851" s="42" t="s">
        <v>1286</v>
      </c>
      <c r="D851" s="42"/>
      <c r="E851" s="42"/>
      <c r="F851" s="42"/>
    </row>
    <row r="852" spans="2:6">
      <c r="B852" s="42"/>
      <c r="C852" s="42" t="s">
        <v>1287</v>
      </c>
      <c r="D852" s="42"/>
      <c r="E852" s="42"/>
      <c r="F852" s="42"/>
    </row>
    <row r="853" spans="2:6">
      <c r="B853" s="42"/>
      <c r="C853" s="42" t="s">
        <v>1288</v>
      </c>
      <c r="D853" s="42"/>
      <c r="E853" s="42"/>
      <c r="F853" s="42"/>
    </row>
    <row r="854" spans="2:6">
      <c r="B854" s="42"/>
      <c r="C854" s="42" t="s">
        <v>1289</v>
      </c>
      <c r="D854" s="42"/>
      <c r="E854" s="42"/>
      <c r="F854" s="42"/>
    </row>
    <row r="855" spans="2:6">
      <c r="B855" s="42"/>
      <c r="C855" s="42" t="s">
        <v>1290</v>
      </c>
      <c r="D855" s="42"/>
      <c r="E855" s="42"/>
      <c r="F855" s="42"/>
    </row>
    <row r="856" spans="2:6">
      <c r="B856" s="42"/>
      <c r="C856" s="42" t="s">
        <v>1291</v>
      </c>
      <c r="D856" s="42"/>
      <c r="E856" s="42"/>
      <c r="F856" s="42"/>
    </row>
    <row r="857" spans="2:6">
      <c r="B857" s="42"/>
      <c r="C857" s="42" t="s">
        <v>1292</v>
      </c>
      <c r="D857" s="42"/>
      <c r="E857" s="42"/>
      <c r="F857" s="42"/>
    </row>
    <row r="858" spans="2:6">
      <c r="B858" s="42"/>
      <c r="C858" s="42" t="s">
        <v>1293</v>
      </c>
      <c r="D858" s="42"/>
      <c r="E858" s="42"/>
      <c r="F858" s="42"/>
    </row>
    <row r="859" spans="2:6">
      <c r="B859" s="42"/>
      <c r="C859" s="42" t="s">
        <v>1294</v>
      </c>
      <c r="D859" s="42"/>
      <c r="E859" s="42"/>
      <c r="F859" s="42"/>
    </row>
    <row r="860" spans="2:6">
      <c r="B860" s="42"/>
      <c r="C860" s="42" t="s">
        <v>1295</v>
      </c>
      <c r="D860" s="42"/>
      <c r="E860" s="42"/>
      <c r="F860" s="42"/>
    </row>
    <row r="861" spans="2:6">
      <c r="B861" s="42"/>
      <c r="C861" s="42" t="s">
        <v>1296</v>
      </c>
      <c r="D861" s="42"/>
      <c r="E861" s="42"/>
      <c r="F861" s="42"/>
    </row>
    <row r="862" spans="2:6">
      <c r="B862" s="42"/>
      <c r="C862" s="42" t="s">
        <v>1297</v>
      </c>
      <c r="D862" s="42"/>
      <c r="E862" s="42"/>
      <c r="F862" s="42"/>
    </row>
    <row r="863" spans="2:6">
      <c r="B863" s="42"/>
      <c r="C863" s="42" t="s">
        <v>1298</v>
      </c>
      <c r="D863" s="42"/>
      <c r="E863" s="42"/>
      <c r="F863" s="42"/>
    </row>
    <row r="864" spans="2:6">
      <c r="B864" s="42"/>
      <c r="C864" s="42" t="s">
        <v>1299</v>
      </c>
      <c r="D864" s="42"/>
      <c r="E864" s="42"/>
      <c r="F864" s="42"/>
    </row>
    <row r="865" spans="2:6">
      <c r="B865" s="42"/>
      <c r="C865" s="42" t="s">
        <v>1300</v>
      </c>
      <c r="D865" s="42"/>
      <c r="E865" s="42"/>
      <c r="F865" s="42"/>
    </row>
    <row r="866" spans="2:6">
      <c r="B866" s="42"/>
      <c r="C866" s="42" t="s">
        <v>1301</v>
      </c>
      <c r="D866" s="42"/>
      <c r="E866" s="42"/>
      <c r="F866" s="42"/>
    </row>
    <row r="867" spans="2:6">
      <c r="B867" s="42"/>
      <c r="C867" s="42" t="s">
        <v>1302</v>
      </c>
      <c r="D867" s="42"/>
      <c r="E867" s="42"/>
      <c r="F867" s="42"/>
    </row>
    <row r="868" spans="2:6">
      <c r="B868" s="42"/>
      <c r="C868" s="42" t="s">
        <v>1303</v>
      </c>
      <c r="D868" s="42"/>
      <c r="E868" s="42"/>
      <c r="F868" s="42"/>
    </row>
    <row r="869" spans="2:6">
      <c r="B869" s="42"/>
      <c r="C869" s="42" t="s">
        <v>1304</v>
      </c>
      <c r="D869" s="42"/>
      <c r="E869" s="42"/>
      <c r="F869" s="42"/>
    </row>
    <row r="870" spans="2:6">
      <c r="B870" s="42"/>
      <c r="C870" s="42" t="s">
        <v>1305</v>
      </c>
      <c r="D870" s="42"/>
      <c r="E870" s="42"/>
      <c r="F870" s="42"/>
    </row>
    <row r="871" spans="2:6">
      <c r="B871" s="42"/>
      <c r="C871" s="42" t="s">
        <v>1306</v>
      </c>
      <c r="D871" s="42"/>
      <c r="E871" s="42"/>
      <c r="F871" s="42"/>
    </row>
    <row r="872" spans="2:6">
      <c r="B872" s="42"/>
      <c r="C872" s="42" t="s">
        <v>1307</v>
      </c>
      <c r="D872" s="42"/>
      <c r="E872" s="42"/>
      <c r="F872" s="42"/>
    </row>
    <row r="873" spans="2:6">
      <c r="B873" s="42"/>
      <c r="C873" s="42" t="s">
        <v>1308</v>
      </c>
      <c r="D873" s="42"/>
      <c r="E873" s="42"/>
      <c r="F873" s="42"/>
    </row>
    <row r="874" spans="2:6">
      <c r="B874" s="42"/>
      <c r="C874" s="42" t="s">
        <v>1309</v>
      </c>
      <c r="D874" s="42"/>
      <c r="E874" s="42"/>
      <c r="F874" s="42"/>
    </row>
    <row r="875" spans="2:6">
      <c r="B875" s="42"/>
      <c r="C875" s="42" t="s">
        <v>1310</v>
      </c>
      <c r="D875" s="42"/>
      <c r="E875" s="42"/>
      <c r="F875" s="42"/>
    </row>
    <row r="876" spans="2:6">
      <c r="B876" s="42"/>
      <c r="C876" s="42" t="s">
        <v>1311</v>
      </c>
      <c r="D876" s="42"/>
      <c r="E876" s="42"/>
      <c r="F876" s="42"/>
    </row>
    <row r="877" spans="2:6">
      <c r="B877" s="42"/>
      <c r="C877" s="42" t="s">
        <v>1312</v>
      </c>
      <c r="D877" s="42"/>
      <c r="E877" s="42"/>
      <c r="F877" s="42"/>
    </row>
    <row r="878" spans="2:6">
      <c r="B878" s="42"/>
      <c r="C878" s="42" t="s">
        <v>1313</v>
      </c>
      <c r="D878" s="42"/>
      <c r="E878" s="42"/>
      <c r="F878" s="42"/>
    </row>
    <row r="879" spans="2:6">
      <c r="B879" s="42"/>
      <c r="C879" s="42" t="s">
        <v>1314</v>
      </c>
      <c r="D879" s="42"/>
      <c r="E879" s="42"/>
      <c r="F879" s="42"/>
    </row>
    <row r="880" spans="2:6">
      <c r="B880" s="42"/>
      <c r="C880" s="42" t="s">
        <v>1315</v>
      </c>
      <c r="D880" s="42"/>
      <c r="E880" s="42"/>
      <c r="F880" s="42"/>
    </row>
    <row r="881" spans="2:6">
      <c r="B881" s="42"/>
      <c r="C881" s="42" t="s">
        <v>1316</v>
      </c>
      <c r="D881" s="42"/>
      <c r="E881" s="42"/>
      <c r="F881" s="42"/>
    </row>
    <row r="882" spans="2:6">
      <c r="B882" s="42"/>
      <c r="C882" s="42" t="s">
        <v>1317</v>
      </c>
      <c r="D882" s="42"/>
      <c r="E882" s="42"/>
      <c r="F882" s="42"/>
    </row>
    <row r="883" spans="2:6">
      <c r="B883" s="42"/>
      <c r="C883" s="42" t="s">
        <v>1318</v>
      </c>
      <c r="D883" s="42"/>
      <c r="E883" s="42"/>
      <c r="F883" s="42"/>
    </row>
    <row r="884" spans="2:6">
      <c r="B884" s="42"/>
      <c r="C884" s="42" t="s">
        <v>1319</v>
      </c>
      <c r="D884" s="42"/>
      <c r="E884" s="42"/>
      <c r="F884" s="42"/>
    </row>
    <row r="885" spans="2:6">
      <c r="B885" s="42"/>
      <c r="C885" s="42" t="s">
        <v>1320</v>
      </c>
      <c r="D885" s="42"/>
      <c r="E885" s="42"/>
      <c r="F885" s="42"/>
    </row>
    <row r="886" spans="2:6">
      <c r="B886" s="42"/>
      <c r="C886" s="42" t="s">
        <v>1321</v>
      </c>
      <c r="D886" s="42"/>
      <c r="E886" s="42"/>
      <c r="F886" s="42"/>
    </row>
    <row r="887" spans="2:6">
      <c r="B887" s="42"/>
      <c r="C887" s="42" t="s">
        <v>1322</v>
      </c>
      <c r="D887" s="42"/>
      <c r="E887" s="42"/>
      <c r="F887" s="42"/>
    </row>
    <row r="888" spans="2:6">
      <c r="B888" s="42"/>
      <c r="C888" s="42" t="s">
        <v>1323</v>
      </c>
      <c r="D888" s="42"/>
      <c r="E888" s="42"/>
      <c r="F888" s="42"/>
    </row>
    <row r="889" spans="2:6">
      <c r="B889" s="42"/>
      <c r="C889" s="42" t="s">
        <v>1324</v>
      </c>
      <c r="D889" s="42"/>
      <c r="E889" s="42"/>
      <c r="F889" s="42"/>
    </row>
    <row r="890" spans="2:6">
      <c r="B890" s="42"/>
      <c r="C890" s="42" t="s">
        <v>1325</v>
      </c>
      <c r="D890" s="42"/>
      <c r="E890" s="42"/>
      <c r="F890" s="42"/>
    </row>
    <row r="891" spans="2:6">
      <c r="B891" s="42"/>
      <c r="C891" s="42" t="s">
        <v>1326</v>
      </c>
      <c r="D891" s="42"/>
      <c r="E891" s="42"/>
      <c r="F891" s="42"/>
    </row>
    <row r="892" spans="2:6">
      <c r="B892" s="42"/>
      <c r="C892" s="42" t="s">
        <v>1327</v>
      </c>
      <c r="D892" s="42"/>
      <c r="E892" s="42"/>
      <c r="F892" s="42"/>
    </row>
    <row r="893" spans="2:6">
      <c r="B893" s="42"/>
      <c r="C893" s="42" t="s">
        <v>1328</v>
      </c>
      <c r="D893" s="42"/>
      <c r="E893" s="42"/>
      <c r="F893" s="42"/>
    </row>
    <row r="894" spans="2:6">
      <c r="B894" s="42"/>
      <c r="C894" s="42" t="s">
        <v>1329</v>
      </c>
      <c r="D894" s="42"/>
      <c r="E894" s="42"/>
      <c r="F894" s="42"/>
    </row>
    <row r="895" spans="2:6">
      <c r="B895" s="42"/>
      <c r="C895" s="42" t="s">
        <v>1330</v>
      </c>
      <c r="D895" s="42"/>
      <c r="E895" s="42"/>
      <c r="F895" s="42"/>
    </row>
    <row r="896" spans="2:6">
      <c r="B896" s="42"/>
      <c r="C896" s="42" t="s">
        <v>1331</v>
      </c>
      <c r="D896" s="42"/>
      <c r="E896" s="42"/>
      <c r="F896" s="42"/>
    </row>
    <row r="897" spans="2:6">
      <c r="B897" s="42"/>
      <c r="C897" s="42" t="s">
        <v>1332</v>
      </c>
      <c r="D897" s="42"/>
      <c r="E897" s="42"/>
      <c r="F897" s="42"/>
    </row>
    <row r="898" spans="2:6">
      <c r="B898" s="42"/>
      <c r="C898" s="42" t="s">
        <v>1333</v>
      </c>
      <c r="D898" s="42"/>
      <c r="E898" s="42"/>
      <c r="F898" s="42"/>
    </row>
    <row r="899" spans="2:6">
      <c r="B899" s="42"/>
      <c r="C899" s="42" t="s">
        <v>1334</v>
      </c>
      <c r="D899" s="42"/>
      <c r="E899" s="42"/>
      <c r="F899" s="42"/>
    </row>
    <row r="900" spans="2:6">
      <c r="B900" s="42"/>
      <c r="C900" s="42" t="s">
        <v>1335</v>
      </c>
      <c r="D900" s="42"/>
      <c r="E900" s="42"/>
      <c r="F900" s="42"/>
    </row>
    <row r="901" spans="2:6">
      <c r="B901" s="42"/>
      <c r="C901" s="42" t="s">
        <v>1336</v>
      </c>
      <c r="D901" s="42"/>
      <c r="E901" s="42"/>
      <c r="F901" s="42"/>
    </row>
    <row r="902" spans="2:6">
      <c r="B902" s="42"/>
      <c r="C902" s="42" t="s">
        <v>1337</v>
      </c>
      <c r="D902" s="42"/>
      <c r="E902" s="42"/>
      <c r="F902" s="42"/>
    </row>
    <row r="903" spans="2:6">
      <c r="B903" s="42"/>
      <c r="C903" s="42" t="s">
        <v>1338</v>
      </c>
      <c r="D903" s="42"/>
      <c r="E903" s="42"/>
      <c r="F903" s="42"/>
    </row>
    <row r="904" spans="2:6">
      <c r="B904" s="42"/>
      <c r="C904" s="42" t="s">
        <v>1339</v>
      </c>
      <c r="D904" s="42"/>
      <c r="E904" s="42"/>
      <c r="F904" s="42"/>
    </row>
    <row r="905" spans="2:6">
      <c r="B905" s="42"/>
      <c r="C905" s="42" t="s">
        <v>1340</v>
      </c>
      <c r="D905" s="42"/>
      <c r="E905" s="42"/>
      <c r="F905" s="42"/>
    </row>
    <row r="906" spans="2:6">
      <c r="B906" s="42"/>
      <c r="C906" s="42" t="s">
        <v>1341</v>
      </c>
      <c r="D906" s="42"/>
      <c r="E906" s="42"/>
      <c r="F906" s="42"/>
    </row>
    <row r="907" spans="2:6">
      <c r="B907" s="42"/>
      <c r="C907" s="42" t="s">
        <v>1342</v>
      </c>
      <c r="D907" s="42"/>
      <c r="E907" s="42"/>
      <c r="F907" s="42"/>
    </row>
    <row r="908" spans="2:6">
      <c r="B908" s="42"/>
      <c r="C908" s="42" t="s">
        <v>1343</v>
      </c>
      <c r="D908" s="42"/>
      <c r="E908" s="42"/>
      <c r="F908" s="42"/>
    </row>
    <row r="909" spans="2:6">
      <c r="B909" s="42"/>
      <c r="C909" s="42" t="s">
        <v>1344</v>
      </c>
      <c r="D909" s="42"/>
      <c r="E909" s="42"/>
      <c r="F909" s="42"/>
    </row>
    <row r="910" spans="2:6">
      <c r="B910" s="42"/>
      <c r="C910" s="42" t="s">
        <v>1345</v>
      </c>
      <c r="D910" s="42"/>
      <c r="E910" s="42"/>
      <c r="F910" s="42"/>
    </row>
    <row r="911" spans="2:6">
      <c r="B911" s="42"/>
      <c r="C911" s="42" t="s">
        <v>1346</v>
      </c>
      <c r="D911" s="42"/>
      <c r="E911" s="42"/>
      <c r="F911" s="42"/>
    </row>
    <row r="912" spans="2:6">
      <c r="B912" s="42"/>
      <c r="C912" s="42" t="s">
        <v>1347</v>
      </c>
      <c r="D912" s="42"/>
      <c r="E912" s="42"/>
      <c r="F912" s="42"/>
    </row>
    <row r="913" spans="2:6">
      <c r="B913" s="42"/>
      <c r="C913" s="42" t="s">
        <v>1348</v>
      </c>
      <c r="D913" s="42"/>
      <c r="E913" s="42"/>
      <c r="F913" s="42"/>
    </row>
    <row r="914" spans="2:6">
      <c r="B914" s="42"/>
      <c r="C914" s="42" t="s">
        <v>1349</v>
      </c>
      <c r="D914" s="42"/>
      <c r="E914" s="42"/>
      <c r="F914" s="42"/>
    </row>
    <row r="915" spans="2:6">
      <c r="B915" s="42"/>
      <c r="C915" s="42" t="s">
        <v>1350</v>
      </c>
      <c r="D915" s="42"/>
      <c r="E915" s="42"/>
      <c r="F915" s="42"/>
    </row>
    <row r="916" spans="2:6">
      <c r="B916" s="42"/>
      <c r="C916" s="42" t="s">
        <v>1351</v>
      </c>
      <c r="D916" s="42"/>
      <c r="E916" s="42"/>
      <c r="F916" s="42"/>
    </row>
    <row r="917" spans="2:6">
      <c r="B917" s="42"/>
      <c r="C917" s="42" t="s">
        <v>1352</v>
      </c>
      <c r="D917" s="42"/>
      <c r="E917" s="42"/>
      <c r="F917" s="42"/>
    </row>
    <row r="918" spans="2:6">
      <c r="B918" s="42"/>
      <c r="C918" s="42" t="s">
        <v>1353</v>
      </c>
      <c r="D918" s="42"/>
      <c r="E918" s="42"/>
      <c r="F918" s="42"/>
    </row>
    <row r="919" spans="2:6">
      <c r="B919" s="42"/>
      <c r="C919" s="42" t="s">
        <v>1354</v>
      </c>
      <c r="D919" s="42"/>
      <c r="E919" s="42"/>
      <c r="F919" s="42"/>
    </row>
    <row r="920" spans="2:6">
      <c r="B920" s="42"/>
      <c r="C920" s="42" t="s">
        <v>1355</v>
      </c>
      <c r="D920" s="42"/>
      <c r="E920" s="42"/>
      <c r="F920" s="42"/>
    </row>
    <row r="921" spans="2:6">
      <c r="B921" s="42"/>
      <c r="C921" s="42" t="s">
        <v>1356</v>
      </c>
      <c r="D921" s="42"/>
      <c r="E921" s="42"/>
      <c r="F921" s="42"/>
    </row>
    <row r="922" spans="2:6">
      <c r="B922" s="42"/>
      <c r="C922" s="42" t="s">
        <v>1357</v>
      </c>
      <c r="D922" s="42"/>
      <c r="E922" s="42"/>
      <c r="F922" s="42"/>
    </row>
    <row r="923" spans="2:6">
      <c r="B923" s="42"/>
      <c r="C923" s="42" t="s">
        <v>1358</v>
      </c>
      <c r="D923" s="42"/>
      <c r="E923" s="42"/>
      <c r="F923" s="42"/>
    </row>
    <row r="924" spans="2:6">
      <c r="B924" s="42"/>
      <c r="C924" s="42" t="s">
        <v>1359</v>
      </c>
      <c r="D924" s="42"/>
      <c r="E924" s="42"/>
      <c r="F924" s="42"/>
    </row>
    <row r="925" spans="2:6">
      <c r="B925" s="42"/>
      <c r="C925" s="42" t="s">
        <v>1360</v>
      </c>
      <c r="D925" s="42"/>
      <c r="E925" s="42"/>
      <c r="F925" s="42"/>
    </row>
    <row r="926" spans="2:6">
      <c r="B926" s="42"/>
      <c r="C926" s="42" t="s">
        <v>1361</v>
      </c>
      <c r="D926" s="42"/>
      <c r="E926" s="42"/>
      <c r="F926" s="42"/>
    </row>
    <row r="927" spans="2:6">
      <c r="B927" s="42"/>
      <c r="C927" s="42" t="s">
        <v>1362</v>
      </c>
      <c r="D927" s="42"/>
      <c r="E927" s="42"/>
      <c r="F927" s="42"/>
    </row>
    <row r="928" spans="2:6">
      <c r="B928" s="42"/>
      <c r="C928" s="42" t="s">
        <v>1363</v>
      </c>
      <c r="D928" s="42"/>
      <c r="E928" s="42"/>
      <c r="F928" s="42"/>
    </row>
    <row r="929" spans="2:6">
      <c r="B929" s="42"/>
      <c r="C929" s="42" t="s">
        <v>1364</v>
      </c>
      <c r="D929" s="42"/>
      <c r="E929" s="42"/>
      <c r="F929" s="42"/>
    </row>
    <row r="930" spans="2:6">
      <c r="B930" s="42"/>
      <c r="C930" s="42" t="s">
        <v>1365</v>
      </c>
      <c r="D930" s="42"/>
      <c r="E930" s="42"/>
      <c r="F930" s="42"/>
    </row>
    <row r="931" spans="2:6">
      <c r="B931" s="42"/>
      <c r="C931" s="42" t="s">
        <v>1366</v>
      </c>
      <c r="D931" s="42"/>
      <c r="E931" s="42"/>
      <c r="F931" s="42"/>
    </row>
    <row r="932" spans="2:6">
      <c r="B932" s="42"/>
      <c r="C932" s="42" t="s">
        <v>1367</v>
      </c>
      <c r="D932" s="42"/>
      <c r="E932" s="42"/>
      <c r="F932" s="42"/>
    </row>
    <row r="933" spans="2:6">
      <c r="B933" s="42"/>
      <c r="C933" s="42" t="s">
        <v>1368</v>
      </c>
      <c r="D933" s="42"/>
      <c r="E933" s="42"/>
      <c r="F933" s="42"/>
    </row>
    <row r="934" spans="2:6">
      <c r="B934" s="42"/>
      <c r="C934" s="42" t="s">
        <v>1369</v>
      </c>
      <c r="D934" s="42"/>
      <c r="E934" s="42"/>
      <c r="F934" s="42"/>
    </row>
    <row r="935" spans="2:6">
      <c r="B935" s="42"/>
      <c r="C935" s="42" t="s">
        <v>1370</v>
      </c>
      <c r="D935" s="42"/>
      <c r="E935" s="42"/>
      <c r="F935" s="42"/>
    </row>
    <row r="936" spans="2:6">
      <c r="B936" s="42"/>
      <c r="C936" s="42" t="s">
        <v>1371</v>
      </c>
      <c r="D936" s="42"/>
      <c r="E936" s="42"/>
      <c r="F936" s="42"/>
    </row>
    <row r="937" spans="2:6">
      <c r="B937" s="42"/>
      <c r="C937" s="42" t="s">
        <v>1372</v>
      </c>
      <c r="D937" s="42"/>
      <c r="E937" s="42"/>
      <c r="F937" s="42"/>
    </row>
    <row r="938" spans="2:6">
      <c r="B938" s="42"/>
      <c r="C938" s="42" t="s">
        <v>1373</v>
      </c>
      <c r="D938" s="42"/>
      <c r="E938" s="42"/>
      <c r="F938" s="42"/>
    </row>
    <row r="939" spans="2:6">
      <c r="B939" s="42"/>
      <c r="C939" s="42" t="s">
        <v>1374</v>
      </c>
      <c r="D939" s="42"/>
      <c r="E939" s="42"/>
      <c r="F939" s="42"/>
    </row>
    <row r="940" spans="2:6">
      <c r="B940" s="42"/>
      <c r="C940" s="42" t="s">
        <v>1375</v>
      </c>
      <c r="D940" s="42"/>
      <c r="E940" s="42"/>
      <c r="F940" s="42"/>
    </row>
    <row r="941" spans="2:6">
      <c r="B941" s="42"/>
      <c r="C941" s="42" t="s">
        <v>1376</v>
      </c>
      <c r="D941" s="42"/>
      <c r="E941" s="42"/>
      <c r="F941" s="42"/>
    </row>
    <row r="942" spans="2:6">
      <c r="B942" s="42"/>
      <c r="C942" s="42" t="s">
        <v>1377</v>
      </c>
      <c r="D942" s="42"/>
      <c r="E942" s="42"/>
      <c r="F942" s="42"/>
    </row>
    <row r="943" spans="2:6">
      <c r="B943" s="42"/>
      <c r="C943" s="42" t="s">
        <v>1378</v>
      </c>
      <c r="D943" s="42"/>
      <c r="E943" s="42"/>
      <c r="F943" s="42"/>
    </row>
    <row r="944" spans="2:6">
      <c r="B944" s="42"/>
      <c r="C944" s="42" t="s">
        <v>1379</v>
      </c>
      <c r="D944" s="42"/>
      <c r="E944" s="42"/>
      <c r="F944" s="42"/>
    </row>
    <row r="945" spans="2:6">
      <c r="B945" s="42"/>
      <c r="C945" s="42" t="s">
        <v>1380</v>
      </c>
      <c r="D945" s="42"/>
      <c r="E945" s="42"/>
      <c r="F945" s="42"/>
    </row>
    <row r="946" spans="2:6">
      <c r="B946" s="42"/>
      <c r="C946" s="42" t="s">
        <v>1381</v>
      </c>
      <c r="D946" s="42"/>
      <c r="E946" s="42"/>
      <c r="F946" s="42"/>
    </row>
    <row r="947" spans="2:6">
      <c r="B947" s="42"/>
      <c r="C947" s="42" t="s">
        <v>1382</v>
      </c>
      <c r="D947" s="42"/>
      <c r="E947" s="42"/>
      <c r="F947" s="42"/>
    </row>
    <row r="948" spans="2:6">
      <c r="B948" s="42"/>
      <c r="C948" s="42" t="s">
        <v>1383</v>
      </c>
      <c r="D948" s="42"/>
      <c r="E948" s="42"/>
      <c r="F948" s="42"/>
    </row>
    <row r="949" spans="2:6">
      <c r="B949" s="42"/>
      <c r="C949" s="42" t="s">
        <v>1384</v>
      </c>
      <c r="D949" s="42"/>
      <c r="E949" s="42"/>
      <c r="F949" s="42"/>
    </row>
    <row r="950" spans="2:6">
      <c r="B950" s="42"/>
      <c r="C950" s="42" t="s">
        <v>1385</v>
      </c>
      <c r="D950" s="42"/>
      <c r="E950" s="42"/>
      <c r="F950" s="42"/>
    </row>
    <row r="951" spans="2:6">
      <c r="B951" s="42"/>
      <c r="C951" s="42" t="s">
        <v>1386</v>
      </c>
      <c r="D951" s="42"/>
      <c r="E951" s="42"/>
      <c r="F951" s="42"/>
    </row>
    <row r="952" spans="2:6">
      <c r="B952" s="42"/>
      <c r="C952" s="42" t="s">
        <v>1387</v>
      </c>
      <c r="D952" s="42"/>
      <c r="E952" s="42"/>
      <c r="F952" s="42"/>
    </row>
    <row r="953" spans="2:6">
      <c r="B953" s="42"/>
      <c r="C953" s="42" t="s">
        <v>1388</v>
      </c>
      <c r="D953" s="42"/>
      <c r="E953" s="42"/>
      <c r="F953" s="42"/>
    </row>
    <row r="954" spans="2:6">
      <c r="B954" s="42"/>
      <c r="C954" s="42" t="s">
        <v>1389</v>
      </c>
      <c r="D954" s="42"/>
      <c r="E954" s="42"/>
      <c r="F954" s="42"/>
    </row>
    <row r="955" spans="2:6">
      <c r="B955" s="42"/>
      <c r="C955" s="42" t="s">
        <v>1390</v>
      </c>
      <c r="D955" s="42"/>
      <c r="E955" s="42"/>
      <c r="F955" s="42"/>
    </row>
    <row r="956" spans="2:6">
      <c r="B956" s="42"/>
      <c r="C956" s="42" t="s">
        <v>1391</v>
      </c>
      <c r="D956" s="42"/>
      <c r="E956" s="42"/>
      <c r="F956" s="42"/>
    </row>
    <row r="957" spans="2:6">
      <c r="B957" s="42"/>
      <c r="C957" s="42" t="s">
        <v>1392</v>
      </c>
      <c r="D957" s="42"/>
      <c r="E957" s="42"/>
      <c r="F957" s="42"/>
    </row>
    <row r="958" spans="2:6">
      <c r="B958" s="42"/>
      <c r="C958" s="42" t="s">
        <v>1393</v>
      </c>
      <c r="D958" s="42"/>
      <c r="E958" s="42"/>
      <c r="F958" s="42"/>
    </row>
    <row r="959" spans="2:6">
      <c r="B959" s="42"/>
      <c r="C959" s="42" t="s">
        <v>1394</v>
      </c>
      <c r="D959" s="42"/>
      <c r="E959" s="42"/>
      <c r="F959" s="42"/>
    </row>
    <row r="960" spans="2:6">
      <c r="B960" s="42"/>
      <c r="C960" s="42" t="s">
        <v>1395</v>
      </c>
      <c r="D960" s="42"/>
      <c r="E960" s="42"/>
      <c r="F960" s="42"/>
    </row>
    <row r="961" spans="2:6">
      <c r="B961" s="42"/>
      <c r="C961" s="42" t="s">
        <v>1396</v>
      </c>
      <c r="D961" s="42"/>
      <c r="E961" s="42"/>
      <c r="F961" s="42"/>
    </row>
    <row r="962" spans="2:6">
      <c r="B962" s="42"/>
      <c r="C962" s="42" t="s">
        <v>1397</v>
      </c>
      <c r="D962" s="42"/>
      <c r="E962" s="42"/>
      <c r="F962" s="42"/>
    </row>
    <row r="963" spans="2:6">
      <c r="B963" s="42"/>
      <c r="C963" s="42" t="s">
        <v>1398</v>
      </c>
      <c r="D963" s="42"/>
      <c r="E963" s="42"/>
      <c r="F963" s="42"/>
    </row>
    <row r="964" spans="2:6">
      <c r="B964" s="42"/>
      <c r="C964" s="42" t="s">
        <v>1399</v>
      </c>
      <c r="D964" s="42"/>
      <c r="E964" s="42"/>
      <c r="F964" s="42"/>
    </row>
    <row r="965" spans="2:6">
      <c r="B965" s="42"/>
      <c r="C965" s="42" t="s">
        <v>1400</v>
      </c>
      <c r="D965" s="42"/>
      <c r="E965" s="42"/>
      <c r="F965" s="42"/>
    </row>
    <row r="966" spans="2:6">
      <c r="B966" s="42"/>
      <c r="C966" s="42" t="s">
        <v>1401</v>
      </c>
      <c r="D966" s="42"/>
      <c r="E966" s="42"/>
      <c r="F966" s="42"/>
    </row>
    <row r="967" spans="2:6">
      <c r="B967" s="42"/>
      <c r="C967" s="42" t="s">
        <v>1402</v>
      </c>
      <c r="D967" s="42"/>
      <c r="E967" s="42"/>
      <c r="F967" s="42"/>
    </row>
    <row r="968" spans="2:6">
      <c r="B968" s="42"/>
      <c r="C968" s="42" t="s">
        <v>1403</v>
      </c>
      <c r="D968" s="42"/>
      <c r="E968" s="42"/>
      <c r="F968" s="42"/>
    </row>
    <row r="969" spans="2:6">
      <c r="B969" s="42"/>
      <c r="C969" s="42" t="s">
        <v>1404</v>
      </c>
      <c r="D969" s="42"/>
      <c r="E969" s="42"/>
      <c r="F969" s="42"/>
    </row>
    <row r="970" spans="2:6">
      <c r="B970" s="42"/>
      <c r="C970" s="42" t="s">
        <v>1405</v>
      </c>
      <c r="D970" s="42"/>
      <c r="E970" s="42"/>
      <c r="F970" s="42"/>
    </row>
    <row r="971" spans="2:6">
      <c r="B971" s="42"/>
      <c r="C971" s="42" t="s">
        <v>1406</v>
      </c>
      <c r="D971" s="42"/>
      <c r="E971" s="42"/>
      <c r="F971" s="42"/>
    </row>
    <row r="972" spans="2:6">
      <c r="B972" s="42"/>
      <c r="C972" s="42" t="s">
        <v>1407</v>
      </c>
      <c r="D972" s="42"/>
      <c r="E972" s="42"/>
      <c r="F972" s="42"/>
    </row>
    <row r="973" spans="2:6">
      <c r="B973" s="42"/>
      <c r="C973" s="42" t="s">
        <v>1408</v>
      </c>
      <c r="D973" s="42"/>
      <c r="E973" s="42"/>
      <c r="F973" s="42"/>
    </row>
    <row r="974" spans="2:6">
      <c r="B974" s="42"/>
      <c r="C974" s="42" t="s">
        <v>1409</v>
      </c>
      <c r="D974" s="42"/>
      <c r="E974" s="42"/>
      <c r="F974" s="42"/>
    </row>
    <row r="975" spans="2:6">
      <c r="B975" s="42"/>
      <c r="C975" s="42" t="s">
        <v>1410</v>
      </c>
      <c r="D975" s="42"/>
      <c r="E975" s="42"/>
      <c r="F975" s="42"/>
    </row>
    <row r="976" spans="2:6">
      <c r="B976" s="42"/>
      <c r="C976" s="42" t="s">
        <v>1411</v>
      </c>
      <c r="D976" s="42"/>
      <c r="E976" s="42"/>
      <c r="F976" s="42"/>
    </row>
    <row r="977" spans="2:6">
      <c r="B977" s="42"/>
      <c r="C977" s="42" t="s">
        <v>1412</v>
      </c>
      <c r="D977" s="42"/>
      <c r="E977" s="42"/>
      <c r="F977" s="42"/>
    </row>
    <row r="978" spans="2:6">
      <c r="B978" s="42"/>
      <c r="C978" s="42" t="s">
        <v>1413</v>
      </c>
      <c r="D978" s="42"/>
      <c r="E978" s="42"/>
      <c r="F978" s="42"/>
    </row>
    <row r="979" spans="2:6">
      <c r="B979" s="42"/>
      <c r="C979" s="42" t="s">
        <v>1414</v>
      </c>
      <c r="D979" s="42"/>
      <c r="E979" s="42"/>
      <c r="F979" s="42"/>
    </row>
    <row r="980" spans="2:6">
      <c r="B980" s="42"/>
      <c r="C980" s="42" t="s">
        <v>1415</v>
      </c>
      <c r="D980" s="42"/>
      <c r="E980" s="42"/>
      <c r="F980" s="42"/>
    </row>
    <row r="981" spans="2:6">
      <c r="B981" s="42"/>
      <c r="C981" s="42" t="s">
        <v>1416</v>
      </c>
      <c r="D981" s="42"/>
      <c r="E981" s="42"/>
      <c r="F981" s="42"/>
    </row>
    <row r="982" spans="2:6">
      <c r="B982" s="42"/>
      <c r="C982" s="42" t="s">
        <v>1417</v>
      </c>
      <c r="D982" s="42"/>
      <c r="E982" s="42"/>
      <c r="F982" s="42"/>
    </row>
    <row r="983" spans="2:6">
      <c r="B983" s="42"/>
      <c r="C983" s="42" t="s">
        <v>1418</v>
      </c>
      <c r="D983" s="42"/>
      <c r="E983" s="42"/>
      <c r="F983" s="42"/>
    </row>
    <row r="984" spans="2:6">
      <c r="B984" s="42"/>
      <c r="C984" s="42" t="s">
        <v>1419</v>
      </c>
      <c r="D984" s="42"/>
      <c r="E984" s="42"/>
      <c r="F984" s="42"/>
    </row>
    <row r="985" spans="2:6">
      <c r="B985" s="42"/>
      <c r="C985" s="42" t="s">
        <v>1420</v>
      </c>
      <c r="D985" s="42"/>
      <c r="E985" s="42"/>
      <c r="F985" s="42"/>
    </row>
    <row r="986" spans="2:6">
      <c r="B986" s="42"/>
      <c r="C986" s="42" t="s">
        <v>1421</v>
      </c>
      <c r="D986" s="42"/>
      <c r="E986" s="42"/>
      <c r="F986" s="42"/>
    </row>
    <row r="987" spans="2:6">
      <c r="B987" s="42"/>
      <c r="C987" s="42" t="s">
        <v>1422</v>
      </c>
      <c r="D987" s="42"/>
      <c r="E987" s="42"/>
      <c r="F987" s="42"/>
    </row>
    <row r="988" spans="2:6">
      <c r="B988" s="42"/>
      <c r="C988" s="42" t="s">
        <v>1423</v>
      </c>
      <c r="D988" s="42"/>
      <c r="E988" s="42"/>
      <c r="F988" s="42"/>
    </row>
    <row r="989" spans="2:6">
      <c r="B989" s="42"/>
      <c r="C989" s="42" t="s">
        <v>1424</v>
      </c>
      <c r="D989" s="42"/>
      <c r="E989" s="42"/>
      <c r="F989" s="42"/>
    </row>
    <row r="990" spans="2:6">
      <c r="B990" s="42"/>
      <c r="C990" s="42" t="s">
        <v>1425</v>
      </c>
      <c r="D990" s="42"/>
      <c r="E990" s="42"/>
      <c r="F990" s="42"/>
    </row>
    <row r="991" spans="2:6">
      <c r="B991" s="42"/>
      <c r="C991" s="42" t="s">
        <v>1426</v>
      </c>
      <c r="D991" s="42"/>
      <c r="E991" s="42"/>
      <c r="F991" s="42"/>
    </row>
    <row r="992" spans="2:6">
      <c r="B992" s="42"/>
      <c r="C992" s="42" t="s">
        <v>1427</v>
      </c>
      <c r="D992" s="42"/>
      <c r="E992" s="42"/>
      <c r="F992" s="42"/>
    </row>
    <row r="993" spans="2:6">
      <c r="B993" s="42"/>
      <c r="C993" s="42" t="s">
        <v>1428</v>
      </c>
      <c r="D993" s="42"/>
      <c r="E993" s="42"/>
      <c r="F993" s="42"/>
    </row>
    <row r="994" spans="2:6">
      <c r="B994" s="42"/>
      <c r="C994" s="42" t="s">
        <v>1429</v>
      </c>
      <c r="D994" s="42"/>
      <c r="E994" s="42"/>
      <c r="F994" s="42"/>
    </row>
    <row r="995" spans="2:6">
      <c r="B995" s="42"/>
      <c r="C995" s="42" t="s">
        <v>1430</v>
      </c>
      <c r="D995" s="42"/>
      <c r="E995" s="42"/>
      <c r="F995" s="42"/>
    </row>
    <row r="996" spans="2:6">
      <c r="B996" s="42"/>
      <c r="C996" s="42" t="s">
        <v>1431</v>
      </c>
      <c r="D996" s="42"/>
      <c r="E996" s="42"/>
      <c r="F996" s="42"/>
    </row>
    <row r="997" spans="2:6">
      <c r="B997" s="42"/>
      <c r="C997" s="42" t="s">
        <v>1432</v>
      </c>
      <c r="D997" s="42"/>
      <c r="E997" s="42"/>
      <c r="F997" s="42"/>
    </row>
    <row r="998" spans="2:6">
      <c r="B998" s="42"/>
      <c r="C998" s="42" t="s">
        <v>1433</v>
      </c>
      <c r="D998" s="42"/>
      <c r="E998" s="42"/>
      <c r="F998" s="42"/>
    </row>
    <row r="999" spans="2:6">
      <c r="B999" s="42"/>
      <c r="C999" s="42" t="s">
        <v>1434</v>
      </c>
      <c r="D999" s="42"/>
      <c r="E999" s="42"/>
      <c r="F999" s="42"/>
    </row>
    <row r="1000" spans="2:6">
      <c r="B1000" s="42"/>
      <c r="C1000" s="42" t="s">
        <v>1435</v>
      </c>
      <c r="D1000" s="42"/>
      <c r="E1000" s="42"/>
      <c r="F1000" s="42"/>
    </row>
    <row r="1001" spans="2:6">
      <c r="B1001" s="42"/>
      <c r="C1001" s="42" t="s">
        <v>1436</v>
      </c>
      <c r="D1001" s="42"/>
      <c r="E1001" s="42"/>
      <c r="F1001" s="42"/>
    </row>
    <row r="1002" spans="2:6">
      <c r="B1002" s="42"/>
      <c r="C1002" s="42" t="s">
        <v>1437</v>
      </c>
      <c r="D1002" s="42"/>
      <c r="E1002" s="42"/>
      <c r="F1002" s="42"/>
    </row>
    <row r="1003" spans="2:6">
      <c r="B1003" s="42"/>
      <c r="C1003" s="42" t="s">
        <v>1438</v>
      </c>
      <c r="D1003" s="42"/>
      <c r="E1003" s="42"/>
      <c r="F1003" s="42"/>
    </row>
    <row r="1004" spans="2:6">
      <c r="B1004" s="42"/>
      <c r="C1004" s="42" t="s">
        <v>1439</v>
      </c>
      <c r="D1004" s="42"/>
      <c r="E1004" s="42"/>
      <c r="F1004" s="42"/>
    </row>
    <row r="1005" spans="2:6">
      <c r="B1005" s="42"/>
      <c r="C1005" s="42" t="s">
        <v>1440</v>
      </c>
      <c r="D1005" s="42"/>
      <c r="E1005" s="42"/>
      <c r="F1005" s="42"/>
    </row>
    <row r="1006" spans="2:6">
      <c r="B1006" s="42"/>
      <c r="C1006" s="42" t="s">
        <v>1441</v>
      </c>
      <c r="D1006" s="42"/>
      <c r="E1006" s="42"/>
      <c r="F1006" s="42"/>
    </row>
  </sheetData>
  <autoFilter ref="B6:F6" xr:uid="{5D4129D1-4154-4D62-8540-3177816B9836}"/>
  <mergeCells count="2">
    <mergeCell ref="B4:F4"/>
    <mergeCell ref="C1:D1"/>
  </mergeCells>
  <phoneticPr fontId="63" type="noConversion"/>
  <hyperlinks>
    <hyperlink ref="C6" r:id="rId1" xr:uid="{375B869F-09C5-45E8-9428-5156963BD247}"/>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DAE3593C9F3D4483A7D3765661A2C5" ma:contentTypeVersion="3" ma:contentTypeDescription="Create a new document." ma:contentTypeScope="" ma:versionID="509f0ae88146b12e03355c9c957444a8">
  <xsd:schema xmlns:xsd="http://www.w3.org/2001/XMLSchema" xmlns:xs="http://www.w3.org/2001/XMLSchema" xmlns:p="http://schemas.microsoft.com/office/2006/metadata/properties" xmlns:ns2="b1a32acb-84f0-429c-a407-ca8de5b845fa" targetNamespace="http://schemas.microsoft.com/office/2006/metadata/properties" ma:root="true" ma:fieldsID="7740a6543979e047ee25a1c90224fadf" ns2:_="">
    <xsd:import namespace="b1a32acb-84f0-429c-a407-ca8de5b845f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a32acb-84f0-429c-a407-ca8de5b845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FCFF19-6476-42D8-BDD7-4F229D990A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a32acb-84f0-429c-a407-ca8de5b845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145E80-3530-4461-96D8-8445D2DA91F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6E71D42-D722-48FC-AFB6-6742E952DC2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Requirements_v2</vt:lpstr>
      <vt:lpstr>Requirements</vt:lpstr>
      <vt:lpstr>eVars</vt:lpstr>
      <vt:lpstr>props</vt:lpstr>
      <vt:lpstr>custom events (metrics)</vt:lpstr>
      <vt:lpstr>Requirements!Print_Titles</vt:lpstr>
      <vt:lpstr>Requirements_v2!Print_Titles</vt:lpstr>
    </vt:vector>
  </TitlesOfParts>
  <Manager/>
  <Company>Adobe Systems Incorporated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Adobe Analytics Retail BRD-SDR Template</dc:title>
  <dc:subject>Business Requirements and Solution Design Reference</dc:subject>
  <dc:creator>Adobe Consulting</dc:creator>
  <cp:keywords>Adobe Analytics</cp:keywords>
  <dc:description/>
  <cp:lastModifiedBy>Jason Nam</cp:lastModifiedBy>
  <cp:revision/>
  <dcterms:created xsi:type="dcterms:W3CDTF">2013-08-26T21:26:34Z</dcterms:created>
  <dcterms:modified xsi:type="dcterms:W3CDTF">2026-01-19T03:30:57Z</dcterms:modified>
  <cp:category>Adobe Analytics</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0x010100D0DAE3593C9F3D4483A7D3765661A2C5</vt:lpwstr>
  </property>
</Properties>
</file>