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OT\Desktop\เฟย์\อื่นๆ\งานที่ได้รับมอบหมาย 2569\"/>
    </mc:Choice>
  </mc:AlternateContent>
  <xr:revisionPtr revIDLastSave="0" documentId="13_ncr:1_{6870865C-BD57-46D9-B764-41B0FF86673C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 1. As-is  และ To-be Process" sheetId="1" state="hidden" r:id="rId1"/>
    <sheet name="กระบวนการ (1.4) เก่า" sheetId="8" state="hidden" r:id="rId2"/>
    <sheet name="กระบวนการ (1.4)" sheetId="12" r:id="rId3"/>
    <sheet name="2. In Process Measurement " sheetId="10" r:id="rId4"/>
    <sheet name="To-be Process (ถ้ามีต้องทำ)" sheetId="4" state="hidden" r:id="rId5"/>
    <sheet name="2. In Process Measurement" sheetId="2" state="hidden" r:id="rId6"/>
    <sheet name="3. Lagging Indicator และผลลัพธ์" sheetId="5" r:id="rId7"/>
  </sheets>
  <definedNames>
    <definedName name="_xlnm.Print_Area" localSheetId="0">' 1. As-is  และ To-be Process'!$A$1:$I$114</definedName>
    <definedName name="_xlnm.Print_Area" localSheetId="2">'กระบวนการ (1.4)'!$A$1:$J$105</definedName>
    <definedName name="_xlnm.Print_Area" localSheetId="1">'กระบวนการ (1.4) เก่า'!$A$1:$I$90</definedName>
    <definedName name="_xlnm.Print_Titles" localSheetId="2">'กระบวนการ (1.4)'!$4:$8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</calcChain>
</file>

<file path=xl/sharedStrings.xml><?xml version="1.0" encoding="utf-8"?>
<sst xmlns="http://schemas.openxmlformats.org/spreadsheetml/2006/main" count="233" uniqueCount="135">
  <si>
    <t>แบบฟอร์มการทบทวน/ปรับปรุงกระบวนการปฏิบัติงาน</t>
  </si>
  <si>
    <t>ชื่อกระบวนการ</t>
  </si>
  <si>
    <t>หน่วยงานที่รับผิดชอบ</t>
  </si>
  <si>
    <t>กองบริหารความเสี่ยง</t>
  </si>
  <si>
    <t>วัตถุประสงค์ของกระบวนการ</t>
  </si>
  <si>
    <r>
      <t xml:space="preserve">1. การประเมินประสิทธิผลการบวนการ As-is Process และ </t>
    </r>
    <r>
      <rPr>
        <b/>
        <sz val="16"/>
        <color rgb="FFFF0000"/>
        <rFont val="TH SarabunPSK"/>
        <family val="2"/>
      </rPr>
      <t>To-be Process</t>
    </r>
  </si>
  <si>
    <t>ผู้ส่งมอบ/กระบวนการก่อนหน้า</t>
  </si>
  <si>
    <t>ปัจจัยนำเข้า</t>
  </si>
  <si>
    <t>กิจกรรมการทำงาน</t>
  </si>
  <si>
    <t>ผลผลิต</t>
  </si>
  <si>
    <t>ผู้รับบริการ/กระบวนการถัดไป</t>
  </si>
  <si>
    <t>ระยะเวลา</t>
  </si>
  <si>
    <t>เป้าหมาย</t>
  </si>
  <si>
    <t>ผล</t>
  </si>
  <si>
    <t>ส.ค.</t>
  </si>
  <si>
    <t>พ.ย.</t>
  </si>
  <si>
    <r>
      <t>2. การประเมินประสิทธิผลการบวนการ I</t>
    </r>
    <r>
      <rPr>
        <b/>
        <sz val="16"/>
        <rFont val="TH SarabunPSK"/>
        <family val="2"/>
      </rPr>
      <t>n Process Measurement</t>
    </r>
  </si>
  <si>
    <t>As-is Process (กระบวนการปัจจุบัน)</t>
  </si>
  <si>
    <t>To-be Process (กระบวนการที่ปรับปรุงแล้ว/ในอนาคต)</t>
  </si>
  <si>
    <t>ผลการดำเนินงาน</t>
  </si>
  <si>
    <t>แนวทางแก้ไข</t>
  </si>
  <si>
    <t>ทุกไตรมาส</t>
  </si>
  <si>
    <t>ก.ค.- ส.ค.</t>
  </si>
  <si>
    <t xml:space="preserve">ส.ค. </t>
  </si>
  <si>
    <t>กระบวนการและผลการบริหารความเสี่ยงและควบคุมภายใน ที่มีประสิทธิภาพ ทันกาล และดีกว่าปีที่ผ่านมา</t>
  </si>
  <si>
    <t>การทบทวนและปรับปรุงผลการบริหารความเสี่ยง (Reviews Risk and Performance)</t>
  </si>
  <si>
    <t>1. การประเมินประสิทธิผลกระบวนการ To-be Process</t>
  </si>
  <si>
    <t>กระบวนการประเมินและพัฒนาตนเองของคณะกรรมการ</t>
  </si>
  <si>
    <t>ฝ่ายกำกับดูแลกิจการที่ดี</t>
  </si>
  <si>
    <t>เพื่อเพิ่มประสิทธิภาพความรู้ความสามารถคณะกรรมการ รวมทั้งประสิทธิภาพ</t>
  </si>
  <si>
    <t>หน่วยงานผู้รับผิดชอบ</t>
  </si>
  <si>
    <t>ฝ่ายเลขานุการ</t>
  </si>
  <si>
    <t>การประเมินและพัฒนาตนเองของคณะกรรมการ</t>
  </si>
  <si>
    <t>มิ.ย.</t>
  </si>
  <si>
    <t>ก.ค. - ส.ค.</t>
  </si>
  <si>
    <t>ส.ค. - ก.ย.</t>
  </si>
  <si>
    <t>ก.ย.</t>
  </si>
  <si>
    <t>ก.ย. - ธ.ค.</t>
  </si>
  <si>
    <t>ธ.ค.</t>
  </si>
  <si>
    <t>ตัวชี้วัดของกิจกรรม
การดำเนินงาน</t>
  </si>
  <si>
    <t>ผลการดำเนินงานของตัวชี้วัดกิจกรรมการดำเนินงาน</t>
  </si>
  <si>
    <t>ขั้นตอนที่ 1 ติดตามและประเมินผลการบริหารความเสี่ยงและควบคุมภายใน</t>
  </si>
  <si>
    <t>ขั้นตอนที่ 2 รวบรวมประเด็นข้อมูลและหลักฐานสนับสนุน</t>
  </si>
  <si>
    <t>ขั้นตอนที่ 3 หารือร่วมกันกับเจ้าของปัจจัยเสี่ยง (Risk owner) พร้อมทั้งจัดทำหนังสือแจ้งเวียนการทบทวนและปรับปรุง</t>
  </si>
  <si>
    <t>ขั้นตอนที่ 4 ทบทวนผลการบริหารความเสี่ยงและควบคุมภายใน ตามสภาพแวดล้อมที่เปลี่ยนแปลงไป</t>
  </si>
  <si>
    <t>ขั้นตอนที่ 5 จัดทำวาระ เรื่อง การทบทวนผลการบริหารความเสี่ยงและควบคุมภายใน ตามสภาพแวดล้อมที่เปลี่ยนแปลงไป เพื่อเสนอ</t>
  </si>
  <si>
    <t>ขั้นตอนที่ 6 เสนอคณะทำงานบริหารความเสี่ยงและควบคุมภายในของ กยท. (RIC) พิจารณาการทบทวนผลบริหารความเสี่ยงและควบคุมภายใน ตามสภาพแวดล้อมที่เปลี่ยนแปลงไป</t>
  </si>
  <si>
    <t>ขั้นตอนที่ 7 เสนอคณะอนุกรรมการบริหารความเสี่ยงและควบคุมภายในของ กยท. (RMC) ) พิจารณาการทบทวนผลบริหารความเสี่ยงและควบคุมภายใน ตามสภาพแวดล้อมที่เปลี่ยนแปลงไป</t>
  </si>
  <si>
    <t>ขั้นตอนที่ 8 จัดทำหนังสือแจ้งให้ส่วนงานหรือเจ้าปัจจัยเสี่ยง (Risk owner) ดำเนินการรายงานผลตามแผนจัดการความเสี่ยงที่ทบทวนฯ</t>
  </si>
  <si>
    <t>ขั้นตอนที่ 9 ติดตามผลการดำเนินงานด้านการบริหารความเสี่ยงและควบคุมภายใน</t>
  </si>
  <si>
    <r>
      <t xml:space="preserve">ปัจจัยการเปลี่ยนแปลง/ปัญหาอุปสรรค/เพิ่มประสิทธิภาพ </t>
    </r>
    <r>
      <rPr>
        <b/>
        <sz val="16"/>
        <color rgb="FFFF0000"/>
        <rFont val="TH SarabunPSK"/>
        <family val="2"/>
      </rPr>
      <t>(เลือก)</t>
    </r>
  </si>
  <si>
    <t>จำนวนการรายงานผลการติดตามปัจจัยเสี่ยงระดับองค์กร / ระดับสายงาน ระดับส่วนงาน/หน่วยงานที่รายงานผลเข้ามาภายในกรอบระยะเวลาที่กำหนด</t>
  </si>
  <si>
    <t>รายงานผลการติดตามการบริหารความเสี่ยงและควบคุมภายใน ปัจจัยเสี่ยงทั้ง 3 ระดับ ครบทุกส่วนงาน/หน่วยงาน พร้อมเอกสารแนบที่สมบูรณ์ภายในระยะเวลาที่กำหนด</t>
  </si>
  <si>
    <t>ความครบถ้วนของหลักฐานที่ใช้สนับสนุนผลการประเมิน</t>
  </si>
  <si>
    <t>ฐานข้อมูล/แฟ้มข้อมูลประเด็นความเสี่ยงที่ระบุแหล่งที่มา (input) และเชื่อมโยงกับหลักฐานเชิงประจักษ์ ในแต่ละประเด็นความเสี่ยงได้อย่างครบถ้วน สามารถตรวจสอบย้อนหลังได้</t>
  </si>
  <si>
    <t>ความมีส่วนร่วมของ Risk Owner ในการให้ข้อมูลและแสดงความคิดเห็น เพื่อให้เกิดความเข้าใจในการบริหารจัดการความเสี่ยงและควบคุมภายในมากขึ้น</t>
  </si>
  <si>
    <t>ข้อสรุปแนวทางแก้ไขของประเด็นความเสี่ยงและควบคุมภายใน เพื่อนำมาปรับใช้ในการดำเนินงานต่อไป</t>
  </si>
  <si>
    <t>แผนการดำเนินงานมีความสอดคล้องกับผลการดำเนินงาน ตามแผนจัดการความเสี่ยง และมาตรการปรับปรุงการควบคุมภายใน ที่ปรับปรุงใหม่กับสถานการณ์ปัจจุบัน</t>
  </si>
  <si>
    <t>แผนจัดการความเสี่ยง และมาตรการปรับปรุงการควบคุมภายในที่มีประสิทธิภาพ ทันเหตุการณ์ตามสภาพแวดล้อมที่เปลี่ยนแปลงไป</t>
  </si>
  <si>
    <t>เอกสารวาระการประชุมที่นำเสนอมีข้อมูลที่ถูกต้อง ครบถ้วน (ข้อผิดพลาดของเอกสารวาระก่อนนำเสนอ)</t>
  </si>
  <si>
    <t>เอกสารวาระการประชุมที่สมบูรณ์ ถูกต้อง และจัดทำเสร็จสิ้นตามกรอบระยะเวลา</t>
  </si>
  <si>
    <t>มติที่ประชุมคณะทำงานฯ RIC ที่ผ่านการพิจารณาให้ความเห็นชอบ หรือข้อเสนอแนะต่อแผนการบริหารความเสี่ยงอย่างเป็นรูปธรรม</t>
  </si>
  <si>
    <t>มติที่ประชุมคณะอนุกรรมการฯ RMC ที่ผ่านการพิจารณาให้ความเห็นชอบ หรือข้อเสนอแนะต่อแผนการบริหารความเสี่ยงอย่างเป็นรูปธรรม</t>
  </si>
  <si>
    <t>มติที่ประชุมคณะอนุกรรมการฯ RMC ที่อนุมัติ/เห็นชอบแผน พร้อมข้อเสนอแนะเชิงปฏิบัติการ รายงานการประชุมคณะทำงานฯ RIC ที่ระบุมติ "เห็นชอบ" หรือมี "ข้อเสนอแนะ/คำแนะนำเพิ่มเติม" ที่ชัดเจนบันทึกไว้เป็นลายลักษณ์อักษร เพื่อนำไปปรับปรุงการดำเนินงาน</t>
  </si>
  <si>
    <t>มติที่ประชุมคณะทำงานฯ RIC ที่อนุมัติ/เห็นชอบแผน พร้อมข้อเสนอแนะเชิงปฏิบัติการ รายงานการประชุมคณะทำงานฯ RIC ที่ระบุมติ "เห็นชอบ" หรือมี "ข้อเสนอแนะ/คำแนะนำเพิ่มเติม" ที่ชัดเจนบันทึกไว้เป็นลายลักษณ์อักษร เพื่อนำไปปรับปรุงการดำเนินงาน</t>
  </si>
  <si>
    <t>ร้อยละของส่วนงาน/หน่วยงาน หรือเจ้าของปัจจัยเสี่ยง (Risk owner) ที่รับทราบและเข้าถึงข้อมูลการปรับปรุงแผนฯ</t>
  </si>
  <si>
    <t xml:space="preserve">บันทึกข้อความหลักฐานการสื่อสาร (เช่น ประกาศบน Intranet, ระบบสารบรรณอิเล็กทรอนิกส์) ที่ส่งถึงทุกส่วนงาน/หน่วยงาน หรือเจ้าของปัจจัยเสี่ยง (Risk owner) </t>
  </si>
  <si>
    <t xml:space="preserve">แผนจัดการความเสี่ยงที่ทำเสร็จจริงตรงตามระยะเวลาที่กำหนด รวมทั้งปัจจัยเสี่ยงสามารถบริหารให้อยู่ในระดับที่องค์กรยอมรับได้ </t>
  </si>
  <si>
    <t>ปัจจัยเสี่ยงสามารถลดระดับความรุนแรงให้อยู่ในระดับที่องค์กรยอมรับได้ ทุกปัจจัยเสี่ยง หรือผลการดำเนินงานที่ดีกว่าปีก่อนหน้า</t>
  </si>
  <si>
    <t>นำระบบสารสนเทศเข้ามาปรับใช้ในการดำเนินงานมากขึ้น เพื่อรองรับสภาพแวดล้อมที่เปลี่ยนแปลง และปรับปรุงกระบวนการให้มีความเข้าใจง่ายขึ้น และมีประสิทธิภาพ ตอบสนองความต้องการของผู้ใช้งานความเสี่ยง (ส่วนงาน/หน่วยงาน หรือเจ้าของปัจจัยเสี่ยง (Risk owner))</t>
  </si>
  <si>
    <t>3. การประเมินประสิทธิผลของทั้งกระบวนการ (Lagging Indicator) และผลลัพธ์ที่สำคัญ</t>
  </si>
  <si>
    <t>3.1 การประเมินประสิทธิผลกระบวนการ (Lagging Indicator) และผลลัพธ์ที่สำคัญ</t>
  </si>
  <si>
    <t>ตัวชี้วัดของทั้งกระบวนการ (Outcome)</t>
  </si>
  <si>
    <t>Benchmark</t>
  </si>
  <si>
    <t>ผลการดำเนินงานตามตัวชี้วัดกระบวนการ</t>
  </si>
  <si>
    <t>(ถ้ามี)</t>
  </si>
  <si>
    <t>3.2 การนำไปแลกเปลี่ยนกับกระบวนการอื่น (ถ้ามี)</t>
  </si>
  <si>
    <t>กระบวนการ</t>
  </si>
  <si>
    <t>กระบวนการที่นำไปแลกเปลี่ยน</t>
  </si>
  <si>
    <t>วิธีการแลกเปลี่ยน</t>
  </si>
  <si>
    <t>3.3 การจัดเก็บองค์ความรู้บนระบบเทคโนโลยีดิจิทัล (เช่น wisdom, Website ฝ่ายงาน,ระบบ DV)</t>
  </si>
  <si>
    <t>หัวข้อเรื่อง</t>
  </si>
  <si>
    <t>Link การจัดเก็บองค์ความรู้</t>
  </si>
  <si>
    <t>การบริหารความเสี่ยงและควบคุมภายใน</t>
  </si>
  <si>
    <t>การประเมินประสิทธิผลและการปรับปรุงกระบวนการ "การทบทวนและปรับปรุงผลการบริหารความเสี่ยง (Reviews Risk and Performance)"</t>
  </si>
  <si>
    <t>กระบวนการสร้างบรรยากาศและวัฒนธรรมสนับสนุนการบริหารความเสี่ยง</t>
  </si>
  <si>
    <t>เพื่อดำเนินการจัดให้เกิดบรรยากาศและวัฒนธรรมที่สนับสนุนการบริหารความเสี่ยง (Culture)</t>
  </si>
  <si>
    <t>เพื่อปลูกฝังความโปร่งใสและการรับรู้ถึงความเสี่ยงให้เข้ากับวัฒนธรรมขององค์กร</t>
  </si>
  <si>
    <t>ไตรมาส 1</t>
  </si>
  <si>
    <t>ประจำเดือน</t>
  </si>
  <si>
    <t>ไตรมาส 3</t>
  </si>
  <si>
    <t>กระบวนการสร้างความมุ่งมั่นต่อค่านิยมองค์กร</t>
  </si>
  <si>
    <t>ไตรมาส 2 - 3</t>
  </si>
  <si>
    <t>การทบทวนและปรับปรุงผลกระบวนการสร้างความมุ่งมั่นต่อค่านิยมองค์กร</t>
  </si>
  <si>
    <t>หมายเหตุ</t>
  </si>
  <si>
    <t>รายงานการประชุมคณะอนุกรรมการบริหารความเสี่ยงและควบคุมภายในของ กยท. (RMC)</t>
  </si>
  <si>
    <t>1. หนังสือแจ้งเวียนหลักเกณฑ์ฯ
2. กบค.สาร</t>
  </si>
  <si>
    <t>ร่างแผนเสริมสร้างค่านิยมและวัฒนธรรมองค์กร เฉพาะด้านความเสี่ยงและควบคุมภายในของปีถัดไป</t>
  </si>
  <si>
    <t>เกณฑ์การประเมินผลการดำเนินงานด้านการบริหารความเสี่ยงและควบคุมภายในของส่วนงาน</t>
  </si>
  <si>
    <t>วาระการประชุมคณะทำงานบริหารความเสี่ยงและควบคุมภายในของ กยท. (RIC)</t>
  </si>
  <si>
    <t>รายงานผลการดำเนินงานตามแผนเสริมสร้างค่านิยมและวัฒนธรรมองค์กร
(เฉพาะโครงการกิจกรรม ด้านการบริหารความเสี่ยงและควบคุมภายใน)</t>
  </si>
  <si>
    <t>จัดทำวาระฯ ก่อนการประชุม 5 วัน</t>
  </si>
  <si>
    <t>จัดทำรายงานการประชุมฯ ภายใน 7 วันหลังการประชุม</t>
  </si>
  <si>
    <t>พิจารณาหลักเกณฑ์ แนวปฏิบัติ และแผนฯ ให้มีความสอดคล้องกัน</t>
  </si>
  <si>
    <t>แผนเสริมสร้างค่านิยมและวัฒนธรรมองค์กร ด้านความเสี่ยงและควบคุมภายใน</t>
  </si>
  <si>
    <t>ติดตามผลภายใน 5 วันหลังการรายงานผล</t>
  </si>
  <si>
    <t>จัดทำหนังสือภายใน 5 วันหลังการพิจารณาหลักเกณฑ์</t>
  </si>
  <si>
    <t>จัดทำเกณฑ์การประเมินฯ ภายในเดือนตุลาคม</t>
  </si>
  <si>
    <t>กิจกรรมที่ 1 หารือร่วมกับผู้ที่เกี่ยวข้องในด้านหลักเกณฑ์การประเมิน แนวปฏิบัติ และแผนเสริมสร้างค่านิยมของ กยท.  เพื่อนำข้อมูลมาใช้ในพิจารณาในการทำแผนฯ โดยพิจารณาด้านความเสี่ยงเป็นหลัก</t>
  </si>
  <si>
    <t>กิจกรรมที่ 2 พิจารณาแผนเสริมสร้างค่านิยมและวัฒนธรรมองค์กร
ด้านความเสี่ยงและควบคุมภายใน</t>
  </si>
  <si>
    <t>กิจกรรมที่ 3 แจ้งเวียนเกณฑ์การประเมินผลการดำเนินงานด้านการบริหารความเสี่ยงและควบคุมภายในของส่วนงาน</t>
  </si>
  <si>
    <t>กิจกรรมที่ 4 ปฏิบัติตามเกณฑ์การประเมินการดำเนินงานด้านการบริหารความเสี่ยงและควบคุมภายใน</t>
  </si>
  <si>
    <t>กิจกรรมที่ 5 กำกับ ติดตาม ส่วนงาน/หน่วยงาน ในการเข้าร่วมกิจกรรม ตามเกณฑ์การประเมินการดำเนินงานด้านการบริหารความเสี่ยงและควบคุมภายในที่กำหนดไว้</t>
  </si>
  <si>
    <t>กิจกรรมที่ 6 จัดทำวาระการประชุม เรื่อง รายงานผลการดำเนินงานตามแผนเสริมสร้างค่านิยมและวัฒนธรรมองค์กร
(เฉพาะโครงการกิจกรรม ด้านการบริหารความเสี่ยงและควบคุมภายใน)</t>
  </si>
  <si>
    <t>กิจกรรมที่ 7 เสนอคณะทำงานบริหารความเสี่ยงและควบคุมภายในของ กยท. (RIC) เพื่อทราบ
และเสนอร่างแผนเสริมสร้างค่านิยมและวัฒนธรรมองค์กร เฉพาะด้านความเสี่ยงและควบคุมภายในของปีถัดไป</t>
  </si>
  <si>
    <t>หนังสือแจ้งเวียนเกณฑ์การประเมินการดำเนินงานด้านการบริหารความเสี่ยงและควบคุมภายใน</t>
  </si>
  <si>
    <t>ผลการดำเนินงานตามแผนเสริมสร้างค่านิยมและวัฒนธรรมองค์กร
(เฉพาะโครงการกิจกรรม ด้านการบริหารความเสี่ยงและควบคุมภายใน)</t>
  </si>
  <si>
    <t>วาระการประชุม เรื่อง รายงานผลการดำเนินงานตามแผนเสริมสร้างค่านิยมและวัฒนธรรมองค์กรฯ</t>
  </si>
  <si>
    <t>ข้อเสนอแนะ/ข้อคิดเห็น ของคณะทำงานบริหารความเสี่ยงและควบคุมภายในของ กยท. (RIC)</t>
  </si>
  <si>
    <t>กิจกรรมที่ 8 เสนอคณะอนุกรรมการบริหารความเสี่ยงและควบคุมภายในของ กยท. (RMC) เพื่อทราบและเสนอร่างแผนเสริมสร้างค่านิยมและวัฒนธรรมองค์กร เฉพาะด้านความเสี่ยงและควบคุมภายในของปีถัดไป</t>
  </si>
  <si>
    <t>ข้อเสนอแนะ/ข้อคิดเห็น 
ของคณะอนุกรมมการบริหารความเสี่ยงและควบคุมภายในของ กยท. (RMC) และร่างแผนเสริมสร้างค่านิยมและวัฒนธรรมองค์กร เฉพาะด้านความเสี่ยงและควบคุมภายในของปีถัดไป</t>
  </si>
  <si>
    <t>มีขอบเขตในการดำเนินงานที่ชัดเจน ส่งผลให้งานเกิดประสิทธิภาพมากขึ้น</t>
  </si>
  <si>
    <t>มติที่ประชุมคณะทำงานฯ RIC ที่อนุมัติ/เห็นชอบคู่มือการบริหารความเสี่ยงและควบคุมภายใน รวมทั้งรายงานการประชุมคณะทำงานฯ RIC ที่ระบุมติ "เห็นชอบ" หรือมี "ข้อเสนอแนะ/คำแนะนำเพิ่มเติม" ที่ชัดเจนบันทึกไว้เป็นลายลักษณ์อักษร เพื่อนำไปปรับปรุงการดำเนินงาน</t>
  </si>
  <si>
    <t>หนังสือแจ้งเวียนเกณฑ์เพื่อให้ผู้เกี่ยวข้องปฏิบัติไปตามเกณฑ์ที่กำหนด</t>
  </si>
  <si>
    <t>ผลการดำเนินงานตามแผนเสริมสร้างค่านิยมและวัฒนธรรมองค์กร  ที่สามารถแสดงให้เห็นว่าการดำเนินการที่ผ่านมาเกิดประสิธิภาพมากน้อยเท่าไร</t>
  </si>
  <si>
    <t>แผนเสริมสร้างค่านิยมและวัฒนธรรมองค์กร ในด้านความเสี่ยงและควบคุมภายใน เพื่อให้ผู้เกี่ยวข้องสามารถยึดหลักในการปฏิบัติตามที่กำหนด</t>
  </si>
  <si>
    <t>ผู้รับผิดชอบสามารถรายงานผลการดำเนินงานตามแผนฯ ได้ในระยะเวลาที่กำหนด</t>
  </si>
  <si>
    <t>พัฒนาระบบสารสนเทศสนับสนุนการบริหารความเสี่ยงและควบคุมภายใน โดยนำระบบเข้ามาปรับใช้ในกระบวนการรายงานผลการดำเนินงานตามแผนเสริมสร้างค่านิยมและวัฒนธรรมองค์กร เพื่อให้ตอบสนองความต้องการของผู้ใช้งานมากขึ้นและสามารถเชื่อมโยงการดำเนินงานกับแผนต่างๆได้ รวมทั้งให้สอดคล้องกับสถานการณ์ที่เปลี่ยนแปลงไป</t>
  </si>
  <si>
    <t>พนักงาน กยท.(ผู้ที่เกี่ยวข้อง) สามารถดำเนินการตามแผนฯ ได้อย่างเป็นระบบและมีตระหนักถึงการบริหารความเสี่ยงและควบคุมภายใน ผ่านแผนงาน/โครงการที่รองรับวัฒนธรรมความเสี่ยงองค์กรและแนวทางพฤติกรรมที่เหมาะสม</t>
  </si>
  <si>
    <t>มีการจัดเก็บองค์ความรู้ กระบวนการ เครื่องมือที่ใช้ในการวิเคราะห์ ไว้ในระบบสารสนเทศสนับสนุนการบริหารความเสี่ยงและควบคุมภายใน และเครื่องมือที่ใช้ในการเก็บข้อมูล เช่น google sheet, google form</t>
  </si>
  <si>
    <t xml:space="preserve">นำไปบูรณาการร่วมกับกับวางแผนเชิงยุทธศาสตร์ขององค์กรและการเชื่อมโยงกับฝ่ายทรัพยากรมนุษย์ (HR) </t>
  </si>
  <si>
    <t>พิจารณาแผนเสริมสร้างค่านิยมและวัฒนธรรมองค์กรของฝ่ายทรัพยากรมนุษย์ เพื่อนำไปประยุกต์ให้เกิดแผนเสริมสร้างค่านิยมและวัฒนธรรมองค์กรด้านการบริหารความเสี่ยงและควบคุมภายใน และนำไปต่อยอดในการวางแผนเชิงยุทธศาสตร์ขององค์กรต่อไป</t>
  </si>
  <si>
    <t>แผนเสริมสร้างค่านิยมและวัฒนธรรมองค์กร เฉพาะด้านความเสี่ยงและควบคุมภายใน</t>
  </si>
  <si>
    <t>ส่วนงาน/หน่วยงานของ กยท. สามารถดำเนินการได้ตามแผน ร้อยละ 100</t>
  </si>
  <si>
    <t>ส่วนงาน/หน่วยงานของ กยท. สามารถดำเนินการได้ตามแผนเสริมสร้างค่านิยมและวัฒนธรรมความเสี่ยงของ กยท. มีผลร้อยละ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</si>
</sst>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b/>
      <sz val="18"/>
      <color theme="1"/>
      <name val="TH SarabunPSK"/>
      <family val="2"/>
    </font>
    <font>
      <sz val="11"/>
      <color theme="1"/>
      <name val="TH SarabunPSK"/>
      <family val="2"/>
    </font>
    <font>
      <b/>
      <sz val="16"/>
      <name val="TH SarabunPSK"/>
      <family val="2"/>
    </font>
    <font>
      <sz val="18"/>
      <color theme="1"/>
      <name val="TH SarabunPSK"/>
      <family val="2"/>
    </font>
    <font>
      <sz val="8"/>
      <name val="Tahoma"/>
      <family val="2"/>
      <charset val="222"/>
      <scheme val="minor"/>
    </font>
    <font>
      <b/>
      <sz val="14"/>
      <color rgb="FF000000"/>
      <name val="TH SarabunPSK"/>
      <family val="2"/>
    </font>
    <font>
      <b/>
      <sz val="13"/>
      <color rgb="FF000000"/>
      <name val="TH SarabunPSK"/>
      <family val="2"/>
    </font>
    <font>
      <b/>
      <sz val="14"/>
      <color theme="1"/>
      <name val="TH SarabunPSK"/>
      <family val="2"/>
    </font>
    <font>
      <sz val="15"/>
      <color rgb="FF000000"/>
      <name val="Sarabun"/>
      <family val="2"/>
      <charset val="222"/>
    </font>
    <font>
      <sz val="16"/>
      <color rgb="FF000000"/>
      <name val="TH SarabunPSK"/>
      <family val="2"/>
    </font>
    <font>
      <b/>
      <sz val="14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4" fillId="0" borderId="0" xfId="0" applyFont="1"/>
    <xf numFmtId="0" fontId="4" fillId="4" borderId="9" xfId="0" applyFont="1" applyFill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15" fillId="0" borderId="9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15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15" fillId="0" borderId="9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 wrapText="1"/>
    </xf>
    <xf numFmtId="0" fontId="15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4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top" wrapText="1" shrinkToFit="1"/>
    </xf>
    <xf numFmtId="0" fontId="13" fillId="0" borderId="4" xfId="0" applyFont="1" applyBorder="1" applyAlignment="1">
      <alignment horizontal="left" vertical="top" wrapText="1" shrinkToFit="1"/>
    </xf>
    <xf numFmtId="0" fontId="13" fillId="0" borderId="3" xfId="0" applyFont="1" applyBorder="1" applyAlignment="1">
      <alignment horizontal="left" vertical="top" wrapText="1" shrinkToFit="1"/>
    </xf>
    <xf numFmtId="0" fontId="4" fillId="4" borderId="9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4" fillId="0" borderId="9" xfId="0" quotePrefix="1" applyFont="1" applyBorder="1" applyAlignment="1">
      <alignment horizontal="center" vertical="top" wrapText="1"/>
    </xf>
    <xf numFmtId="0" fontId="4" fillId="0" borderId="8" xfId="0" quotePrefix="1" applyFont="1" applyBorder="1" applyAlignment="1">
      <alignment horizontal="center" vertical="top" wrapText="1"/>
    </xf>
    <xf numFmtId="0" fontId="4" fillId="0" borderId="10" xfId="0" quotePrefix="1" applyFont="1" applyBorder="1" applyAlignment="1">
      <alignment horizontal="center" vertical="top" wrapText="1"/>
    </xf>
    <xf numFmtId="0" fontId="16" fillId="0" borderId="1" xfId="0" applyFont="1" applyBorder="1" applyAlignment="1">
      <alignment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1575288</xdr:colOff>
      <xdr:row>102</xdr:row>
      <xdr:rowOff>108439</xdr:rowOff>
    </xdr:from>
    <xdr:to>
      <xdr:col>4</xdr:col>
      <xdr:colOff>1577486</xdr:colOff>
      <xdr:row>111</xdr:row>
      <xdr:rowOff>300404</xdr:rowOff>
    </xdr:to>
    <xdr:cxnSp macro="">
      <xdr:nvCxnSpPr>
        <xdr:cNvPr id="114" name="ลูกศรเชื่อมต่อแบบตรง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 flipH="1">
          <a:off x="5561134" y="32207689"/>
          <a:ext cx="2198" cy="296154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1045633</xdr:colOff>
      <xdr:row>100</xdr:row>
      <xdr:rowOff>266670</xdr:rowOff>
    </xdr:from>
    <xdr:to>
      <xdr:col>3</xdr:col>
      <xdr:colOff>40216</xdr:colOff>
      <xdr:row>100</xdr:row>
      <xdr:rowOff>266671</xdr:rowOff>
    </xdr:to>
    <xdr:cxnSp macro="">
      <xdr:nvCxnSpPr>
        <xdr:cNvPr id="39" name="ลูกศรเชื่อมต่อแบบตร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 flipV="1">
          <a:off x="1559983" y="31480095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1025877</xdr:colOff>
      <xdr:row>95</xdr:row>
      <xdr:rowOff>287214</xdr:rowOff>
    </xdr:from>
    <xdr:to>
      <xdr:col>5</xdr:col>
      <xdr:colOff>1029431</xdr:colOff>
      <xdr:row>99</xdr:row>
      <xdr:rowOff>198872</xdr:rowOff>
    </xdr:to>
    <xdr:cxnSp macro="">
      <xdr:nvCxnSpPr>
        <xdr:cNvPr id="121" name="ลูกศรเชื่อมต่อแบบตรง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/>
      </xdr:nvCxnSpPr>
      <xdr:spPr>
        <a:xfrm flipH="1">
          <a:off x="8345473" y="30232349"/>
          <a:ext cx="3554" cy="114258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3009901</xdr:colOff>
      <xdr:row>94</xdr:row>
      <xdr:rowOff>38100</xdr:rowOff>
    </xdr:from>
    <xdr:to>
      <xdr:col>5</xdr:col>
      <xdr:colOff>99484</xdr:colOff>
      <xdr:row>94</xdr:row>
      <xdr:rowOff>38101</xdr:rowOff>
    </xdr:to>
    <xdr:cxnSp macro="">
      <xdr:nvCxnSpPr>
        <xdr:cNvPr id="119" name="ลูกศรเชื่อมต่อแบบตรง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 flipV="1">
          <a:off x="6991351" y="29422725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1589942</xdr:colOff>
      <xdr:row>66</xdr:row>
      <xdr:rowOff>190500</xdr:rowOff>
    </xdr:from>
    <xdr:to>
      <xdr:col>4</xdr:col>
      <xdr:colOff>20352</xdr:colOff>
      <xdr:row>66</xdr:row>
      <xdr:rowOff>190501</xdr:rowOff>
    </xdr:to>
    <xdr:cxnSp macro="">
      <xdr:nvCxnSpPr>
        <xdr:cNvPr id="118" name="ลูกศรเชื่อมต่อแบบตรง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CxnSpPr/>
      </xdr:nvCxnSpPr>
      <xdr:spPr>
        <a:xfrm flipV="1">
          <a:off x="3582865" y="21211442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3069369</xdr:colOff>
      <xdr:row>66</xdr:row>
      <xdr:rowOff>183785</xdr:rowOff>
    </xdr:from>
    <xdr:to>
      <xdr:col>5</xdr:col>
      <xdr:colOff>158952</xdr:colOff>
      <xdr:row>66</xdr:row>
      <xdr:rowOff>183786</xdr:rowOff>
    </xdr:to>
    <xdr:cxnSp macro="">
      <xdr:nvCxnSpPr>
        <xdr:cNvPr id="117" name="ลูกศรเชื่อมต่อแบบตรง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 flipV="1">
          <a:off x="7055215" y="21204727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1663211</xdr:colOff>
      <xdr:row>95</xdr:row>
      <xdr:rowOff>216876</xdr:rowOff>
    </xdr:from>
    <xdr:to>
      <xdr:col>4</xdr:col>
      <xdr:colOff>1663211</xdr:colOff>
      <xdr:row>99</xdr:row>
      <xdr:rowOff>224203</xdr:rowOff>
    </xdr:to>
    <xdr:cxnSp macro="">
      <xdr:nvCxnSpPr>
        <xdr:cNvPr id="116" name="ลูกศรเชื่อมต่อแบบตรง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CxnSpPr/>
      </xdr:nvCxnSpPr>
      <xdr:spPr>
        <a:xfrm>
          <a:off x="5649057" y="30162011"/>
          <a:ext cx="0" cy="12382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34</xdr:row>
      <xdr:rowOff>209550</xdr:rowOff>
    </xdr:from>
    <xdr:to>
      <xdr:col>5</xdr:col>
      <xdr:colOff>1009650</xdr:colOff>
      <xdr:row>38</xdr:row>
      <xdr:rowOff>298077</xdr:rowOff>
    </xdr:to>
    <xdr:cxnSp macro="">
      <xdr:nvCxnSpPr>
        <xdr:cNvPr id="107" name="ลูกศรเชื่อมต่อแบบตรง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8277225" y="113347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990600</xdr:colOff>
      <xdr:row>26</xdr:row>
      <xdr:rowOff>247650</xdr:rowOff>
    </xdr:from>
    <xdr:to>
      <xdr:col>5</xdr:col>
      <xdr:colOff>990600</xdr:colOff>
      <xdr:row>31</xdr:row>
      <xdr:rowOff>31377</xdr:rowOff>
    </xdr:to>
    <xdr:cxnSp macro="">
      <xdr:nvCxnSpPr>
        <xdr:cNvPr id="101" name="ลูกศรเชื่อมต่อแบบตรง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>
          <a:off x="8258175" y="8934450"/>
          <a:ext cx="0" cy="13077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2977846</xdr:colOff>
      <xdr:row>24</xdr:row>
      <xdr:rowOff>1681</xdr:rowOff>
    </xdr:from>
    <xdr:to>
      <xdr:col>5</xdr:col>
      <xdr:colOff>172507</xdr:colOff>
      <xdr:row>24</xdr:row>
      <xdr:rowOff>1681</xdr:rowOff>
    </xdr:to>
    <xdr:cxnSp macro="">
      <xdr:nvCxnSpPr>
        <xdr:cNvPr id="62" name="ลูกศรเชื่อมต่อแบบตรง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6959296" y="7764556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1655882</xdr:colOff>
      <xdr:row>41</xdr:row>
      <xdr:rowOff>117230</xdr:rowOff>
    </xdr:from>
    <xdr:to>
      <xdr:col>4</xdr:col>
      <xdr:colOff>1663210</xdr:colOff>
      <xdr:row>45</xdr:row>
      <xdr:rowOff>256442</xdr:rowOff>
    </xdr:to>
    <xdr:cxnSp macro="">
      <xdr:nvCxnSpPr>
        <xdr:cNvPr id="97" name="ลูกศรเชื่อมต่อแบบตรง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CxnSpPr/>
      </xdr:nvCxnSpPr>
      <xdr:spPr>
        <a:xfrm flipH="1">
          <a:off x="5590440" y="13481538"/>
          <a:ext cx="7328" cy="137013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1628775</xdr:colOff>
      <xdr:row>34</xdr:row>
      <xdr:rowOff>257175</xdr:rowOff>
    </xdr:from>
    <xdr:to>
      <xdr:col>4</xdr:col>
      <xdr:colOff>1638300</xdr:colOff>
      <xdr:row>39</xdr:row>
      <xdr:rowOff>0</xdr:rowOff>
    </xdr:to>
    <xdr:cxnSp macro="">
      <xdr:nvCxnSpPr>
        <xdr:cNvPr id="89" name="ลูกศรเชื่อมต่อแบบตรง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 flipH="1">
          <a:off x="5562600" y="11382375"/>
          <a:ext cx="9525" cy="12668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914400</xdr:colOff>
      <xdr:row>35</xdr:row>
      <xdr:rowOff>104775</xdr:rowOff>
    </xdr:from>
    <xdr:to>
      <xdr:col>3</xdr:col>
      <xdr:colOff>923925</xdr:colOff>
      <xdr:row>38</xdr:row>
      <xdr:rowOff>279027</xdr:rowOff>
    </xdr:to>
    <xdr:cxnSp macro="">
      <xdr:nvCxnSpPr>
        <xdr:cNvPr id="225" name="ลูกศรเชื่อมต่อแบบตรง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CxnSpPr/>
      </xdr:nvCxnSpPr>
      <xdr:spPr>
        <a:xfrm flipH="1">
          <a:off x="2857500" y="11534775"/>
          <a:ext cx="9525" cy="108865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1628775</xdr:colOff>
      <xdr:row>25</xdr:row>
      <xdr:rowOff>38100</xdr:rowOff>
    </xdr:from>
    <xdr:to>
      <xdr:col>4</xdr:col>
      <xdr:colOff>1628775</xdr:colOff>
      <xdr:row>31</xdr:row>
      <xdr:rowOff>40902</xdr:rowOff>
    </xdr:to>
    <xdr:cxnSp macro="">
      <xdr:nvCxnSpPr>
        <xdr:cNvPr id="220" name="ลูกศรเชื่อมต่อแบบตรง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CxnSpPr/>
      </xdr:nvCxnSpPr>
      <xdr:spPr>
        <a:xfrm>
          <a:off x="5562600" y="8420100"/>
          <a:ext cx="0" cy="183160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1009650</xdr:colOff>
      <xdr:row>12</xdr:row>
      <xdr:rowOff>142875</xdr:rowOff>
    </xdr:from>
    <xdr:to>
      <xdr:col>5</xdr:col>
      <xdr:colOff>1009650</xdr:colOff>
      <xdr:row>22</xdr:row>
      <xdr:rowOff>288552</xdr:rowOff>
    </xdr:to>
    <xdr:cxnSp macro="">
      <xdr:nvCxnSpPr>
        <xdr:cNvPr id="209" name="ลูกศรเชื่อมต่อแบบตรง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CxnSpPr/>
      </xdr:nvCxnSpPr>
      <xdr:spPr>
        <a:xfrm>
          <a:off x="8277225" y="4562475"/>
          <a:ext cx="0" cy="3193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933450</xdr:colOff>
      <xdr:row>12</xdr:row>
      <xdr:rowOff>295275</xdr:rowOff>
    </xdr:from>
    <xdr:to>
      <xdr:col>3</xdr:col>
      <xdr:colOff>933450</xdr:colOff>
      <xdr:row>23</xdr:row>
      <xdr:rowOff>136152</xdr:rowOff>
    </xdr:to>
    <xdr:cxnSp macro="">
      <xdr:nvCxnSpPr>
        <xdr:cNvPr id="208" name="ลูกศรเชื่อมต่อแบบตรง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CxnSpPr/>
      </xdr:nvCxnSpPr>
      <xdr:spPr>
        <a:xfrm>
          <a:off x="2876550" y="4714875"/>
          <a:ext cx="0" cy="31936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1645585</xdr:colOff>
      <xdr:row>12</xdr:row>
      <xdr:rowOff>240710</xdr:rowOff>
    </xdr:from>
    <xdr:to>
      <xdr:col>4</xdr:col>
      <xdr:colOff>1645585</xdr:colOff>
      <xdr:row>23</xdr:row>
      <xdr:rowOff>81587</xdr:rowOff>
    </xdr:to>
    <xdr:cxnSp macro="">
      <xdr:nvCxnSpPr>
        <xdr:cNvPr id="175" name="ลูกศรเชื่อมต่อแบบตรง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/>
      </xdr:nvCxnSpPr>
      <xdr:spPr>
        <a:xfrm>
          <a:off x="5631431" y="4365768"/>
          <a:ext cx="0" cy="322591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1000125</xdr:colOff>
      <xdr:row>85</xdr:row>
      <xdr:rowOff>76200</xdr:rowOff>
    </xdr:from>
    <xdr:to>
      <xdr:col>5</xdr:col>
      <xdr:colOff>1009651</xdr:colOff>
      <xdr:row>92</xdr:row>
      <xdr:rowOff>228600</xdr:rowOff>
    </xdr:to>
    <xdr:cxnSp macro="">
      <xdr:nvCxnSpPr>
        <xdr:cNvPr id="111" name="ลูกศรเชื่อมต่อแบบตรง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/>
      </xdr:nvCxnSpPr>
      <xdr:spPr>
        <a:xfrm>
          <a:off x="8315325" y="26717625"/>
          <a:ext cx="9526" cy="22860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1666561</xdr:colOff>
      <xdr:row>71</xdr:row>
      <xdr:rowOff>173319</xdr:rowOff>
    </xdr:from>
    <xdr:to>
      <xdr:col>4</xdr:col>
      <xdr:colOff>1666561</xdr:colOff>
      <xdr:row>75</xdr:row>
      <xdr:rowOff>187460</xdr:rowOff>
    </xdr:to>
    <xdr:cxnSp macro="">
      <xdr:nvCxnSpPr>
        <xdr:cNvPr id="181" name="ลูกศรเชื่อมต่อแบบตรง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>
          <a:off x="5600386" y="22861869"/>
          <a:ext cx="0" cy="123334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2810468</xdr:colOff>
      <xdr:row>40</xdr:row>
      <xdr:rowOff>3051</xdr:rowOff>
    </xdr:from>
    <xdr:to>
      <xdr:col>5</xdr:col>
      <xdr:colOff>117010</xdr:colOff>
      <xdr:row>40</xdr:row>
      <xdr:rowOff>3051</xdr:rowOff>
    </xdr:to>
    <xdr:cxnSp macro="">
      <xdr:nvCxnSpPr>
        <xdr:cNvPr id="174" name="ลูกศรเชื่อมต่อแบบตรง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CxnSpPr/>
      </xdr:nvCxnSpPr>
      <xdr:spPr>
        <a:xfrm>
          <a:off x="6795093" y="12528426"/>
          <a:ext cx="640292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1545789</xdr:colOff>
      <xdr:row>39</xdr:row>
      <xdr:rowOff>290668</xdr:rowOff>
    </xdr:from>
    <xdr:to>
      <xdr:col>4</xdr:col>
      <xdr:colOff>196414</xdr:colOff>
      <xdr:row>39</xdr:row>
      <xdr:rowOff>290668</xdr:rowOff>
    </xdr:to>
    <xdr:cxnSp macro="">
      <xdr:nvCxnSpPr>
        <xdr:cNvPr id="173" name="ลูกศรเชื่อมต่อแบบตรง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CxnSpPr/>
      </xdr:nvCxnSpPr>
      <xdr:spPr>
        <a:xfrm>
          <a:off x="3488889" y="12939868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1201333</xdr:colOff>
      <xdr:row>39</xdr:row>
      <xdr:rowOff>248335</xdr:rowOff>
    </xdr:from>
    <xdr:to>
      <xdr:col>3</xdr:col>
      <xdr:colOff>160569</xdr:colOff>
      <xdr:row>39</xdr:row>
      <xdr:rowOff>252147</xdr:rowOff>
    </xdr:to>
    <xdr:cxnSp macro="">
      <xdr:nvCxnSpPr>
        <xdr:cNvPr id="172" name="ลูกศรเชื่อมต่อแบบตรง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CxnSpPr/>
      </xdr:nvCxnSpPr>
      <xdr:spPr>
        <a:xfrm>
          <a:off x="1719916" y="12969502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1726390</xdr:colOff>
      <xdr:row>100</xdr:row>
      <xdr:rowOff>211107</xdr:rowOff>
    </xdr:from>
    <xdr:to>
      <xdr:col>4</xdr:col>
      <xdr:colOff>160679</xdr:colOff>
      <xdr:row>100</xdr:row>
      <xdr:rowOff>211108</xdr:rowOff>
    </xdr:to>
    <xdr:cxnSp macro="">
      <xdr:nvCxnSpPr>
        <xdr:cNvPr id="33" name="ลูกศรเชื่อมต่อแบบตร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3717115" y="31424532"/>
          <a:ext cx="42501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3006805</xdr:colOff>
      <xdr:row>100</xdr:row>
      <xdr:rowOff>199367</xdr:rowOff>
    </xdr:from>
    <xdr:to>
      <xdr:col>5</xdr:col>
      <xdr:colOff>96388</xdr:colOff>
      <xdr:row>100</xdr:row>
      <xdr:rowOff>199368</xdr:rowOff>
    </xdr:to>
    <xdr:cxnSp macro="">
      <xdr:nvCxnSpPr>
        <xdr:cNvPr id="34" name="ลูกศรเชื่อมต่อแบบตรง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V="1">
          <a:off x="6988255" y="31412792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1699846</xdr:colOff>
      <xdr:row>85</xdr:row>
      <xdr:rowOff>120895</xdr:rowOff>
    </xdr:from>
    <xdr:to>
      <xdr:col>4</xdr:col>
      <xdr:colOff>1702455</xdr:colOff>
      <xdr:row>92</xdr:row>
      <xdr:rowOff>278424</xdr:rowOff>
    </xdr:to>
    <xdr:cxnSp macro="">
      <xdr:nvCxnSpPr>
        <xdr:cNvPr id="37" name="ลูกศรเชื่อมต่อแบบตรง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H="1">
          <a:off x="5685692" y="26988722"/>
          <a:ext cx="2609" cy="231164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3062053</xdr:colOff>
      <xdr:row>81</xdr:row>
      <xdr:rowOff>43848</xdr:rowOff>
    </xdr:from>
    <xdr:to>
      <xdr:col>5</xdr:col>
      <xdr:colOff>151636</xdr:colOff>
      <xdr:row>81</xdr:row>
      <xdr:rowOff>43849</xdr:rowOff>
    </xdr:to>
    <xdr:cxnSp macro="">
      <xdr:nvCxnSpPr>
        <xdr:cNvPr id="38" name="ลูกศรเชื่อมต่อแบบตร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6995878" y="25780398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1742264</xdr:colOff>
      <xdr:row>81</xdr:row>
      <xdr:rowOff>46382</xdr:rowOff>
    </xdr:from>
    <xdr:to>
      <xdr:col>4</xdr:col>
      <xdr:colOff>176553</xdr:colOff>
      <xdr:row>81</xdr:row>
      <xdr:rowOff>46383</xdr:rowOff>
    </xdr:to>
    <xdr:cxnSp macro="">
      <xdr:nvCxnSpPr>
        <xdr:cNvPr id="43" name="ลูกศรเชื่อมต่อแบบตร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V="1">
          <a:off x="3685364" y="25782932"/>
          <a:ext cx="425014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1154828</xdr:colOff>
      <xdr:row>81</xdr:row>
      <xdr:rowOff>68481</xdr:rowOff>
    </xdr:from>
    <xdr:to>
      <xdr:col>3</xdr:col>
      <xdr:colOff>149411</xdr:colOff>
      <xdr:row>81</xdr:row>
      <xdr:rowOff>68482</xdr:rowOff>
    </xdr:to>
    <xdr:cxnSp macro="">
      <xdr:nvCxnSpPr>
        <xdr:cNvPr id="44" name="ลูกศรเชื่อมต่อแบบตรง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V="1">
          <a:off x="1669178" y="25805031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1017804</xdr:colOff>
      <xdr:row>84</xdr:row>
      <xdr:rowOff>220071</xdr:rowOff>
    </xdr:from>
    <xdr:to>
      <xdr:col>3</xdr:col>
      <xdr:colOff>1017804</xdr:colOff>
      <xdr:row>93</xdr:row>
      <xdr:rowOff>30442</xdr:rowOff>
    </xdr:to>
    <xdr:cxnSp macro="">
      <xdr:nvCxnSpPr>
        <xdr:cNvPr id="45" name="ลูกศรเชื่อมต่อแบบตรง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3008529" y="26556696"/>
          <a:ext cx="0" cy="255357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1019175</xdr:colOff>
      <xdr:row>69</xdr:row>
      <xdr:rowOff>25151</xdr:rowOff>
    </xdr:from>
    <xdr:to>
      <xdr:col>5</xdr:col>
      <xdr:colOff>1028076</xdr:colOff>
      <xdr:row>77</xdr:row>
      <xdr:rowOff>238125</xdr:rowOff>
    </xdr:to>
    <xdr:cxnSp macro="">
      <xdr:nvCxnSpPr>
        <xdr:cNvPr id="46" name="ลูกศรเชื่อมต่อแบบตรง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 flipH="1">
          <a:off x="8286750" y="22104101"/>
          <a:ext cx="8901" cy="265137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976903</xdr:colOff>
      <xdr:row>69</xdr:row>
      <xdr:rowOff>73025</xdr:rowOff>
    </xdr:from>
    <xdr:to>
      <xdr:col>3</xdr:col>
      <xdr:colOff>976903</xdr:colOff>
      <xdr:row>77</xdr:row>
      <xdr:rowOff>188195</xdr:rowOff>
    </xdr:to>
    <xdr:cxnSp macro="">
      <xdr:nvCxnSpPr>
        <xdr:cNvPr id="47" name="ลูกศรเชื่อมต่อแบบตรง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2967628" y="21837650"/>
          <a:ext cx="0" cy="25535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1019175</xdr:colOff>
      <xdr:row>57</xdr:row>
      <xdr:rowOff>28575</xdr:rowOff>
    </xdr:from>
    <xdr:to>
      <xdr:col>5</xdr:col>
      <xdr:colOff>1019175</xdr:colOff>
      <xdr:row>61</xdr:row>
      <xdr:rowOff>76200</xdr:rowOff>
    </xdr:to>
    <xdr:cxnSp macro="">
      <xdr:nvCxnSpPr>
        <xdr:cNvPr id="48" name="ลูกศรเชื่อมต่อแบบตรง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8286750" y="18449925"/>
          <a:ext cx="0" cy="126682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956165</xdr:colOff>
      <xdr:row>58</xdr:row>
      <xdr:rowOff>157530</xdr:rowOff>
    </xdr:from>
    <xdr:to>
      <xdr:col>3</xdr:col>
      <xdr:colOff>963079</xdr:colOff>
      <xdr:row>65</xdr:row>
      <xdr:rowOff>152614</xdr:rowOff>
    </xdr:to>
    <xdr:cxnSp macro="">
      <xdr:nvCxnSpPr>
        <xdr:cNvPr id="49" name="ลูกศรเชื่อมต่อแบบตรง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>
          <a:endCxn id="127" idx="0"/>
        </xdr:cNvCxnSpPr>
      </xdr:nvCxnSpPr>
      <xdr:spPr>
        <a:xfrm>
          <a:off x="2949088" y="18716626"/>
          <a:ext cx="6914" cy="214920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1663336</xdr:colOff>
      <xdr:row>56</xdr:row>
      <xdr:rowOff>192109</xdr:rowOff>
    </xdr:from>
    <xdr:to>
      <xdr:col>4</xdr:col>
      <xdr:colOff>1663336</xdr:colOff>
      <xdr:row>60</xdr:row>
      <xdr:rowOff>206250</xdr:rowOff>
    </xdr:to>
    <xdr:cxnSp macro="">
      <xdr:nvCxnSpPr>
        <xdr:cNvPr id="51" name="ลูกศรเชื่อมต่อแบบตรง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>
          <a:off x="5597161" y="18308659"/>
          <a:ext cx="0" cy="123334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1760165</xdr:colOff>
      <xdr:row>54</xdr:row>
      <xdr:rowOff>143631</xdr:rowOff>
    </xdr:from>
    <xdr:to>
      <xdr:col>4</xdr:col>
      <xdr:colOff>193831</xdr:colOff>
      <xdr:row>54</xdr:row>
      <xdr:rowOff>143632</xdr:rowOff>
    </xdr:to>
    <xdr:cxnSp macro="">
      <xdr:nvCxnSpPr>
        <xdr:cNvPr id="54" name="ลูกศรเชื่อมต่อแบบตร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V="1">
          <a:off x="3709989" y="17535160"/>
          <a:ext cx="42831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3043465</xdr:colOff>
      <xdr:row>54</xdr:row>
      <xdr:rowOff>186942</xdr:rowOff>
    </xdr:from>
    <xdr:to>
      <xdr:col>5</xdr:col>
      <xdr:colOff>133048</xdr:colOff>
      <xdr:row>54</xdr:row>
      <xdr:rowOff>186943</xdr:rowOff>
    </xdr:to>
    <xdr:cxnSp macro="">
      <xdr:nvCxnSpPr>
        <xdr:cNvPr id="55" name="ลูกศรเชื่อมต่อแบบตรง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6977290" y="17693892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1058334</xdr:colOff>
      <xdr:row>66</xdr:row>
      <xdr:rowOff>129646</xdr:rowOff>
    </xdr:from>
    <xdr:to>
      <xdr:col>3</xdr:col>
      <xdr:colOff>52917</xdr:colOff>
      <xdr:row>66</xdr:row>
      <xdr:rowOff>129647</xdr:rowOff>
    </xdr:to>
    <xdr:cxnSp macro="">
      <xdr:nvCxnSpPr>
        <xdr:cNvPr id="56" name="ลูกศรเชื่อมต่อแบบตรง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 flipV="1">
          <a:off x="1574272" y="20783021"/>
          <a:ext cx="470958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1207558</xdr:colOff>
      <xdr:row>32</xdr:row>
      <xdr:rowOff>229659</xdr:rowOff>
    </xdr:from>
    <xdr:to>
      <xdr:col>3</xdr:col>
      <xdr:colOff>166794</xdr:colOff>
      <xdr:row>32</xdr:row>
      <xdr:rowOff>233471</xdr:rowOff>
    </xdr:to>
    <xdr:cxnSp macro="">
      <xdr:nvCxnSpPr>
        <xdr:cNvPr id="57" name="ลูกศรเชื่อมต่อแบบตรง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>
          <a:off x="1721908" y="10745259"/>
          <a:ext cx="387986" cy="381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1728108</xdr:colOff>
      <xdr:row>52</xdr:row>
      <xdr:rowOff>68303</xdr:rowOff>
    </xdr:from>
    <xdr:to>
      <xdr:col>4</xdr:col>
      <xdr:colOff>1728108</xdr:colOff>
      <xdr:row>53</xdr:row>
      <xdr:rowOff>231588</xdr:rowOff>
    </xdr:to>
    <xdr:cxnSp macro="">
      <xdr:nvCxnSpPr>
        <xdr:cNvPr id="58" name="ลูกศรเชื่อมต่อแบบตรง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>
          <a:off x="5661933" y="16965653"/>
          <a:ext cx="0" cy="4680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2944986</xdr:colOff>
      <xdr:row>32</xdr:row>
      <xdr:rowOff>180996</xdr:rowOff>
    </xdr:from>
    <xdr:to>
      <xdr:col>5</xdr:col>
      <xdr:colOff>139647</xdr:colOff>
      <xdr:row>32</xdr:row>
      <xdr:rowOff>180996</xdr:rowOff>
    </xdr:to>
    <xdr:cxnSp macro="">
      <xdr:nvCxnSpPr>
        <xdr:cNvPr id="61" name="ลูกศรเชื่อมต่อแบบตรง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6878811" y="10696596"/>
          <a:ext cx="52841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1495859</xdr:colOff>
      <xdr:row>32</xdr:row>
      <xdr:rowOff>201859</xdr:rowOff>
    </xdr:from>
    <xdr:to>
      <xdr:col>4</xdr:col>
      <xdr:colOff>146484</xdr:colOff>
      <xdr:row>32</xdr:row>
      <xdr:rowOff>201859</xdr:rowOff>
    </xdr:to>
    <xdr:cxnSp macro="">
      <xdr:nvCxnSpPr>
        <xdr:cNvPr id="63" name="ลูกศรเชื่อมต่อแบบตรง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3438959" y="10717459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1450048</xdr:colOff>
      <xdr:row>23</xdr:row>
      <xdr:rowOff>298451</xdr:rowOff>
    </xdr:from>
    <xdr:to>
      <xdr:col>4</xdr:col>
      <xdr:colOff>100673</xdr:colOff>
      <xdr:row>23</xdr:row>
      <xdr:rowOff>298451</xdr:rowOff>
    </xdr:to>
    <xdr:cxnSp macro="">
      <xdr:nvCxnSpPr>
        <xdr:cNvPr id="64" name="ลูกศรเชื่อมต่อแบบตรง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>
          <a:off x="3393148" y="8070851"/>
          <a:ext cx="6413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121584</xdr:colOff>
      <xdr:row>23</xdr:row>
      <xdr:rowOff>143931</xdr:rowOff>
    </xdr:from>
    <xdr:to>
      <xdr:col>3</xdr:col>
      <xdr:colOff>1817034</xdr:colOff>
      <xdr:row>27</xdr:row>
      <xdr:rowOff>270933</xdr:rowOff>
    </xdr:to>
    <xdr:sp macro="" textlink="">
      <xdr:nvSpPr>
        <xdr:cNvPr id="67" name="Flowchart: Document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64684" y="7916331"/>
          <a:ext cx="1695450" cy="134620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ผลการดำเนินงานของปัจจัยเสี่ยงด้านการบริหารความเสี่ยงและควบคุมภายใน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165535</xdr:colOff>
      <xdr:row>10</xdr:row>
      <xdr:rowOff>236259</xdr:rowOff>
    </xdr:from>
    <xdr:to>
      <xdr:col>4</xdr:col>
      <xdr:colOff>3080187</xdr:colOff>
      <xdr:row>14</xdr:row>
      <xdr:rowOff>209550</xdr:rowOff>
    </xdr:to>
    <xdr:sp macro="" textlink="">
      <xdr:nvSpPr>
        <xdr:cNvPr id="68" name="Rectangle: Rounded Corners 5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4099360" y="4084359"/>
          <a:ext cx="2914652" cy="1154391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ติดตามและประเมินผลการบริหารความเสี่ยงและควบคุมภายใน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1367196</xdr:colOff>
      <xdr:row>45</xdr:row>
      <xdr:rowOff>278423</xdr:rowOff>
    </xdr:from>
    <xdr:to>
      <xdr:col>4</xdr:col>
      <xdr:colOff>1948962</xdr:colOff>
      <xdr:row>47</xdr:row>
      <xdr:rowOff>224680</xdr:rowOff>
    </xdr:to>
    <xdr:sp macro="" textlink="">
      <xdr:nvSpPr>
        <xdr:cNvPr id="73" name="Flowchart: Connector 3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5353042" y="14558596"/>
          <a:ext cx="581766" cy="561719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150471</xdr:colOff>
      <xdr:row>10</xdr:row>
      <xdr:rowOff>242357</xdr:rowOff>
    </xdr:from>
    <xdr:to>
      <xdr:col>5</xdr:col>
      <xdr:colOff>1893795</xdr:colOff>
      <xdr:row>19</xdr:row>
      <xdr:rowOff>0</xdr:rowOff>
    </xdr:to>
    <xdr:sp macro="" textlink="">
      <xdr:nvSpPr>
        <xdr:cNvPr id="74" name="Flowchart: Document 3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7434295" y="4063563"/>
          <a:ext cx="1743324" cy="244705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ปัจจัยเสี่ยงที่สำคัญและสถานะการจัดการความเสี่ยง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ระดับความเสี่ยงที่ประเมินหลังควบคุม 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3. สรุปความเพียงพอและประสิทธิภาพของการควบคุมภายในในกระบวนการหลัก</a:t>
          </a:r>
        </a:p>
      </xdr:txBody>
    </xdr:sp>
    <xdr:clientData/>
  </xdr:twoCellAnchor>
  <xdr:twoCellAnchor>
    <xdr:from>
      <xdr:col>5</xdr:col>
      <xdr:colOff>124386</xdr:colOff>
      <xdr:row>22</xdr:row>
      <xdr:rowOff>296022</xdr:rowOff>
    </xdr:from>
    <xdr:to>
      <xdr:col>5</xdr:col>
      <xdr:colOff>1913762</xdr:colOff>
      <xdr:row>28</xdr:row>
      <xdr:rowOff>276225</xdr:rowOff>
    </xdr:to>
    <xdr:sp macro="" textlink="">
      <xdr:nvSpPr>
        <xdr:cNvPr id="75" name="Flowchart: Document 4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7391961" y="7763622"/>
          <a:ext cx="1789376" cy="180900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ข้อมูลหรือหลักฐานที่ต้องดำเนินการทบทวนแผนบริหารความเสี่ยงและมาตรการควบคุมภายในที่ปรับปรุง</a:t>
          </a:r>
        </a:p>
      </xdr:txBody>
    </xdr:sp>
    <xdr:clientData/>
  </xdr:twoCellAnchor>
  <xdr:twoCellAnchor>
    <xdr:from>
      <xdr:col>5</xdr:col>
      <xdr:colOff>153754</xdr:colOff>
      <xdr:row>31</xdr:row>
      <xdr:rowOff>43611</xdr:rowOff>
    </xdr:from>
    <xdr:to>
      <xdr:col>5</xdr:col>
      <xdr:colOff>1866099</xdr:colOff>
      <xdr:row>35</xdr:row>
      <xdr:rowOff>171450</xdr:rowOff>
    </xdr:to>
    <xdr:sp macro="" textlink="">
      <xdr:nvSpPr>
        <xdr:cNvPr id="76" name="Flowchart: Document 4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7421329" y="10254411"/>
          <a:ext cx="1712345" cy="1347039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IT๙" panose="020B0500040200020003" pitchFamily="34" charset="-34"/>
              <a:cs typeface="TH SarabunIT๙" panose="020B0500040200020003" pitchFamily="34" charset="-34"/>
            </a:rPr>
            <a:t>ข้อมูลหรือ</a:t>
          </a:r>
          <a:r>
            <a:rPr lang="th-TH" sz="1600">
              <a:solidFill>
                <a:schemeClr val="tx1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ผลลัพธ์ของการทบทวนและข้อเสนอแนะในการปรับปรุงความเสี่ยงและมาตรการควบคุมภายใน</a:t>
          </a:r>
          <a:endParaRPr lang="th-TH" sz="1600">
            <a:solidFill>
              <a:schemeClr val="tx1"/>
            </a:solidFill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118222</xdr:colOff>
      <xdr:row>10</xdr:row>
      <xdr:rowOff>267819</xdr:rowOff>
    </xdr:from>
    <xdr:to>
      <xdr:col>2</xdr:col>
      <xdr:colOff>1308847</xdr:colOff>
      <xdr:row>12</xdr:row>
      <xdr:rowOff>181534</xdr:rowOff>
    </xdr:to>
    <xdr:sp macro="" textlink="">
      <xdr:nvSpPr>
        <xdr:cNvPr id="77" name="กล่องข้อความ 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633693" y="4089025"/>
          <a:ext cx="1190625" cy="4852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193464</xdr:colOff>
      <xdr:row>10</xdr:row>
      <xdr:rowOff>205463</xdr:rowOff>
    </xdr:from>
    <xdr:to>
      <xdr:col>3</xdr:col>
      <xdr:colOff>1707939</xdr:colOff>
      <xdr:row>22</xdr:row>
      <xdr:rowOff>295275</xdr:rowOff>
    </xdr:to>
    <xdr:sp macro="" textlink="">
      <xdr:nvSpPr>
        <xdr:cNvPr id="78" name="Flowchart: Document 4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2136564" y="4053563"/>
          <a:ext cx="1514475" cy="370931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ผลการบริหารความเสี่ยงและควบคุมภายใน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ปัจจัยเสี่ยงระดับองค์กรและระดับส่วนงาน</a:t>
          </a:r>
          <a:endParaRPr lang="th-TH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SE-AM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ผลการดำเนินงาน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Core Business Enablers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จาก สคร.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RM&amp;IC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รายงานการประชุม </a:t>
          </a:r>
          <a:endParaRPr lang="th-TH" sz="1100"/>
        </a:p>
      </xdr:txBody>
    </xdr:sp>
    <xdr:clientData/>
  </xdr:twoCellAnchor>
  <xdr:twoCellAnchor>
    <xdr:from>
      <xdr:col>2</xdr:col>
      <xdr:colOff>1309687</xdr:colOff>
      <xdr:row>11</xdr:row>
      <xdr:rowOff>218282</xdr:rowOff>
    </xdr:from>
    <xdr:to>
      <xdr:col>3</xdr:col>
      <xdr:colOff>173672</xdr:colOff>
      <xdr:row>11</xdr:row>
      <xdr:rowOff>222092</xdr:rowOff>
    </xdr:to>
    <xdr:cxnSp macro="">
      <xdr:nvCxnSpPr>
        <xdr:cNvPr id="85" name="ลูกศรเชื่อมต่อแบบตรง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>
          <a:off x="1825158" y="4308429"/>
          <a:ext cx="298338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1704540</xdr:colOff>
      <xdr:row>11</xdr:row>
      <xdr:rowOff>257735</xdr:rowOff>
    </xdr:from>
    <xdr:to>
      <xdr:col>4</xdr:col>
      <xdr:colOff>179294</xdr:colOff>
      <xdr:row>11</xdr:row>
      <xdr:rowOff>262092</xdr:rowOff>
    </xdr:to>
    <xdr:cxnSp macro="">
      <xdr:nvCxnSpPr>
        <xdr:cNvPr id="86" name="ลูกศรเชื่อมต่อแบบตรง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V="1">
          <a:off x="3654364" y="4347882"/>
          <a:ext cx="469401" cy="435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3068544</xdr:colOff>
      <xdr:row>11</xdr:row>
      <xdr:rowOff>253378</xdr:rowOff>
    </xdr:from>
    <xdr:to>
      <xdr:col>5</xdr:col>
      <xdr:colOff>168088</xdr:colOff>
      <xdr:row>11</xdr:row>
      <xdr:rowOff>257736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>
          <a:off x="7013015" y="4343525"/>
          <a:ext cx="438897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1228725</xdr:colOff>
      <xdr:row>24</xdr:row>
      <xdr:rowOff>38366</xdr:rowOff>
    </xdr:from>
    <xdr:to>
      <xdr:col>3</xdr:col>
      <xdr:colOff>92710</xdr:colOff>
      <xdr:row>24</xdr:row>
      <xdr:rowOff>42176</xdr:rowOff>
    </xdr:to>
    <xdr:cxnSp macro="">
      <xdr:nvCxnSpPr>
        <xdr:cNvPr id="88" name="ลูกศรเชื่อมต่อแบบตรง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1743075" y="8115566"/>
          <a:ext cx="292735" cy="381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157087</xdr:colOff>
      <xdr:row>31</xdr:row>
      <xdr:rowOff>255814</xdr:rowOff>
    </xdr:from>
    <xdr:to>
      <xdr:col>2</xdr:col>
      <xdr:colOff>1304569</xdr:colOff>
      <xdr:row>33</xdr:row>
      <xdr:rowOff>50800</xdr:rowOff>
    </xdr:to>
    <xdr:sp macro="" textlink="">
      <xdr:nvSpPr>
        <xdr:cNvPr id="90" name="กล่องข้อความ 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671437" y="10466614"/>
          <a:ext cx="1147482" cy="40458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105834</xdr:colOff>
      <xdr:row>53</xdr:row>
      <xdr:rowOff>220740</xdr:rowOff>
    </xdr:from>
    <xdr:to>
      <xdr:col>2</xdr:col>
      <xdr:colOff>1121834</xdr:colOff>
      <xdr:row>55</xdr:row>
      <xdr:rowOff>16632</xdr:rowOff>
    </xdr:to>
    <xdr:sp macro="" textlink="">
      <xdr:nvSpPr>
        <xdr:cNvPr id="91" name="กล่องข้อความ 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620184" y="17422890"/>
          <a:ext cx="1016000" cy="40549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125604</xdr:colOff>
      <xdr:row>53</xdr:row>
      <xdr:rowOff>233066</xdr:rowOff>
    </xdr:from>
    <xdr:to>
      <xdr:col>3</xdr:col>
      <xdr:colOff>1882285</xdr:colOff>
      <xdr:row>59</xdr:row>
      <xdr:rowOff>49823</xdr:rowOff>
    </xdr:to>
    <xdr:sp macro="" textlink="">
      <xdr:nvSpPr>
        <xdr:cNvPr id="92" name="Flowchart: Document 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2118527" y="17253508"/>
          <a:ext cx="1756681" cy="166314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ข้อมูลการบริหารความเสี่ยงและควบคุมภายในที่ทันกาล</a:t>
          </a:r>
          <a:br>
            <a:rPr lang="th-TH" sz="1600"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</a:br>
          <a:r>
            <a:rPr lang="th-TH" sz="1600"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อาทิ</a:t>
          </a:r>
          <a:r>
            <a:rPr lang="th-TH" sz="1600" baseline="0"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 ความเสี่ยงที่เพิ่มขึ้นและมาตรการควบคุมที่จำเป็น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238597</xdr:colOff>
      <xdr:row>53</xdr:row>
      <xdr:rowOff>233577</xdr:rowOff>
    </xdr:from>
    <xdr:to>
      <xdr:col>4</xdr:col>
      <xdr:colOff>3148851</xdr:colOff>
      <xdr:row>57</xdr:row>
      <xdr:rowOff>76200</xdr:rowOff>
    </xdr:to>
    <xdr:sp macro="" textlink="">
      <xdr:nvSpPr>
        <xdr:cNvPr id="93" name="Rectangle: Rounded Corners 5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4172422" y="17435727"/>
          <a:ext cx="2910254" cy="1061823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จัดทำวาระ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เรื่อง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การ</a:t>
          </a:r>
          <a:r>
            <a:rPr lang="th-TH" sz="1600" b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ทบทวนผลการบริหารความเสี่ยงและควบคุมภายใน ตามสภาพแวดล้อมที่เปลี่ยนแปลงไป เพื่อเสนอ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1428750</xdr:colOff>
      <xdr:row>50</xdr:row>
      <xdr:rowOff>54430</xdr:rowOff>
    </xdr:from>
    <xdr:to>
      <xdr:col>4</xdr:col>
      <xdr:colOff>2038350</xdr:colOff>
      <xdr:row>52</xdr:row>
      <xdr:rowOff>102055</xdr:rowOff>
    </xdr:to>
    <xdr:sp macro="" textlink="">
      <xdr:nvSpPr>
        <xdr:cNvPr id="94" name="Flowchart: Connector 3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5362575" y="16342180"/>
          <a:ext cx="609600" cy="6572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151781</xdr:colOff>
      <xdr:row>53</xdr:row>
      <xdr:rowOff>183946</xdr:rowOff>
    </xdr:from>
    <xdr:to>
      <xdr:col>5</xdr:col>
      <xdr:colOff>1876424</xdr:colOff>
      <xdr:row>57</xdr:row>
      <xdr:rowOff>104776</xdr:rowOff>
    </xdr:to>
    <xdr:sp macro="" textlink="">
      <xdr:nvSpPr>
        <xdr:cNvPr id="95" name="Flowchart: Document 4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7466981" y="17071771"/>
          <a:ext cx="1724643" cy="1140030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วาระผลบริหารความเสี่ยงและควบคุมภายใน  </a:t>
          </a:r>
        </a:p>
      </xdr:txBody>
    </xdr:sp>
    <xdr:clientData/>
  </xdr:twoCellAnchor>
  <xdr:twoCellAnchor>
    <xdr:from>
      <xdr:col>5</xdr:col>
      <xdr:colOff>171573</xdr:colOff>
      <xdr:row>61</xdr:row>
      <xdr:rowOff>108074</xdr:rowOff>
    </xdr:from>
    <xdr:to>
      <xdr:col>5</xdr:col>
      <xdr:colOff>1914524</xdr:colOff>
      <xdr:row>69</xdr:row>
      <xdr:rowOff>219075</xdr:rowOff>
    </xdr:to>
    <xdr:sp macro="" textlink="">
      <xdr:nvSpPr>
        <xdr:cNvPr id="98" name="Flowchart: Document 44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7439148" y="19748624"/>
          <a:ext cx="1742951" cy="254940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วาระการประชุมมีรายละเอียดข้อมูล ที่ถูกต้องและครบถ้วน และเสนอ คณะทำงานฯ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RIC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พิจารณาการทบทวนผลบริหารความเสี่ยงและควบคุมภายใน ตามสภาพแวดล้อมที่เปลี่ยนแปลงไป</a:t>
          </a:r>
        </a:p>
      </xdr:txBody>
    </xdr:sp>
    <xdr:clientData/>
  </xdr:twoCellAnchor>
  <xdr:twoCellAnchor>
    <xdr:from>
      <xdr:col>2</xdr:col>
      <xdr:colOff>234857</xdr:colOff>
      <xdr:row>65</xdr:row>
      <xdr:rowOff>192834</xdr:rowOff>
    </xdr:from>
    <xdr:to>
      <xdr:col>2</xdr:col>
      <xdr:colOff>1250857</xdr:colOff>
      <xdr:row>66</xdr:row>
      <xdr:rowOff>291285</xdr:rowOff>
    </xdr:to>
    <xdr:sp macro="" textlink="">
      <xdr:nvSpPr>
        <xdr:cNvPr id="99" name="กล่องข้อความ 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750795" y="20544584"/>
          <a:ext cx="1016000" cy="40007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151839</xdr:colOff>
      <xdr:row>77</xdr:row>
      <xdr:rowOff>248023</xdr:rowOff>
    </xdr:from>
    <xdr:to>
      <xdr:col>3</xdr:col>
      <xdr:colOff>1933574</xdr:colOff>
      <xdr:row>85</xdr:row>
      <xdr:rowOff>114300</xdr:rowOff>
    </xdr:to>
    <xdr:sp macro="" textlink="">
      <xdr:nvSpPr>
        <xdr:cNvPr id="100" name="Flowchart: Document 4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2142564" y="24451048"/>
          <a:ext cx="1781735" cy="2304677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วาระการประชุมคณะอนุกรรมการบริหารความเสี่ยงและควบคุมภายในของ กยท.  (</a:t>
          </a:r>
          <a:r>
            <a:rPr lang="en-US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RMC) </a:t>
          </a:r>
          <a:r>
            <a:rPr lang="th-TH" sz="15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วาระเพื่อทราบ เรื่อง ทบทวนผลบริหารความเสี่ยงและควบคุมภายใน ตามสภาพแวดล้อมที่เปลี่ยนแปลงไป</a:t>
          </a:r>
          <a:endParaRPr lang="th-TH" sz="15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174625</xdr:colOff>
      <xdr:row>77</xdr:row>
      <xdr:rowOff>264583</xdr:rowOff>
    </xdr:from>
    <xdr:to>
      <xdr:col>5</xdr:col>
      <xdr:colOff>1895629</xdr:colOff>
      <xdr:row>86</xdr:row>
      <xdr:rowOff>95250</xdr:rowOff>
    </xdr:to>
    <xdr:sp macro="" textlink="">
      <xdr:nvSpPr>
        <xdr:cNvPr id="102" name="Flowchart: Document 4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7488464" y="24566940"/>
          <a:ext cx="1721004" cy="258611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วาระการประชุมมีรายละเอียดข้อมูล ที่ถูกต้องและครบถ้วน และเสนอ คณะอนุกรรมการฯ 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RMC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พิจารณาการทบทวนผลบริหารความเสี่ยงและควบคุมภายใน ตามสภาพแวดล้อมที่เปลี่ยนแปลงไป</a:t>
          </a:r>
        </a:p>
      </xdr:txBody>
    </xdr:sp>
    <xdr:clientData/>
  </xdr:twoCellAnchor>
  <xdr:twoCellAnchor>
    <xdr:from>
      <xdr:col>2</xdr:col>
      <xdr:colOff>232834</xdr:colOff>
      <xdr:row>80</xdr:row>
      <xdr:rowOff>179917</xdr:rowOff>
    </xdr:from>
    <xdr:to>
      <xdr:col>2</xdr:col>
      <xdr:colOff>1248834</xdr:colOff>
      <xdr:row>81</xdr:row>
      <xdr:rowOff>278369</xdr:rowOff>
    </xdr:to>
    <xdr:sp macro="" textlink="">
      <xdr:nvSpPr>
        <xdr:cNvPr id="103" name="กล่องข้อความ 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747184" y="25611667"/>
          <a:ext cx="1016000" cy="40325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60325</xdr:colOff>
      <xdr:row>100</xdr:row>
      <xdr:rowOff>39158</xdr:rowOff>
    </xdr:from>
    <xdr:to>
      <xdr:col>3</xdr:col>
      <xdr:colOff>1842060</xdr:colOff>
      <xdr:row>107</xdr:row>
      <xdr:rowOff>234461</xdr:rowOff>
    </xdr:to>
    <xdr:sp macro="" textlink="">
      <xdr:nvSpPr>
        <xdr:cNvPr id="104" name="Flowchart: Document 4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/>
      </xdr:nvSpPr>
      <xdr:spPr>
        <a:xfrm>
          <a:off x="2053248" y="31522946"/>
          <a:ext cx="1781735" cy="234941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ผลการบริหารความเสี่ยงและควบคุมภายใน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ปัจจัยเสี่ยงระดับองค์กรและระดับส่วนงาน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กระบวนการ/แผนจัดการความเสี่ยงและมาตรการควบคุมภายใน</a:t>
          </a:r>
        </a:p>
      </xdr:txBody>
    </xdr:sp>
    <xdr:clientData/>
  </xdr:twoCellAnchor>
  <xdr:twoCellAnchor>
    <xdr:from>
      <xdr:col>4</xdr:col>
      <xdr:colOff>190954</xdr:colOff>
      <xdr:row>92</xdr:row>
      <xdr:rowOff>300717</xdr:rowOff>
    </xdr:from>
    <xdr:to>
      <xdr:col>4</xdr:col>
      <xdr:colOff>3171826</xdr:colOff>
      <xdr:row>96</xdr:row>
      <xdr:rowOff>171450</xdr:rowOff>
    </xdr:to>
    <xdr:sp macro="" textlink="">
      <xdr:nvSpPr>
        <xdr:cNvPr id="105" name="Rectangle: Rounded Corners 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/>
      </xdr:nvSpPr>
      <xdr:spPr>
        <a:xfrm>
          <a:off x="4172404" y="29075742"/>
          <a:ext cx="2980872" cy="1089933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 จัดทำหนังสือแจ้งให้ส่วนงานหรือเจ้าปัจจัยเสี่ยง (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r>
            <a:rPr kumimoji="0" 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ดำเนินการรายงานผลตามแผนจัดการความเสี่ยงที่ทบทวนฯ</a:t>
          </a:r>
        </a:p>
      </xdr:txBody>
    </xdr:sp>
    <xdr:clientData/>
  </xdr:twoCellAnchor>
  <xdr:twoCellAnchor>
    <xdr:from>
      <xdr:col>5</xdr:col>
      <xdr:colOff>176823</xdr:colOff>
      <xdr:row>99</xdr:row>
      <xdr:rowOff>217203</xdr:rowOff>
    </xdr:from>
    <xdr:to>
      <xdr:col>5</xdr:col>
      <xdr:colOff>1897827</xdr:colOff>
      <xdr:row>108</xdr:row>
      <xdr:rowOff>21980</xdr:rowOff>
    </xdr:to>
    <xdr:sp macro="" textlink="">
      <xdr:nvSpPr>
        <xdr:cNvPr id="106" name="Flowchart: Document 44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7496419" y="31393261"/>
          <a:ext cx="1721004" cy="2574354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1. สรุปผลการบริหารความเสี่ยงและควบคุมภายใน ที่ต้องดำเนินการปรับปรุง/ทบทวนในปีถัดไป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2. ข้อเสนอแนะจากคณะอนุกรรมการฯ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/ คณะทำงานฯ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1121834</xdr:colOff>
      <xdr:row>54</xdr:row>
      <xdr:rowOff>127000</xdr:rowOff>
    </xdr:from>
    <xdr:to>
      <xdr:col>3</xdr:col>
      <xdr:colOff>116417</xdr:colOff>
      <xdr:row>54</xdr:row>
      <xdr:rowOff>127001</xdr:rowOff>
    </xdr:to>
    <xdr:cxnSp macro="">
      <xdr:nvCxnSpPr>
        <xdr:cNvPr id="110" name="ลูกศรเชื่อมต่อแบบตรง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 flipV="1">
          <a:off x="1636184" y="17633950"/>
          <a:ext cx="423333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138983</xdr:colOff>
      <xdr:row>100</xdr:row>
      <xdr:rowOff>53851</xdr:rowOff>
    </xdr:from>
    <xdr:to>
      <xdr:col>2</xdr:col>
      <xdr:colOff>1154983</xdr:colOff>
      <xdr:row>101</xdr:row>
      <xdr:rowOff>155477</xdr:rowOff>
    </xdr:to>
    <xdr:sp macro="" textlink="">
      <xdr:nvSpPr>
        <xdr:cNvPr id="112" name="กล่องข้อความ 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653333" y="31267276"/>
          <a:ext cx="1016000" cy="40642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1270435</xdr:colOff>
      <xdr:row>112</xdr:row>
      <xdr:rowOff>16548</xdr:rowOff>
    </xdr:from>
    <xdr:to>
      <xdr:col>4</xdr:col>
      <xdr:colOff>1867460</xdr:colOff>
      <xdr:row>113</xdr:row>
      <xdr:rowOff>298936</xdr:rowOff>
    </xdr:to>
    <xdr:sp macro="" textlink="">
      <xdr:nvSpPr>
        <xdr:cNvPr id="113" name="Flowchart: Connector 3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5256281" y="35193106"/>
          <a:ext cx="597025" cy="590118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99889</xdr:colOff>
      <xdr:row>23</xdr:row>
      <xdr:rowOff>69932</xdr:rowOff>
    </xdr:from>
    <xdr:to>
      <xdr:col>4</xdr:col>
      <xdr:colOff>3126722</xdr:colOff>
      <xdr:row>25</xdr:row>
      <xdr:rowOff>78398</xdr:rowOff>
    </xdr:to>
    <xdr:sp macro="" textlink="">
      <xdr:nvSpPr>
        <xdr:cNvPr id="168" name="Rectangle: Rounded Corners 5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/>
      </xdr:nvSpPr>
      <xdr:spPr>
        <a:xfrm>
          <a:off x="4085735" y="7580028"/>
          <a:ext cx="3026833" cy="623928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 รวบรวมประเด็นข้อมูลและหลักฐานสนับสนุน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98487</xdr:colOff>
      <xdr:row>23</xdr:row>
      <xdr:rowOff>150721</xdr:rowOff>
    </xdr:from>
    <xdr:to>
      <xdr:col>2</xdr:col>
      <xdr:colOff>1245969</xdr:colOff>
      <xdr:row>25</xdr:row>
      <xdr:rowOff>21731</xdr:rowOff>
    </xdr:to>
    <xdr:sp macro="" textlink="">
      <xdr:nvSpPr>
        <xdr:cNvPr id="79" name="กล่องข้อความ 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612837" y="7923121"/>
          <a:ext cx="1147482" cy="48061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161925</xdr:colOff>
      <xdr:row>31</xdr:row>
      <xdr:rowOff>57150</xdr:rowOff>
    </xdr:from>
    <xdr:to>
      <xdr:col>4</xdr:col>
      <xdr:colOff>3188758</xdr:colOff>
      <xdr:row>34</xdr:row>
      <xdr:rowOff>276225</xdr:rowOff>
    </xdr:to>
    <xdr:sp macro="" textlink="">
      <xdr:nvSpPr>
        <xdr:cNvPr id="165" name="Rectangle: Rounded Corners 5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4095750" y="10267950"/>
          <a:ext cx="3026833" cy="113347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3. หารือร่วมกันกับเจ้าของปัจจัยเสี่ยง (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Risk owner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พร้อมทั้งจัดทำหนังสือแจ้งเวียนการทบทวนและปรับปรุง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180975</xdr:colOff>
      <xdr:row>31</xdr:row>
      <xdr:rowOff>66675</xdr:rowOff>
    </xdr:from>
    <xdr:to>
      <xdr:col>3</xdr:col>
      <xdr:colOff>1876425</xdr:colOff>
      <xdr:row>35</xdr:row>
      <xdr:rowOff>193677</xdr:rowOff>
    </xdr:to>
    <xdr:sp macro="" textlink="">
      <xdr:nvSpPr>
        <xdr:cNvPr id="166" name="Flowchart: Document 4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/>
      </xdr:nvSpPr>
      <xdr:spPr>
        <a:xfrm>
          <a:off x="2124075" y="10277475"/>
          <a:ext cx="1695450" cy="134620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ผลการดำเนินงานของปัจจัยเสี่ยงด้านการบริหารความเสี่ยงและควบคุมภายใน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147357</xdr:colOff>
      <xdr:row>38</xdr:row>
      <xdr:rowOff>297516</xdr:rowOff>
    </xdr:from>
    <xdr:to>
      <xdr:col>3</xdr:col>
      <xdr:colOff>1842807</xdr:colOff>
      <xdr:row>44</xdr:row>
      <xdr:rowOff>65943</xdr:rowOff>
    </xdr:to>
    <xdr:sp macro="" textlink="">
      <xdr:nvSpPr>
        <xdr:cNvPr id="167" name="Flowchart: Document 4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/>
      </xdr:nvSpPr>
      <xdr:spPr>
        <a:xfrm>
          <a:off x="2140280" y="12423574"/>
          <a:ext cx="1695450" cy="1614811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กระบวนการและผลการดำเนินงานของปัจจัยเสี่ยงด้านการบริหารความเสี่ยงและควบคุมภายใน</a:t>
          </a:r>
        </a:p>
        <a:p>
          <a:pPr algn="l"/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124945</xdr:colOff>
      <xdr:row>38</xdr:row>
      <xdr:rowOff>297517</xdr:rowOff>
    </xdr:from>
    <xdr:to>
      <xdr:col>2</xdr:col>
      <xdr:colOff>1272427</xdr:colOff>
      <xdr:row>40</xdr:row>
      <xdr:rowOff>94744</xdr:rowOff>
    </xdr:to>
    <xdr:sp macro="" textlink="">
      <xdr:nvSpPr>
        <xdr:cNvPr id="169" name="กล่องข้อความ 2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640416" y="12556752"/>
          <a:ext cx="1147482" cy="40234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180975</xdr:colOff>
      <xdr:row>38</xdr:row>
      <xdr:rowOff>292474</xdr:rowOff>
    </xdr:from>
    <xdr:to>
      <xdr:col>4</xdr:col>
      <xdr:colOff>2990850</xdr:colOff>
      <xdr:row>42</xdr:row>
      <xdr:rowOff>80596</xdr:rowOff>
    </xdr:to>
    <xdr:sp macro="" textlink="">
      <xdr:nvSpPr>
        <xdr:cNvPr id="170" name="Rectangle: Rounded Corners 5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4166821" y="12418532"/>
          <a:ext cx="2809875" cy="101904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4. ทบทวนผลการบริหารความเสี่ยงและควบคุมภายใน ตามสภาพแวดล้อมที่เปลี่ยนแปลงไป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39</xdr:row>
      <xdr:rowOff>3049</xdr:rowOff>
    </xdr:from>
    <xdr:to>
      <xdr:col>5</xdr:col>
      <xdr:colOff>1847874</xdr:colOff>
      <xdr:row>44</xdr:row>
      <xdr:rowOff>161924</xdr:rowOff>
    </xdr:to>
    <xdr:sp macro="" textlink="">
      <xdr:nvSpPr>
        <xdr:cNvPr id="171" name="Flowchart: Document 44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7450729" y="12337924"/>
          <a:ext cx="1712345" cy="168287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ข้อมูลการบริหารความเสี่ยงและควบคุมภายในที่ทันกาล</a:t>
          </a:r>
          <a:b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</a:br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อาทิ</a:t>
          </a:r>
          <a:r>
            <a:rPr lang="th-TH" sz="1600" baseline="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 ความเสี่ยงที่เพิ่มขึ้นและมาตรการควบคุมที่จำเป็น</a:t>
          </a:r>
          <a:endParaRPr lang="th-TH" sz="1600">
            <a:solidFill>
              <a:schemeClr val="tx1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28756</xdr:colOff>
      <xdr:row>59</xdr:row>
      <xdr:rowOff>212725</xdr:rowOff>
    </xdr:from>
    <xdr:to>
      <xdr:col>4</xdr:col>
      <xdr:colOff>1209860</xdr:colOff>
      <xdr:row>66</xdr:row>
      <xdr:rowOff>186704</xdr:rowOff>
    </xdr:to>
    <xdr:sp macro="" textlink="">
      <xdr:nvSpPr>
        <xdr:cNvPr id="176" name="Arrow: Bent-Up 18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 rot="5400000" flipH="1">
          <a:off x="3499343" y="19706913"/>
          <a:ext cx="2107579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19051</xdr:colOff>
      <xdr:row>60</xdr:row>
      <xdr:rowOff>187015</xdr:rowOff>
    </xdr:from>
    <xdr:to>
      <xdr:col>4</xdr:col>
      <xdr:colOff>3314701</xdr:colOff>
      <xdr:row>72</xdr:row>
      <xdr:rowOff>180975</xdr:rowOff>
    </xdr:to>
    <xdr:sp macro="" textlink="">
      <xdr:nvSpPr>
        <xdr:cNvPr id="177" name="Flowchart: Decision 13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3952876" y="19522765"/>
          <a:ext cx="3295650" cy="365156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6. เสนอคณะทำงานบริหารความเสี่ยงและควบคุมภายในของ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พิจารณาการทบทวนผลบริหารความเสี่ยงและควบคุมภายใน ตามสภาพแวดล้อมที่เปลี่ยนแปลงไป</a:t>
          </a:r>
        </a:p>
      </xdr:txBody>
    </xdr:sp>
    <xdr:clientData/>
  </xdr:twoCellAnchor>
  <xdr:twoCellAnchor>
    <xdr:from>
      <xdr:col>4</xdr:col>
      <xdr:colOff>136220</xdr:colOff>
      <xdr:row>61</xdr:row>
      <xdr:rowOff>210603</xdr:rowOff>
    </xdr:from>
    <xdr:to>
      <xdr:col>4</xdr:col>
      <xdr:colOff>945846</xdr:colOff>
      <xdr:row>62</xdr:row>
      <xdr:rowOff>264757</xdr:rowOff>
    </xdr:to>
    <xdr:sp macro="" textlink="">
      <xdr:nvSpPr>
        <xdr:cNvPr id="179" name="Rectangle 2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4070045" y="19851153"/>
          <a:ext cx="809626" cy="3589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2406692</xdr:colOff>
      <xdr:row>69</xdr:row>
      <xdr:rowOff>110150</xdr:rowOff>
    </xdr:from>
    <xdr:to>
      <xdr:col>4</xdr:col>
      <xdr:colOff>3116985</xdr:colOff>
      <xdr:row>70</xdr:row>
      <xdr:rowOff>98510</xdr:rowOff>
    </xdr:to>
    <xdr:sp macro="" textlink="">
      <xdr:nvSpPr>
        <xdr:cNvPr id="180" name="Rectangle 2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6340517" y="22189100"/>
          <a:ext cx="710293" cy="2931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161924</xdr:colOff>
      <xdr:row>75</xdr:row>
      <xdr:rowOff>179357</xdr:rowOff>
    </xdr:from>
    <xdr:to>
      <xdr:col>4</xdr:col>
      <xdr:colOff>3257549</xdr:colOff>
      <xdr:row>86</xdr:row>
      <xdr:rowOff>228600</xdr:rowOff>
    </xdr:to>
    <xdr:sp macro="" textlink="">
      <xdr:nvSpPr>
        <xdr:cNvPr id="193" name="Flowchart: Decision 1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/>
      </xdr:nvSpPr>
      <xdr:spPr>
        <a:xfrm>
          <a:off x="4095749" y="24087107"/>
          <a:ext cx="3095625" cy="3402043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7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. เสนอคณะอนุกรรมการบริหารความเสี่ยงและควบคุมภายในของ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</a:t>
          </a:r>
          <a:r>
            <a:rPr lang="en-US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) พิจารณาการทบทวนผลบริหารความเสี่ยงและควบคุมภายใน ตามสภาพแวดล้อมที่เปลี่ยนแปลงไป</a:t>
          </a:r>
        </a:p>
        <a:p>
          <a:pPr algn="l"/>
          <a:endParaRPr lang="th-TH" sz="16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178491</xdr:colOff>
      <xdr:row>76</xdr:row>
      <xdr:rowOff>174370</xdr:rowOff>
    </xdr:from>
    <xdr:to>
      <xdr:col>4</xdr:col>
      <xdr:colOff>988117</xdr:colOff>
      <xdr:row>77</xdr:row>
      <xdr:rowOff>228525</xdr:rowOff>
    </xdr:to>
    <xdr:sp macro="" textlink="">
      <xdr:nvSpPr>
        <xdr:cNvPr id="195" name="Rectangle 2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/>
      </xdr:nvSpPr>
      <xdr:spPr>
        <a:xfrm>
          <a:off x="4112316" y="24386920"/>
          <a:ext cx="809626" cy="3589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2359790</xdr:colOff>
      <xdr:row>84</xdr:row>
      <xdr:rowOff>152014</xdr:rowOff>
    </xdr:from>
    <xdr:to>
      <xdr:col>4</xdr:col>
      <xdr:colOff>3070083</xdr:colOff>
      <xdr:row>85</xdr:row>
      <xdr:rowOff>140373</xdr:rowOff>
    </xdr:to>
    <xdr:sp macro="" textlink="">
      <xdr:nvSpPr>
        <xdr:cNvPr id="196" name="Rectangle 29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/>
      </xdr:nvSpPr>
      <xdr:spPr>
        <a:xfrm>
          <a:off x="6294348" y="27027168"/>
          <a:ext cx="710293" cy="2960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161926</xdr:colOff>
      <xdr:row>99</xdr:row>
      <xdr:rowOff>257176</xdr:rowOff>
    </xdr:from>
    <xdr:to>
      <xdr:col>4</xdr:col>
      <xdr:colOff>3019426</xdr:colOff>
      <xdr:row>102</xdr:row>
      <xdr:rowOff>102578</xdr:rowOff>
    </xdr:to>
    <xdr:sp macro="" textlink="">
      <xdr:nvSpPr>
        <xdr:cNvPr id="198" name="Rectangle: Rounded Corners 5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4147772" y="31433234"/>
          <a:ext cx="2857500" cy="768594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9. ติดตามผลการดำเนินงาน</a:t>
          </a: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ด้านการบริหารความเสี่ยงและควบคุมภายใน</a:t>
          </a:r>
          <a:endParaRPr kumimoji="0" lang="th-TH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942975</xdr:colOff>
      <xdr:row>27</xdr:row>
      <xdr:rowOff>200025</xdr:rowOff>
    </xdr:from>
    <xdr:to>
      <xdr:col>3</xdr:col>
      <xdr:colOff>942975</xdr:colOff>
      <xdr:row>31</xdr:row>
      <xdr:rowOff>59952</xdr:rowOff>
    </xdr:to>
    <xdr:cxnSp macro="">
      <xdr:nvCxnSpPr>
        <xdr:cNvPr id="223" name="ลูกศรเชื่อมต่อแบบตรง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CxnSpPr/>
      </xdr:nvCxnSpPr>
      <xdr:spPr>
        <a:xfrm>
          <a:off x="2886075" y="9191625"/>
          <a:ext cx="0" cy="107912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150402</xdr:colOff>
      <xdr:row>74</xdr:row>
      <xdr:rowOff>60606</xdr:rowOff>
    </xdr:from>
    <xdr:to>
      <xdr:col>4</xdr:col>
      <xdr:colOff>1331506</xdr:colOff>
      <xdr:row>81</xdr:row>
      <xdr:rowOff>34584</xdr:rowOff>
    </xdr:to>
    <xdr:sp macro="" textlink="">
      <xdr:nvSpPr>
        <xdr:cNvPr id="192" name="Arrow: Bent-Up 18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 rot="5400000" flipH="1">
          <a:off x="3682902" y="23579106"/>
          <a:ext cx="2085353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  <a:ln w="9525"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103654</xdr:colOff>
      <xdr:row>75</xdr:row>
      <xdr:rowOff>3676</xdr:rowOff>
    </xdr:from>
    <xdr:to>
      <xdr:col>4</xdr:col>
      <xdr:colOff>770403</xdr:colOff>
      <xdr:row>76</xdr:row>
      <xdr:rowOff>87284</xdr:rowOff>
    </xdr:to>
    <xdr:sp macro="" textlink="">
      <xdr:nvSpPr>
        <xdr:cNvPr id="194" name="Rectangle 20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/>
      </xdr:nvSpPr>
      <xdr:spPr>
        <a:xfrm>
          <a:off x="4037479" y="23911426"/>
          <a:ext cx="666749" cy="388408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3</xdr:col>
      <xdr:colOff>1909233</xdr:colOff>
      <xdr:row>60</xdr:row>
      <xdr:rowOff>78009</xdr:rowOff>
    </xdr:from>
    <xdr:to>
      <xdr:col>4</xdr:col>
      <xdr:colOff>585257</xdr:colOff>
      <xdr:row>61</xdr:row>
      <xdr:rowOff>161617</xdr:rowOff>
    </xdr:to>
    <xdr:sp macro="" textlink="">
      <xdr:nvSpPr>
        <xdr:cNvPr id="178" name="Rectangle 20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3852333" y="19413759"/>
          <a:ext cx="666749" cy="388408"/>
        </a:xfrm>
        <a:prstGeom prst="rect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5</xdr:col>
      <xdr:colOff>109625</xdr:colOff>
      <xdr:row>92</xdr:row>
      <xdr:rowOff>247230</xdr:rowOff>
    </xdr:from>
    <xdr:to>
      <xdr:col>5</xdr:col>
      <xdr:colOff>1914525</xdr:colOff>
      <xdr:row>97</xdr:row>
      <xdr:rowOff>200025</xdr:rowOff>
    </xdr:to>
    <xdr:sp macro="" textlink="">
      <xdr:nvSpPr>
        <xdr:cNvPr id="115" name="Flowchart: Document 4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7424825" y="29022255"/>
          <a:ext cx="1804900" cy="1476795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หนังสือแจ้งเวียนครบทุก</a:t>
          </a:r>
        </a:p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ส่วนงานหรือเจ้าปัจจัยเสี่ยง (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Risk owner)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ของ กยท. เพื่อดำเนินการทบทวนฯ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1746005</xdr:colOff>
      <xdr:row>94</xdr:row>
      <xdr:rowOff>61546</xdr:rowOff>
    </xdr:from>
    <xdr:to>
      <xdr:col>4</xdr:col>
      <xdr:colOff>176415</xdr:colOff>
      <xdr:row>94</xdr:row>
      <xdr:rowOff>61547</xdr:rowOff>
    </xdr:to>
    <xdr:cxnSp macro="">
      <xdr:nvCxnSpPr>
        <xdr:cNvPr id="120" name="ลูกศรเชื่อมต่อแบบตรง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/>
      </xdr:nvCxnSpPr>
      <xdr:spPr>
        <a:xfrm flipV="1">
          <a:off x="3736730" y="29446171"/>
          <a:ext cx="421135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86780</xdr:colOff>
      <xdr:row>65</xdr:row>
      <xdr:rowOff>152614</xdr:rowOff>
    </xdr:from>
    <xdr:to>
      <xdr:col>3</xdr:col>
      <xdr:colOff>1839378</xdr:colOff>
      <xdr:row>73</xdr:row>
      <xdr:rowOff>76200</xdr:rowOff>
    </xdr:to>
    <xdr:sp macro="" textlink="">
      <xdr:nvSpPr>
        <xdr:cNvPr id="127" name="Flowchart: Document 4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2077505" y="20698039"/>
          <a:ext cx="1752598" cy="2361986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วาระการประชุมคณะทำงานบริหารความเสี่ยงและควบคุมภายในของ กยท.  (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วาระเพื่อพิจารณา เรื่อง ทบทวนผลบริหารความเสี่ยงและควบคุมภายใน ตามสภาพแวดล้อมที่เปลี่ยนแปลงไป</a:t>
          </a:r>
        </a:p>
      </xdr:txBody>
    </xdr:sp>
    <xdr:clientData/>
  </xdr:twoCellAnchor>
  <xdr:twoCellAnchor>
    <xdr:from>
      <xdr:col>3</xdr:col>
      <xdr:colOff>104214</xdr:colOff>
      <xdr:row>93</xdr:row>
      <xdr:rowOff>38473</xdr:rowOff>
    </xdr:from>
    <xdr:to>
      <xdr:col>3</xdr:col>
      <xdr:colOff>1885949</xdr:colOff>
      <xdr:row>99</xdr:row>
      <xdr:rowOff>38472</xdr:rowOff>
    </xdr:to>
    <xdr:sp macro="" textlink="">
      <xdr:nvSpPr>
        <xdr:cNvPr id="122" name="Flowchart: Document 4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/>
      </xdr:nvSpPr>
      <xdr:spPr>
        <a:xfrm>
          <a:off x="2094939" y="29118298"/>
          <a:ext cx="1781735" cy="182879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การประเมินประสิทธิผล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การควบคุมภายในและ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การวิเคราะห์ความเสี่ยง (</a:t>
          </a:r>
          <a:r>
            <a:rPr lang="en-US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Risk Universe) </a:t>
          </a:r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12</xdr:row>
      <xdr:rowOff>57150</xdr:rowOff>
    </xdr:from>
    <xdr:to>
      <xdr:col>6</xdr:col>
      <xdr:colOff>628650</xdr:colOff>
      <xdr:row>12</xdr:row>
      <xdr:rowOff>57150</xdr:rowOff>
    </xdr:to>
    <xdr:cxnSp macro="">
      <xdr:nvCxnSpPr>
        <xdr:cNvPr id="8" name="ลูกศรเชื่อมต่อแบบตรง 86">
          <a:extLst>
            <a:ext uri="{FF2B5EF4-FFF2-40B4-BE49-F238E27FC236}">
              <a16:creationId xmlns:a16="http://schemas.microsoft.com/office/drawing/2014/main" id="{F7CD265A-A9A7-40F5-AD50-B5EC6C834B3A}"/>
            </a:ext>
          </a:extLst>
        </xdr:cNvPr>
        <xdr:cNvCxnSpPr/>
      </xdr:nvCxnSpPr>
      <xdr:spPr>
        <a:xfrm>
          <a:off x="9220200" y="38957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638175</xdr:colOff>
      <xdr:row>11</xdr:row>
      <xdr:rowOff>38100</xdr:rowOff>
    </xdr:from>
    <xdr:to>
      <xdr:col>6</xdr:col>
      <xdr:colOff>1828800</xdr:colOff>
      <xdr:row>13</xdr:row>
      <xdr:rowOff>19050</xdr:rowOff>
    </xdr:to>
    <xdr:sp macro="" textlink="">
      <xdr:nvSpPr>
        <xdr:cNvPr id="9" name="กล่องข้อความ 2">
          <a:extLst>
            <a:ext uri="{FF2B5EF4-FFF2-40B4-BE49-F238E27FC236}">
              <a16:creationId xmlns:a16="http://schemas.microsoft.com/office/drawing/2014/main" id="{44829F95-0C12-46FC-921C-2552B062CD79}"/>
            </a:ext>
          </a:extLst>
        </xdr:cNvPr>
        <xdr:cNvSpPr txBox="1">
          <a:spLocks noChangeArrowheads="1"/>
        </xdr:cNvSpPr>
      </xdr:nvSpPr>
      <xdr:spPr bwMode="auto">
        <a:xfrm>
          <a:off x="9915525" y="3571875"/>
          <a:ext cx="1190625" cy="5905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1924050</xdr:colOff>
      <xdr:row>24</xdr:row>
      <xdr:rowOff>76200</xdr:rowOff>
    </xdr:from>
    <xdr:to>
      <xdr:col>6</xdr:col>
      <xdr:colOff>647700</xdr:colOff>
      <xdr:row>24</xdr:row>
      <xdr:rowOff>76200</xdr:rowOff>
    </xdr:to>
    <xdr:cxnSp macro="">
      <xdr:nvCxnSpPr>
        <xdr:cNvPr id="13" name="ลูกศรเชื่อมต่อแบบตรง 86">
          <a:extLst>
            <a:ext uri="{FF2B5EF4-FFF2-40B4-BE49-F238E27FC236}">
              <a16:creationId xmlns:a16="http://schemas.microsoft.com/office/drawing/2014/main" id="{0933A28A-967A-435E-9CE8-29569F0B19FC}"/>
            </a:ext>
          </a:extLst>
        </xdr:cNvPr>
        <xdr:cNvCxnSpPr/>
      </xdr:nvCxnSpPr>
      <xdr:spPr>
        <a:xfrm>
          <a:off x="9239250" y="757237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657225</xdr:colOff>
      <xdr:row>23</xdr:row>
      <xdr:rowOff>57150</xdr:rowOff>
    </xdr:from>
    <xdr:to>
      <xdr:col>6</xdr:col>
      <xdr:colOff>1847850</xdr:colOff>
      <xdr:row>25</xdr:row>
      <xdr:rowOff>38100</xdr:rowOff>
    </xdr:to>
    <xdr:sp macro="" textlink="">
      <xdr:nvSpPr>
        <xdr:cNvPr id="14" name="กล่องข้อความ 2">
          <a:extLst>
            <a:ext uri="{FF2B5EF4-FFF2-40B4-BE49-F238E27FC236}">
              <a16:creationId xmlns:a16="http://schemas.microsoft.com/office/drawing/2014/main" id="{567C4B9E-D52E-4764-8C5E-FB568E749E35}"/>
            </a:ext>
          </a:extLst>
        </xdr:cNvPr>
        <xdr:cNvSpPr txBox="1">
          <a:spLocks noChangeArrowheads="1"/>
        </xdr:cNvSpPr>
      </xdr:nvSpPr>
      <xdr:spPr bwMode="auto">
        <a:xfrm>
          <a:off x="9934575" y="7248525"/>
          <a:ext cx="1190625" cy="5905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1876425</xdr:colOff>
      <xdr:row>32</xdr:row>
      <xdr:rowOff>180975</xdr:rowOff>
    </xdr:from>
    <xdr:to>
      <xdr:col>6</xdr:col>
      <xdr:colOff>600075</xdr:colOff>
      <xdr:row>32</xdr:row>
      <xdr:rowOff>180975</xdr:rowOff>
    </xdr:to>
    <xdr:cxnSp macro="">
      <xdr:nvCxnSpPr>
        <xdr:cNvPr id="15" name="ลูกศรเชื่อมต่อแบบตรง 86">
          <a:extLst>
            <a:ext uri="{FF2B5EF4-FFF2-40B4-BE49-F238E27FC236}">
              <a16:creationId xmlns:a16="http://schemas.microsoft.com/office/drawing/2014/main" id="{5DCB7B4D-6950-4B65-9753-2BE6266D5285}"/>
            </a:ext>
          </a:extLst>
        </xdr:cNvPr>
        <xdr:cNvCxnSpPr/>
      </xdr:nvCxnSpPr>
      <xdr:spPr>
        <a:xfrm>
          <a:off x="9191625" y="101155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628650</xdr:colOff>
      <xdr:row>31</xdr:row>
      <xdr:rowOff>0</xdr:rowOff>
    </xdr:from>
    <xdr:to>
      <xdr:col>6</xdr:col>
      <xdr:colOff>1819275</xdr:colOff>
      <xdr:row>35</xdr:row>
      <xdr:rowOff>190500</xdr:rowOff>
    </xdr:to>
    <xdr:sp macro="" textlink="">
      <xdr:nvSpPr>
        <xdr:cNvPr id="16" name="กล่องข้อความ 2">
          <a:extLst>
            <a:ext uri="{FF2B5EF4-FFF2-40B4-BE49-F238E27FC236}">
              <a16:creationId xmlns:a16="http://schemas.microsoft.com/office/drawing/2014/main" id="{28BD17D5-85AF-4346-BEAC-A767CFC7278E}"/>
            </a:ext>
          </a:extLst>
        </xdr:cNvPr>
        <xdr:cNvSpPr txBox="1">
          <a:spLocks noChangeArrowheads="1"/>
        </xdr:cNvSpPr>
      </xdr:nvSpPr>
      <xdr:spPr bwMode="auto">
        <a:xfrm>
          <a:off x="9906000" y="9629775"/>
          <a:ext cx="1190625" cy="14097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หรือเจ้าของปัจจัยเสี่ยง (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1847850</xdr:colOff>
      <xdr:row>40</xdr:row>
      <xdr:rowOff>171450</xdr:rowOff>
    </xdr:from>
    <xdr:to>
      <xdr:col>6</xdr:col>
      <xdr:colOff>571500</xdr:colOff>
      <xdr:row>40</xdr:row>
      <xdr:rowOff>171450</xdr:rowOff>
    </xdr:to>
    <xdr:cxnSp macro="">
      <xdr:nvCxnSpPr>
        <xdr:cNvPr id="17" name="ลูกศรเชื่อมต่อแบบตรง 86">
          <a:extLst>
            <a:ext uri="{FF2B5EF4-FFF2-40B4-BE49-F238E27FC236}">
              <a16:creationId xmlns:a16="http://schemas.microsoft.com/office/drawing/2014/main" id="{C1E34456-E358-4C91-89D9-D642AC1781D6}"/>
            </a:ext>
          </a:extLst>
        </xdr:cNvPr>
        <xdr:cNvCxnSpPr/>
      </xdr:nvCxnSpPr>
      <xdr:spPr>
        <a:xfrm>
          <a:off x="9163050" y="125444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600075</xdr:colOff>
      <xdr:row>38</xdr:row>
      <xdr:rowOff>295275</xdr:rowOff>
    </xdr:from>
    <xdr:to>
      <xdr:col>6</xdr:col>
      <xdr:colOff>1790700</xdr:colOff>
      <xdr:row>43</xdr:row>
      <xdr:rowOff>180975</xdr:rowOff>
    </xdr:to>
    <xdr:sp macro="" textlink="">
      <xdr:nvSpPr>
        <xdr:cNvPr id="18" name="กล่องข้อความ 2">
          <a:extLst>
            <a:ext uri="{FF2B5EF4-FFF2-40B4-BE49-F238E27FC236}">
              <a16:creationId xmlns:a16="http://schemas.microsoft.com/office/drawing/2014/main" id="{D36CF300-FC62-478F-9007-43037BA9FC54}"/>
            </a:ext>
          </a:extLst>
        </xdr:cNvPr>
        <xdr:cNvSpPr txBox="1">
          <a:spLocks noChangeArrowheads="1"/>
        </xdr:cNvSpPr>
      </xdr:nvSpPr>
      <xdr:spPr bwMode="auto">
        <a:xfrm>
          <a:off x="9877425" y="12058650"/>
          <a:ext cx="1190625" cy="14097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หรือเจ้าของปัจจัยเสี่ยง (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1885950</xdr:colOff>
      <xdr:row>54</xdr:row>
      <xdr:rowOff>228600</xdr:rowOff>
    </xdr:from>
    <xdr:to>
      <xdr:col>6</xdr:col>
      <xdr:colOff>609600</xdr:colOff>
      <xdr:row>54</xdr:row>
      <xdr:rowOff>228600</xdr:rowOff>
    </xdr:to>
    <xdr:cxnSp macro="">
      <xdr:nvCxnSpPr>
        <xdr:cNvPr id="19" name="ลูกศรเชื่อมต่อแบบตรง 86">
          <a:extLst>
            <a:ext uri="{FF2B5EF4-FFF2-40B4-BE49-F238E27FC236}">
              <a16:creationId xmlns:a16="http://schemas.microsoft.com/office/drawing/2014/main" id="{05FC031F-2C05-497B-9CF6-0756F2327006}"/>
            </a:ext>
          </a:extLst>
        </xdr:cNvPr>
        <xdr:cNvCxnSpPr/>
      </xdr:nvCxnSpPr>
      <xdr:spPr>
        <a:xfrm>
          <a:off x="9201150" y="171545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619125</xdr:colOff>
      <xdr:row>53</xdr:row>
      <xdr:rowOff>209550</xdr:rowOff>
    </xdr:from>
    <xdr:to>
      <xdr:col>6</xdr:col>
      <xdr:colOff>1809750</xdr:colOff>
      <xdr:row>55</xdr:row>
      <xdr:rowOff>190500</xdr:rowOff>
    </xdr:to>
    <xdr:sp macro="" textlink="">
      <xdr:nvSpPr>
        <xdr:cNvPr id="20" name="กล่องข้อความ 2">
          <a:extLst>
            <a:ext uri="{FF2B5EF4-FFF2-40B4-BE49-F238E27FC236}">
              <a16:creationId xmlns:a16="http://schemas.microsoft.com/office/drawing/2014/main" id="{1731497B-5A1D-47B6-8FB9-D82233C2768B}"/>
            </a:ext>
          </a:extLst>
        </xdr:cNvPr>
        <xdr:cNvSpPr txBox="1">
          <a:spLocks noChangeArrowheads="1"/>
        </xdr:cNvSpPr>
      </xdr:nvSpPr>
      <xdr:spPr bwMode="auto">
        <a:xfrm>
          <a:off x="9896475" y="16830675"/>
          <a:ext cx="1190625" cy="5905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1943100</xdr:colOff>
      <xdr:row>66</xdr:row>
      <xdr:rowOff>114300</xdr:rowOff>
    </xdr:from>
    <xdr:to>
      <xdr:col>6</xdr:col>
      <xdr:colOff>666750</xdr:colOff>
      <xdr:row>66</xdr:row>
      <xdr:rowOff>114300</xdr:rowOff>
    </xdr:to>
    <xdr:cxnSp macro="">
      <xdr:nvCxnSpPr>
        <xdr:cNvPr id="21" name="ลูกศรเชื่อมต่อแบบตรง 86">
          <a:extLst>
            <a:ext uri="{FF2B5EF4-FFF2-40B4-BE49-F238E27FC236}">
              <a16:creationId xmlns:a16="http://schemas.microsoft.com/office/drawing/2014/main" id="{1CF9A90C-C89B-48EC-9C91-F0C53FA4FD37}"/>
            </a:ext>
          </a:extLst>
        </xdr:cNvPr>
        <xdr:cNvCxnSpPr/>
      </xdr:nvCxnSpPr>
      <xdr:spPr>
        <a:xfrm>
          <a:off x="9258300" y="206978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676275</xdr:colOff>
      <xdr:row>65</xdr:row>
      <xdr:rowOff>95250</xdr:rowOff>
    </xdr:from>
    <xdr:to>
      <xdr:col>6</xdr:col>
      <xdr:colOff>1866900</xdr:colOff>
      <xdr:row>67</xdr:row>
      <xdr:rowOff>76200</xdr:rowOff>
    </xdr:to>
    <xdr:sp macro="" textlink="">
      <xdr:nvSpPr>
        <xdr:cNvPr id="22" name="กล่องข้อความ 2">
          <a:extLst>
            <a:ext uri="{FF2B5EF4-FFF2-40B4-BE49-F238E27FC236}">
              <a16:creationId xmlns:a16="http://schemas.microsoft.com/office/drawing/2014/main" id="{3C2D8F1C-18F4-4741-8C3A-BF129E38F0B4}"/>
            </a:ext>
          </a:extLst>
        </xdr:cNvPr>
        <xdr:cNvSpPr txBox="1">
          <a:spLocks noChangeArrowheads="1"/>
        </xdr:cNvSpPr>
      </xdr:nvSpPr>
      <xdr:spPr bwMode="auto">
        <a:xfrm>
          <a:off x="9953625" y="20373975"/>
          <a:ext cx="1190625" cy="5905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1895475</xdr:colOff>
      <xdr:row>81</xdr:row>
      <xdr:rowOff>85725</xdr:rowOff>
    </xdr:from>
    <xdr:to>
      <xdr:col>6</xdr:col>
      <xdr:colOff>619125</xdr:colOff>
      <xdr:row>81</xdr:row>
      <xdr:rowOff>85725</xdr:rowOff>
    </xdr:to>
    <xdr:cxnSp macro="">
      <xdr:nvCxnSpPr>
        <xdr:cNvPr id="23" name="ลูกศรเชื่อมต่อแบบตรง 86">
          <a:extLst>
            <a:ext uri="{FF2B5EF4-FFF2-40B4-BE49-F238E27FC236}">
              <a16:creationId xmlns:a16="http://schemas.microsoft.com/office/drawing/2014/main" id="{F1795A76-5105-44D8-A47D-F9880D7C8562}"/>
            </a:ext>
          </a:extLst>
        </xdr:cNvPr>
        <xdr:cNvCxnSpPr/>
      </xdr:nvCxnSpPr>
      <xdr:spPr>
        <a:xfrm>
          <a:off x="9210675" y="252412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628650</xdr:colOff>
      <xdr:row>80</xdr:row>
      <xdr:rowOff>66675</xdr:rowOff>
    </xdr:from>
    <xdr:to>
      <xdr:col>6</xdr:col>
      <xdr:colOff>1819275</xdr:colOff>
      <xdr:row>82</xdr:row>
      <xdr:rowOff>47625</xdr:rowOff>
    </xdr:to>
    <xdr:sp macro="" textlink="">
      <xdr:nvSpPr>
        <xdr:cNvPr id="24" name="กล่องข้อความ 2">
          <a:extLst>
            <a:ext uri="{FF2B5EF4-FFF2-40B4-BE49-F238E27FC236}">
              <a16:creationId xmlns:a16="http://schemas.microsoft.com/office/drawing/2014/main" id="{FFD8513C-40A3-4DF6-A942-4665A03F7A17}"/>
            </a:ext>
          </a:extLst>
        </xdr:cNvPr>
        <xdr:cNvSpPr txBox="1">
          <a:spLocks noChangeArrowheads="1"/>
        </xdr:cNvSpPr>
      </xdr:nvSpPr>
      <xdr:spPr bwMode="auto">
        <a:xfrm>
          <a:off x="9906000" y="24917400"/>
          <a:ext cx="1190625" cy="5905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1905000</xdr:colOff>
      <xdr:row>94</xdr:row>
      <xdr:rowOff>114300</xdr:rowOff>
    </xdr:from>
    <xdr:to>
      <xdr:col>6</xdr:col>
      <xdr:colOff>628650</xdr:colOff>
      <xdr:row>94</xdr:row>
      <xdr:rowOff>114300</xdr:rowOff>
    </xdr:to>
    <xdr:cxnSp macro="">
      <xdr:nvCxnSpPr>
        <xdr:cNvPr id="25" name="ลูกศรเชื่อมต่อแบบตรง 86">
          <a:extLst>
            <a:ext uri="{FF2B5EF4-FFF2-40B4-BE49-F238E27FC236}">
              <a16:creationId xmlns:a16="http://schemas.microsoft.com/office/drawing/2014/main" id="{0BFC9117-8DB3-4094-A494-077FA9F7C410}"/>
            </a:ext>
          </a:extLst>
        </xdr:cNvPr>
        <xdr:cNvCxnSpPr/>
      </xdr:nvCxnSpPr>
      <xdr:spPr>
        <a:xfrm>
          <a:off x="9220200" y="29232225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657225</xdr:colOff>
      <xdr:row>92</xdr:row>
      <xdr:rowOff>238125</xdr:rowOff>
    </xdr:from>
    <xdr:to>
      <xdr:col>6</xdr:col>
      <xdr:colOff>1847850</xdr:colOff>
      <xdr:row>97</xdr:row>
      <xdr:rowOff>123825</xdr:rowOff>
    </xdr:to>
    <xdr:sp macro="" textlink="">
      <xdr:nvSpPr>
        <xdr:cNvPr id="26" name="กล่องข้อความ 2">
          <a:extLst>
            <a:ext uri="{FF2B5EF4-FFF2-40B4-BE49-F238E27FC236}">
              <a16:creationId xmlns:a16="http://schemas.microsoft.com/office/drawing/2014/main" id="{C0C92F97-F4C0-4802-8642-77A01B53971D}"/>
            </a:ext>
          </a:extLst>
        </xdr:cNvPr>
        <xdr:cNvSpPr txBox="1">
          <a:spLocks noChangeArrowheads="1"/>
        </xdr:cNvSpPr>
      </xdr:nvSpPr>
      <xdr:spPr bwMode="auto">
        <a:xfrm>
          <a:off x="9934575" y="28746450"/>
          <a:ext cx="1190625" cy="140970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b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</a:b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หรือเจ้าของปัจจัยเสี่ยง (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Risk owner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)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1895475</xdr:colOff>
      <xdr:row>100</xdr:row>
      <xdr:rowOff>276225</xdr:rowOff>
    </xdr:from>
    <xdr:to>
      <xdr:col>6</xdr:col>
      <xdr:colOff>619125</xdr:colOff>
      <xdr:row>100</xdr:row>
      <xdr:rowOff>276225</xdr:rowOff>
    </xdr:to>
    <xdr:cxnSp macro="">
      <xdr:nvCxnSpPr>
        <xdr:cNvPr id="27" name="ลูกศรเชื่อมต่อแบบตรง 86">
          <a:extLst>
            <a:ext uri="{FF2B5EF4-FFF2-40B4-BE49-F238E27FC236}">
              <a16:creationId xmlns:a16="http://schemas.microsoft.com/office/drawing/2014/main" id="{F7A20FD1-2082-4652-92CF-DC0FFB362BDC}"/>
            </a:ext>
          </a:extLst>
        </xdr:cNvPr>
        <xdr:cNvCxnSpPr/>
      </xdr:nvCxnSpPr>
      <xdr:spPr>
        <a:xfrm>
          <a:off x="9210675" y="31222950"/>
          <a:ext cx="68580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628650</xdr:colOff>
      <xdr:row>99</xdr:row>
      <xdr:rowOff>257175</xdr:rowOff>
    </xdr:from>
    <xdr:to>
      <xdr:col>6</xdr:col>
      <xdr:colOff>1819275</xdr:colOff>
      <xdr:row>101</xdr:row>
      <xdr:rowOff>238125</xdr:rowOff>
    </xdr:to>
    <xdr:sp macro="" textlink="">
      <xdr:nvSpPr>
        <xdr:cNvPr id="28" name="กล่องข้อความ 2">
          <a:extLst>
            <a:ext uri="{FF2B5EF4-FFF2-40B4-BE49-F238E27FC236}">
              <a16:creationId xmlns:a16="http://schemas.microsoft.com/office/drawing/2014/main" id="{427330A1-7013-4E3F-B57B-47EED56145C9}"/>
            </a:ext>
          </a:extLst>
        </xdr:cNvPr>
        <xdr:cNvSpPr txBox="1">
          <a:spLocks noChangeArrowheads="1"/>
        </xdr:cNvSpPr>
      </xdr:nvSpPr>
      <xdr:spPr bwMode="auto">
        <a:xfrm>
          <a:off x="9906000" y="30899100"/>
          <a:ext cx="1190625" cy="5905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3535680</xdr:colOff>
      <xdr:row>14</xdr:row>
      <xdr:rowOff>66626</xdr:rowOff>
    </xdr:from>
    <xdr:to>
      <xdr:col>5</xdr:col>
      <xdr:colOff>123577</xdr:colOff>
      <xdr:row>14</xdr:row>
      <xdr:rowOff>68443</xdr:rowOff>
    </xdr:to>
    <xdr:cxnSp macro="">
      <xdr:nvCxnSpPr>
        <xdr:cNvPr id="2" name="ลูกศรเชื่อมต่อแบบตรง 86">
          <a:extLst>
            <a:ext uri="{FF2B5EF4-FFF2-40B4-BE49-F238E27FC236}">
              <a16:creationId xmlns:a16="http://schemas.microsoft.com/office/drawing/2014/main" id="{61042373-DE61-459B-8286-84EB59A4BEBD}"/>
            </a:ext>
          </a:extLst>
        </xdr:cNvPr>
        <xdr:cNvCxnSpPr>
          <a:endCxn id="40" idx="1"/>
        </xdr:cNvCxnSpPr>
      </xdr:nvCxnSpPr>
      <xdr:spPr>
        <a:xfrm flipV="1">
          <a:off x="8646942" y="4058334"/>
          <a:ext cx="227912" cy="181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1070442</xdr:colOff>
      <xdr:row>25</xdr:row>
      <xdr:rowOff>207539</xdr:rowOff>
    </xdr:from>
    <xdr:to>
      <xdr:col>3</xdr:col>
      <xdr:colOff>1074974</xdr:colOff>
      <xdr:row>31</xdr:row>
      <xdr:rowOff>66675</xdr:rowOff>
    </xdr:to>
    <xdr:cxnSp macro="">
      <xdr:nvCxnSpPr>
        <xdr:cNvPr id="3" name="ลูกศรเชื่อมต่อแบบตรง 222">
          <a:extLst>
            <a:ext uri="{FF2B5EF4-FFF2-40B4-BE49-F238E27FC236}">
              <a16:creationId xmlns:a16="http://schemas.microsoft.com/office/drawing/2014/main" id="{5725A825-C1C8-467C-810B-6687AADB8A83}"/>
            </a:ext>
          </a:extLst>
        </xdr:cNvPr>
        <xdr:cNvCxnSpPr>
          <a:stCxn id="37" idx="2"/>
          <a:endCxn id="63" idx="0"/>
        </xdr:cNvCxnSpPr>
      </xdr:nvCxnSpPr>
      <xdr:spPr>
        <a:xfrm>
          <a:off x="3767922" y="6204479"/>
          <a:ext cx="4532" cy="67447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1545965</xdr:colOff>
      <xdr:row>85</xdr:row>
      <xdr:rowOff>110265</xdr:rowOff>
    </xdr:from>
    <xdr:to>
      <xdr:col>3</xdr:col>
      <xdr:colOff>238610</xdr:colOff>
      <xdr:row>85</xdr:row>
      <xdr:rowOff>112349</xdr:rowOff>
    </xdr:to>
    <xdr:cxnSp macro="">
      <xdr:nvCxnSpPr>
        <xdr:cNvPr id="4" name="ลูกศรเชื่อมต่อแบบตรง 38">
          <a:extLst>
            <a:ext uri="{FF2B5EF4-FFF2-40B4-BE49-F238E27FC236}">
              <a16:creationId xmlns:a16="http://schemas.microsoft.com/office/drawing/2014/main" id="{3CD60ABD-F7CD-4E2A-8EB4-FB0EED26761B}"/>
            </a:ext>
          </a:extLst>
        </xdr:cNvPr>
        <xdr:cNvCxnSpPr>
          <a:stCxn id="58" idx="3"/>
          <a:endCxn id="72" idx="1"/>
        </xdr:cNvCxnSpPr>
      </xdr:nvCxnSpPr>
      <xdr:spPr>
        <a:xfrm>
          <a:off x="2064125" y="19647945"/>
          <a:ext cx="887205" cy="208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3440724</xdr:colOff>
      <xdr:row>85</xdr:row>
      <xdr:rowOff>113936</xdr:rowOff>
    </xdr:from>
    <xdr:to>
      <xdr:col>5</xdr:col>
      <xdr:colOff>136129</xdr:colOff>
      <xdr:row>85</xdr:row>
      <xdr:rowOff>114227</xdr:rowOff>
    </xdr:to>
    <xdr:cxnSp macro="">
      <xdr:nvCxnSpPr>
        <xdr:cNvPr id="5" name="ลูกศรเชื่อมต่อแบบตรง 118">
          <a:extLst>
            <a:ext uri="{FF2B5EF4-FFF2-40B4-BE49-F238E27FC236}">
              <a16:creationId xmlns:a16="http://schemas.microsoft.com/office/drawing/2014/main" id="{1BAC0FBF-2C18-4CB9-9B3A-3B020776DA07}"/>
            </a:ext>
          </a:extLst>
        </xdr:cNvPr>
        <xdr:cNvCxnSpPr>
          <a:endCxn id="69" idx="1"/>
        </xdr:cNvCxnSpPr>
      </xdr:nvCxnSpPr>
      <xdr:spPr>
        <a:xfrm flipV="1">
          <a:off x="8551986" y="19298751"/>
          <a:ext cx="335420" cy="29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1864210</xdr:colOff>
      <xdr:row>61</xdr:row>
      <xdr:rowOff>218891</xdr:rowOff>
    </xdr:from>
    <xdr:to>
      <xdr:col>4</xdr:col>
      <xdr:colOff>285466</xdr:colOff>
      <xdr:row>61</xdr:row>
      <xdr:rowOff>222359</xdr:rowOff>
    </xdr:to>
    <xdr:cxnSp macro="">
      <xdr:nvCxnSpPr>
        <xdr:cNvPr id="6" name="ลูกศรเชื่อมต่อแบบตรง 117">
          <a:extLst>
            <a:ext uri="{FF2B5EF4-FFF2-40B4-BE49-F238E27FC236}">
              <a16:creationId xmlns:a16="http://schemas.microsoft.com/office/drawing/2014/main" id="{F55D1D7D-EDDC-4AFE-BDAD-F5B63280A276}"/>
            </a:ext>
          </a:extLst>
        </xdr:cNvPr>
        <xdr:cNvCxnSpPr>
          <a:endCxn id="68" idx="1"/>
        </xdr:cNvCxnSpPr>
      </xdr:nvCxnSpPr>
      <xdr:spPr>
        <a:xfrm>
          <a:off x="4561690" y="14155871"/>
          <a:ext cx="844416" cy="346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3421379</xdr:colOff>
      <xdr:row>61</xdr:row>
      <xdr:rowOff>223479</xdr:rowOff>
    </xdr:from>
    <xdr:to>
      <xdr:col>5</xdr:col>
      <xdr:colOff>129115</xdr:colOff>
      <xdr:row>61</xdr:row>
      <xdr:rowOff>227034</xdr:rowOff>
    </xdr:to>
    <xdr:cxnSp macro="">
      <xdr:nvCxnSpPr>
        <xdr:cNvPr id="7" name="ลูกศรเชื่อมต่อแบบตรง 116">
          <a:extLst>
            <a:ext uri="{FF2B5EF4-FFF2-40B4-BE49-F238E27FC236}">
              <a16:creationId xmlns:a16="http://schemas.microsoft.com/office/drawing/2014/main" id="{A42BD5E9-E3B6-475B-BD20-CD781102C730}"/>
            </a:ext>
          </a:extLst>
        </xdr:cNvPr>
        <xdr:cNvCxnSpPr>
          <a:stCxn id="68" idx="3"/>
          <a:endCxn id="54" idx="1"/>
        </xdr:cNvCxnSpPr>
      </xdr:nvCxnSpPr>
      <xdr:spPr>
        <a:xfrm>
          <a:off x="8540226" y="13939479"/>
          <a:ext cx="347407" cy="355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1854449</xdr:colOff>
      <xdr:row>86</xdr:row>
      <xdr:rowOff>228072</xdr:rowOff>
    </xdr:from>
    <xdr:to>
      <xdr:col>4</xdr:col>
      <xdr:colOff>1857688</xdr:colOff>
      <xdr:row>87</xdr:row>
      <xdr:rowOff>185962</xdr:rowOff>
    </xdr:to>
    <xdr:cxnSp macro="">
      <xdr:nvCxnSpPr>
        <xdr:cNvPr id="8" name="ลูกศรเชื่อมต่อแบบตรง 115">
          <a:extLst>
            <a:ext uri="{FF2B5EF4-FFF2-40B4-BE49-F238E27FC236}">
              <a16:creationId xmlns:a16="http://schemas.microsoft.com/office/drawing/2014/main" id="{DBE9BC1C-E569-47BD-8991-C1F9624FCEBB}"/>
            </a:ext>
          </a:extLst>
        </xdr:cNvPr>
        <xdr:cNvCxnSpPr>
          <a:endCxn id="59" idx="0"/>
        </xdr:cNvCxnSpPr>
      </xdr:nvCxnSpPr>
      <xdr:spPr>
        <a:xfrm>
          <a:off x="6965711" y="19682518"/>
          <a:ext cx="3239" cy="22752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998897</xdr:colOff>
      <xdr:row>33</xdr:row>
      <xdr:rowOff>572598</xdr:rowOff>
    </xdr:from>
    <xdr:to>
      <xdr:col>5</xdr:col>
      <xdr:colOff>1009650</xdr:colOff>
      <xdr:row>39</xdr:row>
      <xdr:rowOff>4360</xdr:rowOff>
    </xdr:to>
    <xdr:cxnSp macro="">
      <xdr:nvCxnSpPr>
        <xdr:cNvPr id="9" name="ลูกศรเชื่อมต่อแบบตรง 106">
          <a:extLst>
            <a:ext uri="{FF2B5EF4-FFF2-40B4-BE49-F238E27FC236}">
              <a16:creationId xmlns:a16="http://schemas.microsoft.com/office/drawing/2014/main" id="{656AF24D-A007-405E-9907-14E5F9C87B85}"/>
            </a:ext>
          </a:extLst>
        </xdr:cNvPr>
        <xdr:cNvCxnSpPr>
          <a:stCxn id="42" idx="2"/>
        </xdr:cNvCxnSpPr>
      </xdr:nvCxnSpPr>
      <xdr:spPr>
        <a:xfrm>
          <a:off x="9767500" y="8855613"/>
          <a:ext cx="10753" cy="126205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998897</xdr:colOff>
      <xdr:row>26</xdr:row>
      <xdr:rowOff>95318</xdr:rowOff>
    </xdr:from>
    <xdr:to>
      <xdr:col>5</xdr:col>
      <xdr:colOff>999785</xdr:colOff>
      <xdr:row>31</xdr:row>
      <xdr:rowOff>43612</xdr:rowOff>
    </xdr:to>
    <xdr:cxnSp macro="">
      <xdr:nvCxnSpPr>
        <xdr:cNvPr id="10" name="ลูกศรเชื่อมต่อแบบตรง 100">
          <a:extLst>
            <a:ext uri="{FF2B5EF4-FFF2-40B4-BE49-F238E27FC236}">
              <a16:creationId xmlns:a16="http://schemas.microsoft.com/office/drawing/2014/main" id="{AB28F284-CE9E-400A-BE17-886256544A17}"/>
            </a:ext>
          </a:extLst>
        </xdr:cNvPr>
        <xdr:cNvCxnSpPr>
          <a:stCxn id="41" idx="2"/>
          <a:endCxn id="42" idx="0"/>
        </xdr:cNvCxnSpPr>
      </xdr:nvCxnSpPr>
      <xdr:spPr>
        <a:xfrm flipH="1">
          <a:off x="9767500" y="7136347"/>
          <a:ext cx="888" cy="57395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3474720</xdr:colOff>
      <xdr:row>24</xdr:row>
      <xdr:rowOff>76200</xdr:rowOff>
    </xdr:from>
    <xdr:to>
      <xdr:col>5</xdr:col>
      <xdr:colOff>128587</xdr:colOff>
      <xdr:row>24</xdr:row>
      <xdr:rowOff>82691</xdr:rowOff>
    </xdr:to>
    <xdr:cxnSp macro="">
      <xdr:nvCxnSpPr>
        <xdr:cNvPr id="11" name="ลูกศรเชื่อมต่อแบบตรง 61">
          <a:extLst>
            <a:ext uri="{FF2B5EF4-FFF2-40B4-BE49-F238E27FC236}">
              <a16:creationId xmlns:a16="http://schemas.microsoft.com/office/drawing/2014/main" id="{5BB003F3-DDEE-48A1-A138-2BCB7384E60D}"/>
            </a:ext>
          </a:extLst>
        </xdr:cNvPr>
        <xdr:cNvCxnSpPr/>
      </xdr:nvCxnSpPr>
      <xdr:spPr>
        <a:xfrm flipV="1">
          <a:off x="8595360" y="5806440"/>
          <a:ext cx="296227" cy="649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1840622</xdr:colOff>
      <xdr:row>42</xdr:row>
      <xdr:rowOff>228600</xdr:rowOff>
    </xdr:from>
    <xdr:to>
      <xdr:col>4</xdr:col>
      <xdr:colOff>1845559</xdr:colOff>
      <xdr:row>51</xdr:row>
      <xdr:rowOff>105326</xdr:rowOff>
    </xdr:to>
    <xdr:cxnSp macro="">
      <xdr:nvCxnSpPr>
        <xdr:cNvPr id="12" name="ลูกศรเชื่อมต่อแบบตรง 96">
          <a:extLst>
            <a:ext uri="{FF2B5EF4-FFF2-40B4-BE49-F238E27FC236}">
              <a16:creationId xmlns:a16="http://schemas.microsoft.com/office/drawing/2014/main" id="{B78A1DC3-75F5-405C-9BAB-E5C0CF121DB3}"/>
            </a:ext>
          </a:extLst>
        </xdr:cNvPr>
        <xdr:cNvCxnSpPr>
          <a:cxnSpLocks/>
        </xdr:cNvCxnSpPr>
      </xdr:nvCxnSpPr>
      <xdr:spPr>
        <a:xfrm>
          <a:off x="6959469" y="10197353"/>
          <a:ext cx="4937" cy="133797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1839757</xdr:colOff>
      <xdr:row>33</xdr:row>
      <xdr:rowOff>1094509</xdr:rowOff>
    </xdr:from>
    <xdr:to>
      <xdr:col>4</xdr:col>
      <xdr:colOff>1840622</xdr:colOff>
      <xdr:row>39</xdr:row>
      <xdr:rowOff>92113</xdr:rowOff>
    </xdr:to>
    <xdr:cxnSp macro="">
      <xdr:nvCxnSpPr>
        <xdr:cNvPr id="13" name="ลูกศรเชื่อมต่อแบบตรง 88">
          <a:extLst>
            <a:ext uri="{FF2B5EF4-FFF2-40B4-BE49-F238E27FC236}">
              <a16:creationId xmlns:a16="http://schemas.microsoft.com/office/drawing/2014/main" id="{8C8B0948-F185-4D7F-8749-020A9AA821F6}"/>
            </a:ext>
          </a:extLst>
        </xdr:cNvPr>
        <xdr:cNvCxnSpPr/>
      </xdr:nvCxnSpPr>
      <xdr:spPr>
        <a:xfrm>
          <a:off x="6960397" y="8440189"/>
          <a:ext cx="865" cy="75782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1074974</xdr:colOff>
      <xdr:row>33</xdr:row>
      <xdr:rowOff>1099074</xdr:rowOff>
    </xdr:from>
    <xdr:to>
      <xdr:col>3</xdr:col>
      <xdr:colOff>1076737</xdr:colOff>
      <xdr:row>38</xdr:row>
      <xdr:rowOff>125518</xdr:rowOff>
    </xdr:to>
    <xdr:cxnSp macro="">
      <xdr:nvCxnSpPr>
        <xdr:cNvPr id="14" name="ลูกศรเชื่อมต่อแบบตรง 224">
          <a:extLst>
            <a:ext uri="{FF2B5EF4-FFF2-40B4-BE49-F238E27FC236}">
              <a16:creationId xmlns:a16="http://schemas.microsoft.com/office/drawing/2014/main" id="{10A20691-0F94-4C93-A39E-9A86637A5A3C}"/>
            </a:ext>
          </a:extLst>
        </xdr:cNvPr>
        <xdr:cNvCxnSpPr>
          <a:stCxn id="63" idx="2"/>
          <a:endCxn id="64" idx="0"/>
        </xdr:cNvCxnSpPr>
      </xdr:nvCxnSpPr>
      <xdr:spPr>
        <a:xfrm>
          <a:off x="3773350" y="8494956"/>
          <a:ext cx="1763" cy="52355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1839757</xdr:colOff>
      <xdr:row>26</xdr:row>
      <xdr:rowOff>122522</xdr:rowOff>
    </xdr:from>
    <xdr:to>
      <xdr:col>4</xdr:col>
      <xdr:colOff>1841095</xdr:colOff>
      <xdr:row>31</xdr:row>
      <xdr:rowOff>37170</xdr:rowOff>
    </xdr:to>
    <xdr:cxnSp macro="">
      <xdr:nvCxnSpPr>
        <xdr:cNvPr id="15" name="ลูกศรเชื่อมต่อแบบตรง 219">
          <a:extLst>
            <a:ext uri="{FF2B5EF4-FFF2-40B4-BE49-F238E27FC236}">
              <a16:creationId xmlns:a16="http://schemas.microsoft.com/office/drawing/2014/main" id="{48C0F880-C0E0-434A-A155-527D6BA6AA70}"/>
            </a:ext>
          </a:extLst>
        </xdr:cNvPr>
        <xdr:cNvCxnSpPr/>
      </xdr:nvCxnSpPr>
      <xdr:spPr>
        <a:xfrm flipH="1">
          <a:off x="6960397" y="6386162"/>
          <a:ext cx="1338" cy="46328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995239</xdr:colOff>
      <xdr:row>17</xdr:row>
      <xdr:rowOff>89955</xdr:rowOff>
    </xdr:from>
    <xdr:to>
      <xdr:col>5</xdr:col>
      <xdr:colOff>999785</xdr:colOff>
      <xdr:row>19</xdr:row>
      <xdr:rowOff>114298</xdr:rowOff>
    </xdr:to>
    <xdr:cxnSp macro="">
      <xdr:nvCxnSpPr>
        <xdr:cNvPr id="16" name="ลูกศรเชื่อมต่อแบบตรง 208">
          <a:extLst>
            <a:ext uri="{FF2B5EF4-FFF2-40B4-BE49-F238E27FC236}">
              <a16:creationId xmlns:a16="http://schemas.microsoft.com/office/drawing/2014/main" id="{19FD10A9-32B8-4381-9558-B6BAD2E9BF3C}"/>
            </a:ext>
          </a:extLst>
        </xdr:cNvPr>
        <xdr:cNvCxnSpPr>
          <a:stCxn id="40" idx="2"/>
          <a:endCxn id="41" idx="0"/>
        </xdr:cNvCxnSpPr>
      </xdr:nvCxnSpPr>
      <xdr:spPr>
        <a:xfrm>
          <a:off x="9758239" y="4844835"/>
          <a:ext cx="4546" cy="32914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1064472</xdr:colOff>
      <xdr:row>15</xdr:row>
      <xdr:rowOff>155172</xdr:rowOff>
    </xdr:from>
    <xdr:to>
      <xdr:col>3</xdr:col>
      <xdr:colOff>1070442</xdr:colOff>
      <xdr:row>22</xdr:row>
      <xdr:rowOff>159970</xdr:rowOff>
    </xdr:to>
    <xdr:cxnSp macro="">
      <xdr:nvCxnSpPr>
        <xdr:cNvPr id="17" name="ลูกศรเชื่อมต่อแบบตรง 207">
          <a:extLst>
            <a:ext uri="{FF2B5EF4-FFF2-40B4-BE49-F238E27FC236}">
              <a16:creationId xmlns:a16="http://schemas.microsoft.com/office/drawing/2014/main" id="{96029B33-600E-4602-A68F-65D2C6B9CE23}"/>
            </a:ext>
          </a:extLst>
        </xdr:cNvPr>
        <xdr:cNvCxnSpPr>
          <a:stCxn id="44" idx="2"/>
          <a:endCxn id="37" idx="0"/>
        </xdr:cNvCxnSpPr>
      </xdr:nvCxnSpPr>
      <xdr:spPr>
        <a:xfrm>
          <a:off x="3754918" y="4416510"/>
          <a:ext cx="5970" cy="98953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1826367</xdr:colOff>
      <xdr:row>15</xdr:row>
      <xdr:rowOff>179258</xdr:rowOff>
    </xdr:from>
    <xdr:to>
      <xdr:col>4</xdr:col>
      <xdr:colOff>1841095</xdr:colOff>
      <xdr:row>22</xdr:row>
      <xdr:rowOff>42859</xdr:rowOff>
    </xdr:to>
    <xdr:cxnSp macro="">
      <xdr:nvCxnSpPr>
        <xdr:cNvPr id="18" name="ลูกศรเชื่อมต่อแบบตรง 174">
          <a:extLst>
            <a:ext uri="{FF2B5EF4-FFF2-40B4-BE49-F238E27FC236}">
              <a16:creationId xmlns:a16="http://schemas.microsoft.com/office/drawing/2014/main" id="{92CAA933-1E9D-444C-A9AA-ADB15B0A14C5}"/>
            </a:ext>
          </a:extLst>
        </xdr:cNvPr>
        <xdr:cNvCxnSpPr/>
      </xdr:nvCxnSpPr>
      <xdr:spPr>
        <a:xfrm>
          <a:off x="6937629" y="4440596"/>
          <a:ext cx="14728" cy="84834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1036061</xdr:colOff>
      <xdr:row>73</xdr:row>
      <xdr:rowOff>42329</xdr:rowOff>
    </xdr:from>
    <xdr:to>
      <xdr:col>5</xdr:col>
      <xdr:colOff>1038579</xdr:colOff>
      <xdr:row>83</xdr:row>
      <xdr:rowOff>123092</xdr:rowOff>
    </xdr:to>
    <xdr:cxnSp macro="">
      <xdr:nvCxnSpPr>
        <xdr:cNvPr id="19" name="ลูกศรเชื่อมต่อแบบตรง 110">
          <a:extLst>
            <a:ext uri="{FF2B5EF4-FFF2-40B4-BE49-F238E27FC236}">
              <a16:creationId xmlns:a16="http://schemas.microsoft.com/office/drawing/2014/main" id="{8CDC6275-0789-41D1-993B-70D881DA02EF}"/>
            </a:ext>
          </a:extLst>
        </xdr:cNvPr>
        <xdr:cNvCxnSpPr>
          <a:stCxn id="95" idx="2"/>
          <a:endCxn id="69" idx="0"/>
        </xdr:cNvCxnSpPr>
      </xdr:nvCxnSpPr>
      <xdr:spPr>
        <a:xfrm>
          <a:off x="9787338" y="17351452"/>
          <a:ext cx="2518" cy="141719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1853423</xdr:colOff>
      <xdr:row>63</xdr:row>
      <xdr:rowOff>62335</xdr:rowOff>
    </xdr:from>
    <xdr:to>
      <xdr:col>4</xdr:col>
      <xdr:colOff>1854329</xdr:colOff>
      <xdr:row>64</xdr:row>
      <xdr:rowOff>253820</xdr:rowOff>
    </xdr:to>
    <xdr:cxnSp macro="">
      <xdr:nvCxnSpPr>
        <xdr:cNvPr id="20" name="ลูกศรเชื่อมต่อแบบตรง 180">
          <a:extLst>
            <a:ext uri="{FF2B5EF4-FFF2-40B4-BE49-F238E27FC236}">
              <a16:creationId xmlns:a16="http://schemas.microsoft.com/office/drawing/2014/main" id="{658BF47B-A331-4B73-91FC-0E178D6B5B2E}"/>
            </a:ext>
          </a:extLst>
        </xdr:cNvPr>
        <xdr:cNvCxnSpPr>
          <a:cxnSpLocks/>
          <a:stCxn id="68" idx="2"/>
          <a:endCxn id="89" idx="0"/>
        </xdr:cNvCxnSpPr>
      </xdr:nvCxnSpPr>
      <xdr:spPr>
        <a:xfrm>
          <a:off x="6974063" y="14532715"/>
          <a:ext cx="906" cy="4581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3467099</xdr:colOff>
      <xdr:row>41</xdr:row>
      <xdr:rowOff>26429</xdr:rowOff>
    </xdr:from>
    <xdr:to>
      <xdr:col>5</xdr:col>
      <xdr:colOff>135529</xdr:colOff>
      <xdr:row>41</xdr:row>
      <xdr:rowOff>27007</xdr:rowOff>
    </xdr:to>
    <xdr:cxnSp macro="">
      <xdr:nvCxnSpPr>
        <xdr:cNvPr id="21" name="ลูกศรเชื่อมต่อแบบตรง 173">
          <a:extLst>
            <a:ext uri="{FF2B5EF4-FFF2-40B4-BE49-F238E27FC236}">
              <a16:creationId xmlns:a16="http://schemas.microsoft.com/office/drawing/2014/main" id="{69A88A19-5CE2-4E1B-B2DC-888EEEF55302}"/>
            </a:ext>
          </a:extLst>
        </xdr:cNvPr>
        <xdr:cNvCxnSpPr>
          <a:endCxn id="67" idx="1"/>
        </xdr:cNvCxnSpPr>
      </xdr:nvCxnSpPr>
      <xdr:spPr>
        <a:xfrm flipV="1">
          <a:off x="8587739" y="9665729"/>
          <a:ext cx="310790" cy="57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2028265</xdr:colOff>
      <xdr:row>41</xdr:row>
      <xdr:rowOff>22119</xdr:rowOff>
    </xdr:from>
    <xdr:to>
      <xdr:col>4</xdr:col>
      <xdr:colOff>214144</xdr:colOff>
      <xdr:row>41</xdr:row>
      <xdr:rowOff>25886</xdr:rowOff>
    </xdr:to>
    <xdr:cxnSp macro="">
      <xdr:nvCxnSpPr>
        <xdr:cNvPr id="22" name="ลูกศรเชื่อมต่อแบบตรง 172">
          <a:extLst>
            <a:ext uri="{FF2B5EF4-FFF2-40B4-BE49-F238E27FC236}">
              <a16:creationId xmlns:a16="http://schemas.microsoft.com/office/drawing/2014/main" id="{0941E4F3-EE49-4078-8C1C-C10007204393}"/>
            </a:ext>
          </a:extLst>
        </xdr:cNvPr>
        <xdr:cNvCxnSpPr>
          <a:stCxn id="64" idx="3"/>
        </xdr:cNvCxnSpPr>
      </xdr:nvCxnSpPr>
      <xdr:spPr>
        <a:xfrm>
          <a:off x="4726641" y="9721931"/>
          <a:ext cx="606350" cy="376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1607707</xdr:colOff>
      <xdr:row>41</xdr:row>
      <xdr:rowOff>20365</xdr:rowOff>
    </xdr:from>
    <xdr:to>
      <xdr:col>3</xdr:col>
      <xdr:colOff>125209</xdr:colOff>
      <xdr:row>41</xdr:row>
      <xdr:rowOff>22119</xdr:rowOff>
    </xdr:to>
    <xdr:cxnSp macro="">
      <xdr:nvCxnSpPr>
        <xdr:cNvPr id="23" name="ลูกศรเชื่อมต่อแบบตรง 171">
          <a:extLst>
            <a:ext uri="{FF2B5EF4-FFF2-40B4-BE49-F238E27FC236}">
              <a16:creationId xmlns:a16="http://schemas.microsoft.com/office/drawing/2014/main" id="{7AFA4D0F-F813-4753-BC51-AB85F7FF9CB3}"/>
            </a:ext>
          </a:extLst>
        </xdr:cNvPr>
        <xdr:cNvCxnSpPr>
          <a:stCxn id="65" idx="3"/>
          <a:endCxn id="64" idx="1"/>
        </xdr:cNvCxnSpPr>
      </xdr:nvCxnSpPr>
      <xdr:spPr>
        <a:xfrm>
          <a:off x="2109731" y="9720177"/>
          <a:ext cx="713854" cy="175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1854329</xdr:colOff>
      <xdr:row>76</xdr:row>
      <xdr:rowOff>257690</xdr:rowOff>
    </xdr:from>
    <xdr:to>
      <xdr:col>4</xdr:col>
      <xdr:colOff>1854449</xdr:colOff>
      <xdr:row>84</xdr:row>
      <xdr:rowOff>381</xdr:rowOff>
    </xdr:to>
    <xdr:cxnSp macro="">
      <xdr:nvCxnSpPr>
        <xdr:cNvPr id="24" name="ลูกศรเชื่อมต่อแบบตรง 36">
          <a:extLst>
            <a:ext uri="{FF2B5EF4-FFF2-40B4-BE49-F238E27FC236}">
              <a16:creationId xmlns:a16="http://schemas.microsoft.com/office/drawing/2014/main" id="{F08FD6ED-3D01-493E-919C-91F01105C507}"/>
            </a:ext>
          </a:extLst>
        </xdr:cNvPr>
        <xdr:cNvCxnSpPr>
          <a:cxnSpLocks/>
          <a:stCxn id="89" idx="2"/>
        </xdr:cNvCxnSpPr>
      </xdr:nvCxnSpPr>
      <xdr:spPr>
        <a:xfrm>
          <a:off x="6965591" y="18375705"/>
          <a:ext cx="120" cy="53986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1080403</xdr:colOff>
      <xdr:row>76</xdr:row>
      <xdr:rowOff>179061</xdr:rowOff>
    </xdr:from>
    <xdr:to>
      <xdr:col>3</xdr:col>
      <xdr:colOff>1084598</xdr:colOff>
      <xdr:row>83</xdr:row>
      <xdr:rowOff>230923</xdr:rowOff>
    </xdr:to>
    <xdr:cxnSp macro="">
      <xdr:nvCxnSpPr>
        <xdr:cNvPr id="25" name="ลูกศรเชื่อมต่อแบบตรง 44">
          <a:extLst>
            <a:ext uri="{FF2B5EF4-FFF2-40B4-BE49-F238E27FC236}">
              <a16:creationId xmlns:a16="http://schemas.microsoft.com/office/drawing/2014/main" id="{604C5C67-BC71-40A9-9B9D-C769EE2FB308}"/>
            </a:ext>
          </a:extLst>
        </xdr:cNvPr>
        <xdr:cNvCxnSpPr>
          <a:cxnSpLocks/>
          <a:stCxn id="71" idx="2"/>
          <a:endCxn id="72" idx="0"/>
        </xdr:cNvCxnSpPr>
      </xdr:nvCxnSpPr>
      <xdr:spPr>
        <a:xfrm>
          <a:off x="3770849" y="18297076"/>
          <a:ext cx="4195" cy="57940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995782</xdr:colOff>
      <xdr:row>57</xdr:row>
      <xdr:rowOff>63138</xdr:rowOff>
    </xdr:from>
    <xdr:to>
      <xdr:col>5</xdr:col>
      <xdr:colOff>1000591</xdr:colOff>
      <xdr:row>59</xdr:row>
      <xdr:rowOff>141553</xdr:rowOff>
    </xdr:to>
    <xdr:cxnSp macro="">
      <xdr:nvCxnSpPr>
        <xdr:cNvPr id="26" name="ลูกศรเชื่อมต่อแบบตรง 47">
          <a:extLst>
            <a:ext uri="{FF2B5EF4-FFF2-40B4-BE49-F238E27FC236}">
              <a16:creationId xmlns:a16="http://schemas.microsoft.com/office/drawing/2014/main" id="{25A7D86A-2DC8-4B64-9EBD-AAF4323AF1FA}"/>
            </a:ext>
          </a:extLst>
        </xdr:cNvPr>
        <xdr:cNvCxnSpPr>
          <a:stCxn id="53" idx="2"/>
          <a:endCxn id="54" idx="0"/>
        </xdr:cNvCxnSpPr>
      </xdr:nvCxnSpPr>
      <xdr:spPr>
        <a:xfrm>
          <a:off x="9754300" y="13106785"/>
          <a:ext cx="4809" cy="30253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1074184</xdr:colOff>
      <xdr:row>54</xdr:row>
      <xdr:rowOff>268223</xdr:rowOff>
    </xdr:from>
    <xdr:to>
      <xdr:col>3</xdr:col>
      <xdr:colOff>1080403</xdr:colOff>
      <xdr:row>59</xdr:row>
      <xdr:rowOff>166254</xdr:rowOff>
    </xdr:to>
    <xdr:cxnSp macro="">
      <xdr:nvCxnSpPr>
        <xdr:cNvPr id="27" name="ลูกศรเชื่อมต่อแบบตรง 48">
          <a:extLst>
            <a:ext uri="{FF2B5EF4-FFF2-40B4-BE49-F238E27FC236}">
              <a16:creationId xmlns:a16="http://schemas.microsoft.com/office/drawing/2014/main" id="{1CFB3B16-5797-4E07-B33A-7BF6DF59DFE9}"/>
            </a:ext>
          </a:extLst>
        </xdr:cNvPr>
        <xdr:cNvCxnSpPr>
          <a:stCxn id="50" idx="2"/>
          <a:endCxn id="71" idx="0"/>
        </xdr:cNvCxnSpPr>
      </xdr:nvCxnSpPr>
      <xdr:spPr>
        <a:xfrm>
          <a:off x="3772560" y="12505047"/>
          <a:ext cx="6219" cy="92897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1845559</xdr:colOff>
      <xdr:row>53</xdr:row>
      <xdr:rowOff>256062</xdr:rowOff>
    </xdr:from>
    <xdr:to>
      <xdr:col>4</xdr:col>
      <xdr:colOff>1853423</xdr:colOff>
      <xdr:row>60</xdr:row>
      <xdr:rowOff>115682</xdr:rowOff>
    </xdr:to>
    <xdr:cxnSp macro="">
      <xdr:nvCxnSpPr>
        <xdr:cNvPr id="28" name="ลูกศรเชื่อมต่อแบบตรง 50">
          <a:extLst>
            <a:ext uri="{FF2B5EF4-FFF2-40B4-BE49-F238E27FC236}">
              <a16:creationId xmlns:a16="http://schemas.microsoft.com/office/drawing/2014/main" id="{38A52005-C3A5-4468-9FF9-A6BC1E5ABCF6}"/>
            </a:ext>
          </a:extLst>
        </xdr:cNvPr>
        <xdr:cNvCxnSpPr>
          <a:endCxn id="68" idx="0"/>
        </xdr:cNvCxnSpPr>
      </xdr:nvCxnSpPr>
      <xdr:spPr>
        <a:xfrm>
          <a:off x="6964406" y="12223944"/>
          <a:ext cx="7864" cy="133879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2022763</xdr:colOff>
      <xdr:row>52</xdr:row>
      <xdr:rowOff>180694</xdr:rowOff>
    </xdr:from>
    <xdr:to>
      <xdr:col>4</xdr:col>
      <xdr:colOff>284978</xdr:colOff>
      <xdr:row>52</xdr:row>
      <xdr:rowOff>185471</xdr:rowOff>
    </xdr:to>
    <xdr:cxnSp macro="">
      <xdr:nvCxnSpPr>
        <xdr:cNvPr id="29" name="ลูกศรเชื่อมต่อแบบตรง 53">
          <a:extLst>
            <a:ext uri="{FF2B5EF4-FFF2-40B4-BE49-F238E27FC236}">
              <a16:creationId xmlns:a16="http://schemas.microsoft.com/office/drawing/2014/main" id="{FA2C0A9F-A63B-486E-A2C2-FE69A034F868}"/>
            </a:ext>
          </a:extLst>
        </xdr:cNvPr>
        <xdr:cNvCxnSpPr>
          <a:stCxn id="50" idx="3"/>
        </xdr:cNvCxnSpPr>
      </xdr:nvCxnSpPr>
      <xdr:spPr>
        <a:xfrm flipV="1">
          <a:off x="4721139" y="11879635"/>
          <a:ext cx="682686" cy="477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3406140</xdr:colOff>
      <xdr:row>52</xdr:row>
      <xdr:rowOff>174813</xdr:rowOff>
    </xdr:from>
    <xdr:to>
      <xdr:col>5</xdr:col>
      <xdr:colOff>133460</xdr:colOff>
      <xdr:row>52</xdr:row>
      <xdr:rowOff>180694</xdr:rowOff>
    </xdr:to>
    <xdr:cxnSp macro="">
      <xdr:nvCxnSpPr>
        <xdr:cNvPr id="30" name="ลูกศรเชื่อมต่อแบบตรง 54">
          <a:extLst>
            <a:ext uri="{FF2B5EF4-FFF2-40B4-BE49-F238E27FC236}">
              <a16:creationId xmlns:a16="http://schemas.microsoft.com/office/drawing/2014/main" id="{CBD28CE3-243D-49D6-8131-730A4B2CDC48}"/>
            </a:ext>
          </a:extLst>
        </xdr:cNvPr>
        <xdr:cNvCxnSpPr>
          <a:endCxn id="53" idx="1"/>
        </xdr:cNvCxnSpPr>
      </xdr:nvCxnSpPr>
      <xdr:spPr>
        <a:xfrm flipV="1">
          <a:off x="8524987" y="11873754"/>
          <a:ext cx="366991" cy="588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1546208</xdr:colOff>
      <xdr:row>68</xdr:row>
      <xdr:rowOff>238729</xdr:rowOff>
    </xdr:from>
    <xdr:to>
      <xdr:col>3</xdr:col>
      <xdr:colOff>105484</xdr:colOff>
      <xdr:row>68</xdr:row>
      <xdr:rowOff>244319</xdr:rowOff>
    </xdr:to>
    <xdr:cxnSp macro="">
      <xdr:nvCxnSpPr>
        <xdr:cNvPr id="31" name="ลูกศรเชื่อมต่อแบบตรง 55">
          <a:extLst>
            <a:ext uri="{FF2B5EF4-FFF2-40B4-BE49-F238E27FC236}">
              <a16:creationId xmlns:a16="http://schemas.microsoft.com/office/drawing/2014/main" id="{E3FB4741-E024-4055-80BA-EF9AF31F4C94}"/>
            </a:ext>
          </a:extLst>
        </xdr:cNvPr>
        <xdr:cNvCxnSpPr>
          <a:stCxn id="55" idx="3"/>
          <a:endCxn id="71" idx="1"/>
        </xdr:cNvCxnSpPr>
      </xdr:nvCxnSpPr>
      <xdr:spPr>
        <a:xfrm>
          <a:off x="2059093" y="15889037"/>
          <a:ext cx="757353" cy="559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1639849</xdr:colOff>
      <xdr:row>33</xdr:row>
      <xdr:rowOff>15240</xdr:rowOff>
    </xdr:from>
    <xdr:to>
      <xdr:col>3</xdr:col>
      <xdr:colOff>457200</xdr:colOff>
      <xdr:row>33</xdr:row>
      <xdr:rowOff>17273</xdr:rowOff>
    </xdr:to>
    <xdr:cxnSp macro="">
      <xdr:nvCxnSpPr>
        <xdr:cNvPr id="32" name="ลูกศรเชื่อมต่อแบบตรง 56">
          <a:extLst>
            <a:ext uri="{FF2B5EF4-FFF2-40B4-BE49-F238E27FC236}">
              <a16:creationId xmlns:a16="http://schemas.microsoft.com/office/drawing/2014/main" id="{5DC44C94-1FD7-48F8-BAC9-44BEDF5BAD4C}"/>
            </a:ext>
          </a:extLst>
        </xdr:cNvPr>
        <xdr:cNvCxnSpPr>
          <a:stCxn id="48" idx="3"/>
        </xdr:cNvCxnSpPr>
      </xdr:nvCxnSpPr>
      <xdr:spPr>
        <a:xfrm flipV="1">
          <a:off x="2158009" y="7574280"/>
          <a:ext cx="1011911" cy="203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2926080</xdr:colOff>
      <xdr:row>33</xdr:row>
      <xdr:rowOff>15240</xdr:rowOff>
    </xdr:from>
    <xdr:to>
      <xdr:col>5</xdr:col>
      <xdr:colOff>153754</xdr:colOff>
      <xdr:row>33</xdr:row>
      <xdr:rowOff>40482</xdr:rowOff>
    </xdr:to>
    <xdr:cxnSp macro="">
      <xdr:nvCxnSpPr>
        <xdr:cNvPr id="34" name="ลูกศรเชื่อมต่อแบบตรง 60">
          <a:extLst>
            <a:ext uri="{FF2B5EF4-FFF2-40B4-BE49-F238E27FC236}">
              <a16:creationId xmlns:a16="http://schemas.microsoft.com/office/drawing/2014/main" id="{FDAF6DBD-C43A-415C-BFF3-5BE6FE5BAE14}"/>
            </a:ext>
          </a:extLst>
        </xdr:cNvPr>
        <xdr:cNvCxnSpPr>
          <a:endCxn id="42" idx="1"/>
        </xdr:cNvCxnSpPr>
      </xdr:nvCxnSpPr>
      <xdr:spPr>
        <a:xfrm>
          <a:off x="8052771" y="8298255"/>
          <a:ext cx="869586" cy="2524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1811215</xdr:colOff>
      <xdr:row>33</xdr:row>
      <xdr:rowOff>2931</xdr:rowOff>
    </xdr:from>
    <xdr:to>
      <xdr:col>4</xdr:col>
      <xdr:colOff>636494</xdr:colOff>
      <xdr:row>33</xdr:row>
      <xdr:rowOff>2931</xdr:rowOff>
    </xdr:to>
    <xdr:cxnSp macro="">
      <xdr:nvCxnSpPr>
        <xdr:cNvPr id="35" name="ลูกศรเชื่อมต่อแบบตรง 62">
          <a:extLst>
            <a:ext uri="{FF2B5EF4-FFF2-40B4-BE49-F238E27FC236}">
              <a16:creationId xmlns:a16="http://schemas.microsoft.com/office/drawing/2014/main" id="{1DB21145-5592-4FDA-B393-5932366E117D}"/>
            </a:ext>
          </a:extLst>
        </xdr:cNvPr>
        <xdr:cNvCxnSpPr/>
      </xdr:nvCxnSpPr>
      <xdr:spPr>
        <a:xfrm>
          <a:off x="4509591" y="7389849"/>
          <a:ext cx="1245750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2019300</xdr:colOff>
      <xdr:row>24</xdr:row>
      <xdr:rowOff>80409</xdr:rowOff>
    </xdr:from>
    <xdr:to>
      <xdr:col>4</xdr:col>
      <xdr:colOff>209550</xdr:colOff>
      <xdr:row>24</xdr:row>
      <xdr:rowOff>80968</xdr:rowOff>
    </xdr:to>
    <xdr:cxnSp macro="">
      <xdr:nvCxnSpPr>
        <xdr:cNvPr id="36" name="ลูกศรเชื่อมต่อแบบตรง 63">
          <a:extLst>
            <a:ext uri="{FF2B5EF4-FFF2-40B4-BE49-F238E27FC236}">
              <a16:creationId xmlns:a16="http://schemas.microsoft.com/office/drawing/2014/main" id="{7945EFB8-242E-4DC4-80A6-DAC82A9E8E00}"/>
            </a:ext>
          </a:extLst>
        </xdr:cNvPr>
        <xdr:cNvCxnSpPr>
          <a:stCxn id="37" idx="3"/>
        </xdr:cNvCxnSpPr>
      </xdr:nvCxnSpPr>
      <xdr:spPr>
        <a:xfrm>
          <a:off x="4716780" y="5810649"/>
          <a:ext cx="613410" cy="55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121584</xdr:colOff>
      <xdr:row>22</xdr:row>
      <xdr:rowOff>159970</xdr:rowOff>
    </xdr:from>
    <xdr:to>
      <xdr:col>3</xdr:col>
      <xdr:colOff>2019300</xdr:colOff>
      <xdr:row>26</xdr:row>
      <xdr:rowOff>847</xdr:rowOff>
    </xdr:to>
    <xdr:sp macro="" textlink="">
      <xdr:nvSpPr>
        <xdr:cNvPr id="37" name="Flowchart: Document 4">
          <a:extLst>
            <a:ext uri="{FF2B5EF4-FFF2-40B4-BE49-F238E27FC236}">
              <a16:creationId xmlns:a16="http://schemas.microsoft.com/office/drawing/2014/main" id="{F6FEDDD9-8A15-44A9-A650-E885CFDD9574}"/>
            </a:ext>
          </a:extLst>
        </xdr:cNvPr>
        <xdr:cNvSpPr/>
      </xdr:nvSpPr>
      <xdr:spPr>
        <a:xfrm>
          <a:off x="2819064" y="5356810"/>
          <a:ext cx="1897716" cy="90767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คู่มือ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SE-AM</a:t>
          </a:r>
        </a:p>
        <a:p>
          <a:pPr algn="l"/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 แผนปฏิบัติการ กบค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117054</xdr:colOff>
      <xdr:row>12</xdr:row>
      <xdr:rowOff>227259</xdr:rowOff>
    </xdr:from>
    <xdr:to>
      <xdr:col>4</xdr:col>
      <xdr:colOff>3535680</xdr:colOff>
      <xdr:row>15</xdr:row>
      <xdr:rowOff>179258</xdr:rowOff>
    </xdr:to>
    <xdr:sp macro="" textlink="">
      <xdr:nvSpPr>
        <xdr:cNvPr id="38" name="Rectangle: Rounded Corners 5">
          <a:extLst>
            <a:ext uri="{FF2B5EF4-FFF2-40B4-BE49-F238E27FC236}">
              <a16:creationId xmlns:a16="http://schemas.microsoft.com/office/drawing/2014/main" id="{AF70BC42-49D6-4855-96BF-D6115BC11F4D}"/>
            </a:ext>
          </a:extLst>
        </xdr:cNvPr>
        <xdr:cNvSpPr/>
      </xdr:nvSpPr>
      <xdr:spPr>
        <a:xfrm>
          <a:off x="5228316" y="3679705"/>
          <a:ext cx="3418626" cy="760891"/>
        </a:xfrm>
        <a:prstGeom prst="parallelogram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1.เวียนแผนเสริมสร้างค่านิยมและวัฒนธรรมองค์กร</a:t>
          </a:r>
        </a:p>
        <a:p>
          <a:pPr algn="ctr"/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2.ติดตามแผนเสริมสร้างค่านิยมและวัฒนธรรมองค์กร</a:t>
          </a:r>
          <a:endParaRPr lang="th-TH" sz="14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123577</xdr:colOff>
      <xdr:row>10</xdr:row>
      <xdr:rowOff>188569</xdr:rowOff>
    </xdr:from>
    <xdr:to>
      <xdr:col>5</xdr:col>
      <xdr:colOff>1866901</xdr:colOff>
      <xdr:row>17</xdr:row>
      <xdr:rowOff>214313</xdr:rowOff>
    </xdr:to>
    <xdr:sp macro="" textlink="">
      <xdr:nvSpPr>
        <xdr:cNvPr id="40" name="Flowchart: Document 35">
          <a:extLst>
            <a:ext uri="{FF2B5EF4-FFF2-40B4-BE49-F238E27FC236}">
              <a16:creationId xmlns:a16="http://schemas.microsoft.com/office/drawing/2014/main" id="{E44B6AD8-E190-424A-A606-CB0937F21CEA}"/>
            </a:ext>
          </a:extLst>
        </xdr:cNvPr>
        <xdr:cNvSpPr/>
      </xdr:nvSpPr>
      <xdr:spPr>
        <a:xfrm>
          <a:off x="8892180" y="3400922"/>
          <a:ext cx="1743324" cy="214552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chemeClr val="tx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นำไปบรรจุในเกณฑ์การพิจารณาการทำงานของพนักงานบรรจุใหม่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 สรุปความเพียงพอและประสิทธิภาพของการควบคุมภายในในกระบวนการหลัก</a:t>
          </a:r>
        </a:p>
      </xdr:txBody>
    </xdr:sp>
    <xdr:clientData/>
  </xdr:twoCellAnchor>
  <xdr:twoCellAnchor>
    <xdr:from>
      <xdr:col>5</xdr:col>
      <xdr:colOff>124386</xdr:colOff>
      <xdr:row>19</xdr:row>
      <xdr:rowOff>114298</xdr:rowOff>
    </xdr:from>
    <xdr:to>
      <xdr:col>5</xdr:col>
      <xdr:colOff>1875183</xdr:colOff>
      <xdr:row>26</xdr:row>
      <xdr:rowOff>190490</xdr:rowOff>
    </xdr:to>
    <xdr:sp macro="" textlink="">
      <xdr:nvSpPr>
        <xdr:cNvPr id="41" name="Flowchart: Document 42">
          <a:extLst>
            <a:ext uri="{FF2B5EF4-FFF2-40B4-BE49-F238E27FC236}">
              <a16:creationId xmlns:a16="http://schemas.microsoft.com/office/drawing/2014/main" id="{F37C5FAF-96C2-43DF-8D5D-8D7DF8B9BBA8}"/>
            </a:ext>
          </a:extLst>
        </xdr:cNvPr>
        <xdr:cNvSpPr/>
      </xdr:nvSpPr>
      <xdr:spPr>
        <a:xfrm>
          <a:off x="8887386" y="5173978"/>
          <a:ext cx="1750797" cy="128015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เกณฑ์การประเมินผลการดำเนินงานด้านการบริหารความเสี่ยงและควบคุมภายในของส่วนงาน</a:t>
          </a:r>
        </a:p>
      </xdr:txBody>
    </xdr:sp>
    <xdr:clientData/>
  </xdr:twoCellAnchor>
  <xdr:twoCellAnchor>
    <xdr:from>
      <xdr:col>5</xdr:col>
      <xdr:colOff>153754</xdr:colOff>
      <xdr:row>31</xdr:row>
      <xdr:rowOff>43612</xdr:rowOff>
    </xdr:from>
    <xdr:to>
      <xdr:col>5</xdr:col>
      <xdr:colOff>1844040</xdr:colOff>
      <xdr:row>33</xdr:row>
      <xdr:rowOff>653676</xdr:rowOff>
    </xdr:to>
    <xdr:sp macro="" textlink="">
      <xdr:nvSpPr>
        <xdr:cNvPr id="42" name="Flowchart: Document 44">
          <a:extLst>
            <a:ext uri="{FF2B5EF4-FFF2-40B4-BE49-F238E27FC236}">
              <a16:creationId xmlns:a16="http://schemas.microsoft.com/office/drawing/2014/main" id="{D319C954-3959-4B9A-83F8-4A51C839369F}"/>
            </a:ext>
          </a:extLst>
        </xdr:cNvPr>
        <xdr:cNvSpPr/>
      </xdr:nvSpPr>
      <xdr:spPr>
        <a:xfrm>
          <a:off x="8922357" y="7710303"/>
          <a:ext cx="1690286" cy="1226388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การรับรู้กิจกรรมด้านการบริหารความเสี่ยงและควบคุมภายใน</a:t>
          </a:r>
        </a:p>
      </xdr:txBody>
    </xdr:sp>
    <xdr:clientData/>
  </xdr:twoCellAnchor>
  <xdr:twoCellAnchor>
    <xdr:from>
      <xdr:col>2</xdr:col>
      <xdr:colOff>453502</xdr:colOff>
      <xdr:row>13</xdr:row>
      <xdr:rowOff>109558</xdr:rowOff>
    </xdr:from>
    <xdr:to>
      <xdr:col>2</xdr:col>
      <xdr:colOff>1644127</xdr:colOff>
      <xdr:row>15</xdr:row>
      <xdr:rowOff>23274</xdr:rowOff>
    </xdr:to>
    <xdr:sp macro="" textlink="">
      <xdr:nvSpPr>
        <xdr:cNvPr id="43" name="กล่องข้อความ 2">
          <a:extLst>
            <a:ext uri="{FF2B5EF4-FFF2-40B4-BE49-F238E27FC236}">
              <a16:creationId xmlns:a16="http://schemas.microsoft.com/office/drawing/2014/main" id="{0EEC93F3-F4FE-494B-B0E8-898B3D264B1C}"/>
            </a:ext>
          </a:extLst>
        </xdr:cNvPr>
        <xdr:cNvSpPr txBox="1">
          <a:spLocks noChangeArrowheads="1"/>
        </xdr:cNvSpPr>
      </xdr:nvSpPr>
      <xdr:spPr bwMode="auto">
        <a:xfrm>
          <a:off x="951733" y="3831635"/>
          <a:ext cx="1190625" cy="45297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ฝทม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.</a:t>
          </a:r>
        </a:p>
      </xdr:txBody>
    </xdr:sp>
    <xdr:clientData/>
  </xdr:twoCellAnchor>
  <xdr:twoCellAnchor>
    <xdr:from>
      <xdr:col>3</xdr:col>
      <xdr:colOff>193464</xdr:colOff>
      <xdr:row>12</xdr:row>
      <xdr:rowOff>199599</xdr:rowOff>
    </xdr:from>
    <xdr:to>
      <xdr:col>3</xdr:col>
      <xdr:colOff>1935480</xdr:colOff>
      <xdr:row>15</xdr:row>
      <xdr:rowOff>209289</xdr:rowOff>
    </xdr:to>
    <xdr:sp macro="" textlink="">
      <xdr:nvSpPr>
        <xdr:cNvPr id="44" name="Flowchart: Document 4">
          <a:extLst>
            <a:ext uri="{FF2B5EF4-FFF2-40B4-BE49-F238E27FC236}">
              <a16:creationId xmlns:a16="http://schemas.microsoft.com/office/drawing/2014/main" id="{E3A77EE1-B78B-41B3-8C32-D3C58FF06D33}"/>
            </a:ext>
          </a:extLst>
        </xdr:cNvPr>
        <xdr:cNvSpPr/>
      </xdr:nvSpPr>
      <xdr:spPr>
        <a:xfrm>
          <a:off x="2883910" y="3652045"/>
          <a:ext cx="1742016" cy="818582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แผนเสริมสร้างค่านิยมฯ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- แผนวิสาหกิจ กยท</a:t>
          </a:r>
          <a:endParaRPr lang="th-TH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1644127</xdr:colOff>
      <xdr:row>14</xdr:row>
      <xdr:rowOff>66416</xdr:rowOff>
    </xdr:from>
    <xdr:to>
      <xdr:col>3</xdr:col>
      <xdr:colOff>193464</xdr:colOff>
      <xdr:row>14</xdr:row>
      <xdr:rowOff>67283</xdr:rowOff>
    </xdr:to>
    <xdr:cxnSp macro="">
      <xdr:nvCxnSpPr>
        <xdr:cNvPr id="45" name="ลูกศรเชื่อมต่อแบบตรง 84">
          <a:extLst>
            <a:ext uri="{FF2B5EF4-FFF2-40B4-BE49-F238E27FC236}">
              <a16:creationId xmlns:a16="http://schemas.microsoft.com/office/drawing/2014/main" id="{B571513B-7652-4C3A-84F2-903131FFF6EB}"/>
            </a:ext>
          </a:extLst>
        </xdr:cNvPr>
        <xdr:cNvCxnSpPr>
          <a:stCxn id="43" idx="3"/>
          <a:endCxn id="44" idx="1"/>
        </xdr:cNvCxnSpPr>
      </xdr:nvCxnSpPr>
      <xdr:spPr>
        <a:xfrm>
          <a:off x="2142358" y="4058124"/>
          <a:ext cx="741552" cy="86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1935480</xdr:colOff>
      <xdr:row>14</xdr:row>
      <xdr:rowOff>68788</xdr:rowOff>
    </xdr:from>
    <xdr:to>
      <xdr:col>4</xdr:col>
      <xdr:colOff>211907</xdr:colOff>
      <xdr:row>14</xdr:row>
      <xdr:rowOff>69973</xdr:rowOff>
    </xdr:to>
    <xdr:cxnSp macro="">
      <xdr:nvCxnSpPr>
        <xdr:cNvPr id="46" name="ลูกศรเชื่อมต่อแบบตรง 85">
          <a:extLst>
            <a:ext uri="{FF2B5EF4-FFF2-40B4-BE49-F238E27FC236}">
              <a16:creationId xmlns:a16="http://schemas.microsoft.com/office/drawing/2014/main" id="{3119BE2B-DF18-4087-BD23-70A0DE94BB73}"/>
            </a:ext>
          </a:extLst>
        </xdr:cNvPr>
        <xdr:cNvCxnSpPr>
          <a:stCxn id="44" idx="3"/>
          <a:endCxn id="38" idx="5"/>
        </xdr:cNvCxnSpPr>
      </xdr:nvCxnSpPr>
      <xdr:spPr>
        <a:xfrm flipV="1">
          <a:off x="4633856" y="4040153"/>
          <a:ext cx="696898" cy="11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1581249</xdr:colOff>
      <xdr:row>24</xdr:row>
      <xdr:rowOff>80409</xdr:rowOff>
    </xdr:from>
    <xdr:to>
      <xdr:col>3</xdr:col>
      <xdr:colOff>121584</xdr:colOff>
      <xdr:row>24</xdr:row>
      <xdr:rowOff>86226</xdr:rowOff>
    </xdr:to>
    <xdr:cxnSp macro="">
      <xdr:nvCxnSpPr>
        <xdr:cNvPr id="47" name="ลูกศรเชื่อมต่อแบบตรง 87">
          <a:extLst>
            <a:ext uri="{FF2B5EF4-FFF2-40B4-BE49-F238E27FC236}">
              <a16:creationId xmlns:a16="http://schemas.microsoft.com/office/drawing/2014/main" id="{972029C1-922F-4C39-8281-6B4659A4983C}"/>
            </a:ext>
          </a:extLst>
        </xdr:cNvPr>
        <xdr:cNvCxnSpPr>
          <a:stCxn id="61" idx="3"/>
          <a:endCxn id="37" idx="1"/>
        </xdr:cNvCxnSpPr>
      </xdr:nvCxnSpPr>
      <xdr:spPr>
        <a:xfrm flipV="1">
          <a:off x="2099409" y="5963049"/>
          <a:ext cx="734895" cy="581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492367</xdr:colOff>
      <xdr:row>32</xdr:row>
      <xdr:rowOff>41473</xdr:rowOff>
    </xdr:from>
    <xdr:to>
      <xdr:col>2</xdr:col>
      <xdr:colOff>1639849</xdr:colOff>
      <xdr:row>33</xdr:row>
      <xdr:rowOff>259772</xdr:rowOff>
    </xdr:to>
    <xdr:sp macro="" textlink="">
      <xdr:nvSpPr>
        <xdr:cNvPr id="48" name="กล่องข้อความ 2">
          <a:extLst>
            <a:ext uri="{FF2B5EF4-FFF2-40B4-BE49-F238E27FC236}">
              <a16:creationId xmlns:a16="http://schemas.microsoft.com/office/drawing/2014/main" id="{83B7379F-8DE1-4BA6-938F-6B3D066B6498}"/>
            </a:ext>
          </a:extLst>
        </xdr:cNvPr>
        <xdr:cNvSpPr txBox="1">
          <a:spLocks noChangeArrowheads="1"/>
        </xdr:cNvSpPr>
      </xdr:nvSpPr>
      <xdr:spPr bwMode="auto">
        <a:xfrm>
          <a:off x="1010527" y="7326193"/>
          <a:ext cx="1147482" cy="49261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474245</xdr:colOff>
      <xdr:row>52</xdr:row>
      <xdr:rowOff>15704</xdr:rowOff>
    </xdr:from>
    <xdr:to>
      <xdr:col>2</xdr:col>
      <xdr:colOff>1490245</xdr:colOff>
      <xdr:row>53</xdr:row>
      <xdr:rowOff>80537</xdr:rowOff>
    </xdr:to>
    <xdr:sp macro="" textlink="">
      <xdr:nvSpPr>
        <xdr:cNvPr id="49" name="กล่องข้อความ 2">
          <a:extLst>
            <a:ext uri="{FF2B5EF4-FFF2-40B4-BE49-F238E27FC236}">
              <a16:creationId xmlns:a16="http://schemas.microsoft.com/office/drawing/2014/main" id="{FA5A0463-DFDC-4213-8E2E-4410264B8F70}"/>
            </a:ext>
          </a:extLst>
        </xdr:cNvPr>
        <xdr:cNvSpPr txBox="1">
          <a:spLocks noChangeArrowheads="1"/>
        </xdr:cNvSpPr>
      </xdr:nvSpPr>
      <xdr:spPr bwMode="auto">
        <a:xfrm>
          <a:off x="976269" y="11714645"/>
          <a:ext cx="1016000" cy="33377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125604</xdr:colOff>
      <xdr:row>50</xdr:row>
      <xdr:rowOff>8151</xdr:rowOff>
    </xdr:from>
    <xdr:to>
      <xdr:col>3</xdr:col>
      <xdr:colOff>2022763</xdr:colOff>
      <xdr:row>55</xdr:row>
      <xdr:rowOff>93848</xdr:rowOff>
    </xdr:to>
    <xdr:sp macro="" textlink="">
      <xdr:nvSpPr>
        <xdr:cNvPr id="50" name="Flowchart: Document 4">
          <a:extLst>
            <a:ext uri="{FF2B5EF4-FFF2-40B4-BE49-F238E27FC236}">
              <a16:creationId xmlns:a16="http://schemas.microsoft.com/office/drawing/2014/main" id="{FA83AF2C-84DA-4C24-9FB3-021DACC2B142}"/>
            </a:ext>
          </a:extLst>
        </xdr:cNvPr>
        <xdr:cNvSpPr/>
      </xdr:nvSpPr>
      <xdr:spPr>
        <a:xfrm>
          <a:off x="2823980" y="11169210"/>
          <a:ext cx="1897159" cy="1430403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effectLst/>
              <a:latin typeface="TH SarabunIT๙" panose="020B0500040200020003" pitchFamily="34" charset="-34"/>
              <a:ea typeface="+mn-ea"/>
              <a:cs typeface="TH SarabunIT๙" panose="020B0500040200020003" pitchFamily="34" charset="-34"/>
            </a:rPr>
            <a:t>ข้อมูลการดำเนินกิจกรรมที่วางไว้โดยอ้างอิงตามแผนปฏิบัติการของกองความเสี่ยง</a:t>
          </a:r>
          <a:endParaRPr lang="th-TH" sz="1600">
            <a:effectLst/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4</xdr:col>
      <xdr:colOff>284978</xdr:colOff>
      <xdr:row>51</xdr:row>
      <xdr:rowOff>105326</xdr:rowOff>
    </xdr:from>
    <xdr:to>
      <xdr:col>4</xdr:col>
      <xdr:colOff>3406140</xdr:colOff>
      <xdr:row>53</xdr:row>
      <xdr:rowOff>256062</xdr:rowOff>
    </xdr:to>
    <xdr:sp macro="" textlink="">
      <xdr:nvSpPr>
        <xdr:cNvPr id="51" name="Rectangle: Rounded Corners 5">
          <a:extLst>
            <a:ext uri="{FF2B5EF4-FFF2-40B4-BE49-F238E27FC236}">
              <a16:creationId xmlns:a16="http://schemas.microsoft.com/office/drawing/2014/main" id="{A6509AB7-DFC4-4489-8812-69657A3D95AC}"/>
            </a:ext>
          </a:extLst>
        </xdr:cNvPr>
        <xdr:cNvSpPr/>
      </xdr:nvSpPr>
      <xdr:spPr>
        <a:xfrm>
          <a:off x="5403825" y="11535326"/>
          <a:ext cx="3121162" cy="688618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5. ติดตามผลการดำเนินงานตามแผนฯ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และสรุปผลการดำเนินงานฯ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</a:t>
          </a:r>
          <a:endParaRPr lang="en-US" sz="14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133460</xdr:colOff>
      <xdr:row>43</xdr:row>
      <xdr:rowOff>215154</xdr:rowOff>
    </xdr:from>
    <xdr:to>
      <xdr:col>5</xdr:col>
      <xdr:colOff>1858103</xdr:colOff>
      <xdr:row>59</xdr:row>
      <xdr:rowOff>26895</xdr:rowOff>
    </xdr:to>
    <xdr:sp macro="" textlink="">
      <xdr:nvSpPr>
        <xdr:cNvPr id="53" name="Flowchart: Document 44">
          <a:extLst>
            <a:ext uri="{FF2B5EF4-FFF2-40B4-BE49-F238E27FC236}">
              <a16:creationId xmlns:a16="http://schemas.microsoft.com/office/drawing/2014/main" id="{2453E19E-2398-4BB0-9932-2E5F386642E6}"/>
            </a:ext>
          </a:extLst>
        </xdr:cNvPr>
        <xdr:cNvSpPr/>
      </xdr:nvSpPr>
      <xdr:spPr>
        <a:xfrm>
          <a:off x="8891978" y="10452848"/>
          <a:ext cx="1724643" cy="284181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1. รายงานผลการดำเนินงานตามกิจกรรมด้านการบริหารความเสี่ยงและควบคุมภายในหลังทบทวนสถานการณ์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2. แบบสอบถามการสำรวจทัศนคติ/พฤติกรรมของพนักงานเกี่ยวกับการเสริมสร้างค่านิยมและวัฒนธรรมองค์กร</a:t>
          </a:r>
        </a:p>
      </xdr:txBody>
    </xdr:sp>
    <xdr:clientData/>
  </xdr:twoCellAnchor>
  <xdr:twoCellAnchor>
    <xdr:from>
      <xdr:col>5</xdr:col>
      <xdr:colOff>129115</xdr:colOff>
      <xdr:row>59</xdr:row>
      <xdr:rowOff>141553</xdr:rowOff>
    </xdr:from>
    <xdr:to>
      <xdr:col>5</xdr:col>
      <xdr:colOff>1872066</xdr:colOff>
      <xdr:row>63</xdr:row>
      <xdr:rowOff>222867</xdr:rowOff>
    </xdr:to>
    <xdr:sp macro="" textlink="">
      <xdr:nvSpPr>
        <xdr:cNvPr id="54" name="Flowchart: Document 44">
          <a:extLst>
            <a:ext uri="{FF2B5EF4-FFF2-40B4-BE49-F238E27FC236}">
              <a16:creationId xmlns:a16="http://schemas.microsoft.com/office/drawing/2014/main" id="{7B029D0D-26C7-43DA-AB07-142334B63757}"/>
            </a:ext>
          </a:extLst>
        </xdr:cNvPr>
        <xdr:cNvSpPr/>
      </xdr:nvSpPr>
      <xdr:spPr>
        <a:xfrm>
          <a:off x="8887633" y="13409318"/>
          <a:ext cx="1742951" cy="1067431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รายงานการประชุมคณะทำงานฯ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RIC </a:t>
          </a: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และคณะอนุกรรมการฯ </a:t>
          </a:r>
          <a:r>
            <a:rPr lang="en-US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RMC</a:t>
          </a:r>
          <a:endParaRPr lang="th-TH" sz="1600">
            <a:effectLst/>
            <a:latin typeface="TH SarabunIT๙" panose="020B0500040200020003" pitchFamily="34" charset="-34"/>
            <a:ea typeface="Calibri" panose="020F0502020204030204" pitchFamily="34" charset="0"/>
            <a:cs typeface="TH SarabunIT๙" panose="020B0500040200020003" pitchFamily="34" charset="-34"/>
          </a:endParaRPr>
        </a:p>
      </xdr:txBody>
    </xdr:sp>
    <xdr:clientData/>
  </xdr:twoCellAnchor>
  <xdr:twoCellAnchor>
    <xdr:from>
      <xdr:col>2</xdr:col>
      <xdr:colOff>530208</xdr:colOff>
      <xdr:row>68</xdr:row>
      <xdr:rowOff>104250</xdr:rowOff>
    </xdr:from>
    <xdr:to>
      <xdr:col>2</xdr:col>
      <xdr:colOff>1546208</xdr:colOff>
      <xdr:row>69</xdr:row>
      <xdr:rowOff>109438</xdr:rowOff>
    </xdr:to>
    <xdr:sp macro="" textlink="">
      <xdr:nvSpPr>
        <xdr:cNvPr id="55" name="กล่องข้อความ 2">
          <a:extLst>
            <a:ext uri="{FF2B5EF4-FFF2-40B4-BE49-F238E27FC236}">
              <a16:creationId xmlns:a16="http://schemas.microsoft.com/office/drawing/2014/main" id="{463E084F-8C6F-42FF-A4EB-A45CA95D4AC8}"/>
            </a:ext>
          </a:extLst>
        </xdr:cNvPr>
        <xdr:cNvSpPr txBox="1">
          <a:spLocks noChangeArrowheads="1"/>
        </xdr:cNvSpPr>
      </xdr:nvSpPr>
      <xdr:spPr bwMode="auto">
        <a:xfrm>
          <a:off x="1043093" y="15754558"/>
          <a:ext cx="1016000" cy="26895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268173</xdr:colOff>
      <xdr:row>84</xdr:row>
      <xdr:rowOff>381</xdr:rowOff>
    </xdr:from>
    <xdr:to>
      <xdr:col>4</xdr:col>
      <xdr:colOff>3440724</xdr:colOff>
      <xdr:row>86</xdr:row>
      <xdr:rowOff>228072</xdr:rowOff>
    </xdr:to>
    <xdr:sp macro="" textlink="">
      <xdr:nvSpPr>
        <xdr:cNvPr id="56" name="Rectangle: Rounded Corners 5">
          <a:extLst>
            <a:ext uri="{FF2B5EF4-FFF2-40B4-BE49-F238E27FC236}">
              <a16:creationId xmlns:a16="http://schemas.microsoft.com/office/drawing/2014/main" id="{C2451B79-622A-42FE-B9D1-F1FB84BE8DCD}"/>
            </a:ext>
          </a:extLst>
        </xdr:cNvPr>
        <xdr:cNvSpPr/>
      </xdr:nvSpPr>
      <xdr:spPr>
        <a:xfrm>
          <a:off x="5379435" y="18915566"/>
          <a:ext cx="3172551" cy="766952"/>
        </a:xfrm>
        <a:prstGeom prst="parallelogram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8. จัดทำหนังสือแจ้งเวียนส่วนงาน/หน่วยงาน หรือ กบค.สาร เผยแพร่ให้ส่วนงาน/หน่วยงานรับทราบ</a:t>
          </a:r>
        </a:p>
      </xdr:txBody>
    </xdr:sp>
    <xdr:clientData/>
  </xdr:twoCellAnchor>
  <xdr:twoCellAnchor>
    <xdr:from>
      <xdr:col>2</xdr:col>
      <xdr:colOff>1490245</xdr:colOff>
      <xdr:row>52</xdr:row>
      <xdr:rowOff>182591</xdr:rowOff>
    </xdr:from>
    <xdr:to>
      <xdr:col>3</xdr:col>
      <xdr:colOff>125604</xdr:colOff>
      <xdr:row>52</xdr:row>
      <xdr:rowOff>185471</xdr:rowOff>
    </xdr:to>
    <xdr:cxnSp macro="">
      <xdr:nvCxnSpPr>
        <xdr:cNvPr id="57" name="ลูกศรเชื่อมต่อแบบตรง 109">
          <a:extLst>
            <a:ext uri="{FF2B5EF4-FFF2-40B4-BE49-F238E27FC236}">
              <a16:creationId xmlns:a16="http://schemas.microsoft.com/office/drawing/2014/main" id="{8CE41E8E-505D-4B70-B976-18C38FE416E9}"/>
            </a:ext>
          </a:extLst>
        </xdr:cNvPr>
        <xdr:cNvCxnSpPr>
          <a:stCxn id="49" idx="3"/>
          <a:endCxn id="50" idx="1"/>
        </xdr:cNvCxnSpPr>
      </xdr:nvCxnSpPr>
      <xdr:spPr>
        <a:xfrm>
          <a:off x="1992269" y="11881532"/>
          <a:ext cx="831711" cy="288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529965</xdr:colOff>
      <xdr:row>84</xdr:row>
      <xdr:rowOff>198488</xdr:rowOff>
    </xdr:from>
    <xdr:to>
      <xdr:col>2</xdr:col>
      <xdr:colOff>1545965</xdr:colOff>
      <xdr:row>86</xdr:row>
      <xdr:rowOff>22042</xdr:rowOff>
    </xdr:to>
    <xdr:sp macro="" textlink="">
      <xdr:nvSpPr>
        <xdr:cNvPr id="58" name="กล่องข้อความ 2">
          <a:extLst>
            <a:ext uri="{FF2B5EF4-FFF2-40B4-BE49-F238E27FC236}">
              <a16:creationId xmlns:a16="http://schemas.microsoft.com/office/drawing/2014/main" id="{EE4A2331-474F-493C-B100-6D181CA19F23}"/>
            </a:ext>
          </a:extLst>
        </xdr:cNvPr>
        <xdr:cNvSpPr txBox="1">
          <a:spLocks noChangeArrowheads="1"/>
        </xdr:cNvSpPr>
      </xdr:nvSpPr>
      <xdr:spPr bwMode="auto">
        <a:xfrm>
          <a:off x="1048125" y="19461848"/>
          <a:ext cx="1016000" cy="372194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1559175</xdr:colOff>
      <xdr:row>87</xdr:row>
      <xdr:rowOff>185962</xdr:rowOff>
    </xdr:from>
    <xdr:to>
      <xdr:col>4</xdr:col>
      <xdr:colOff>2156200</xdr:colOff>
      <xdr:row>89</xdr:row>
      <xdr:rowOff>239084</xdr:rowOff>
    </xdr:to>
    <xdr:sp macro="" textlink="">
      <xdr:nvSpPr>
        <xdr:cNvPr id="59" name="Flowchart: Connector 34">
          <a:extLst>
            <a:ext uri="{FF2B5EF4-FFF2-40B4-BE49-F238E27FC236}">
              <a16:creationId xmlns:a16="http://schemas.microsoft.com/office/drawing/2014/main" id="{816752F8-83A7-4E17-B6BA-222E0E92166C}"/>
            </a:ext>
          </a:extLst>
        </xdr:cNvPr>
        <xdr:cNvSpPr/>
      </xdr:nvSpPr>
      <xdr:spPr>
        <a:xfrm>
          <a:off x="6670437" y="19910039"/>
          <a:ext cx="597025" cy="592383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207469</xdr:colOff>
      <xdr:row>22</xdr:row>
      <xdr:rowOff>42859</xdr:rowOff>
    </xdr:from>
    <xdr:to>
      <xdr:col>4</xdr:col>
      <xdr:colOff>3474720</xdr:colOff>
      <xdr:row>26</xdr:row>
      <xdr:rowOff>122522</xdr:rowOff>
    </xdr:to>
    <xdr:sp macro="" textlink="">
      <xdr:nvSpPr>
        <xdr:cNvPr id="60" name="Rectangle: Rounded Corners 5">
          <a:extLst>
            <a:ext uri="{FF2B5EF4-FFF2-40B4-BE49-F238E27FC236}">
              <a16:creationId xmlns:a16="http://schemas.microsoft.com/office/drawing/2014/main" id="{ED43A701-925A-4D1D-B72E-3667E072E248}"/>
            </a:ext>
          </a:extLst>
        </xdr:cNvPr>
        <xdr:cNvSpPr/>
      </xdr:nvSpPr>
      <xdr:spPr>
        <a:xfrm>
          <a:off x="5328109" y="5239699"/>
          <a:ext cx="3267251" cy="1146463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6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พิจารณาผลการดำเนินงานภายในของ กบค. 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2.3 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จัดทำแผนเสริมสร้างค่านิยมและวัฒนธรรมองค์กร เฉพาะด้านความเสี่ยงและควบคุมภายใน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433767</xdr:colOff>
      <xdr:row>23</xdr:row>
      <xdr:rowOff>150721</xdr:rowOff>
    </xdr:from>
    <xdr:to>
      <xdr:col>2</xdr:col>
      <xdr:colOff>1581249</xdr:colOff>
      <xdr:row>25</xdr:row>
      <xdr:rowOff>21731</xdr:rowOff>
    </xdr:to>
    <xdr:sp macro="" textlink="">
      <xdr:nvSpPr>
        <xdr:cNvPr id="61" name="กล่องข้อความ 2">
          <a:extLst>
            <a:ext uri="{FF2B5EF4-FFF2-40B4-BE49-F238E27FC236}">
              <a16:creationId xmlns:a16="http://schemas.microsoft.com/office/drawing/2014/main" id="{81582606-1A77-4C57-ABA4-5B87E11561DE}"/>
            </a:ext>
          </a:extLst>
        </xdr:cNvPr>
        <xdr:cNvSpPr txBox="1">
          <a:spLocks noChangeArrowheads="1"/>
        </xdr:cNvSpPr>
      </xdr:nvSpPr>
      <xdr:spPr bwMode="auto">
        <a:xfrm>
          <a:off x="951927" y="5759041"/>
          <a:ext cx="1147482" cy="4196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215877</xdr:colOff>
      <xdr:row>31</xdr:row>
      <xdr:rowOff>37170</xdr:rowOff>
    </xdr:from>
    <xdr:to>
      <xdr:col>4</xdr:col>
      <xdr:colOff>3463637</xdr:colOff>
      <xdr:row>33</xdr:row>
      <xdr:rowOff>1094509</xdr:rowOff>
    </xdr:to>
    <xdr:sp macro="" textlink="">
      <xdr:nvSpPr>
        <xdr:cNvPr id="62" name="Rectangle: Rounded Corners 5">
          <a:extLst>
            <a:ext uri="{FF2B5EF4-FFF2-40B4-BE49-F238E27FC236}">
              <a16:creationId xmlns:a16="http://schemas.microsoft.com/office/drawing/2014/main" id="{42112B6B-7A6B-4361-BA51-D6E6F11248B6}"/>
            </a:ext>
          </a:extLst>
        </xdr:cNvPr>
        <xdr:cNvSpPr/>
      </xdr:nvSpPr>
      <xdr:spPr>
        <a:xfrm>
          <a:off x="5328204" y="6770479"/>
          <a:ext cx="3247760" cy="1583812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200" b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200" b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200" b="0">
              <a:latin typeface="TH SarabunPSK" panose="020B0500040200020003" pitchFamily="34" charset="-34"/>
              <a:cs typeface="TH SarabunPSK" panose="020B0500040200020003" pitchFamily="34" charset="-34"/>
            </a:rPr>
            <a:t>1</a:t>
          </a:r>
          <a:r>
            <a:rPr lang="en-US" sz="12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200" b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แจ้งเวียน</a:t>
          </a:r>
          <a:r>
            <a:rPr lang="th-TH" sz="120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 ไปยังส่วนงาน</a:t>
          </a:r>
          <a:r>
            <a:rPr lang="en-US" sz="120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/</a:t>
          </a:r>
          <a:r>
            <a:rPr lang="th-TH" sz="120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หน่วยงานต่างๆ ใน กยท</a:t>
          </a:r>
          <a:r>
            <a:rPr lang="en-US" sz="1200" baseline="0">
              <a:solidFill>
                <a:srgbClr val="FF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200" baseline="0">
              <a:latin typeface="TH SarabunPSK" panose="020B0500040200020003" pitchFamily="34" charset="-34"/>
              <a:cs typeface="TH SarabunPSK" panose="020B0500040200020003" pitchFamily="34" charset="-34"/>
            </a:rPr>
            <a:t>3</a:t>
          </a:r>
          <a:r>
            <a:rPr lang="en-US" sz="1200" baseline="0">
              <a:latin typeface="TH SarabunPSK" panose="020B0500040200020003" pitchFamily="34" charset="-34"/>
              <a:cs typeface="TH SarabunPSK" panose="020B0500040200020003" pitchFamily="34" charset="-34"/>
            </a:rPr>
            <a:t>.</a:t>
          </a:r>
          <a:r>
            <a:rPr lang="th-TH" sz="1200" baseline="0">
              <a:latin typeface="TH SarabunPSK" panose="020B0500040200020003" pitchFamily="34" charset="-34"/>
              <a:cs typeface="TH SarabunPSK" panose="020B0500040200020003" pitchFamily="34" charset="-34"/>
            </a:rPr>
            <a:t>2</a:t>
          </a:r>
          <a:r>
            <a:rPr lang="en-US" sz="120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2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แจ้งเวียน</a:t>
          </a:r>
          <a:r>
            <a:rPr lang="th-TH" sz="12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เกณฑ์การประเมินผลการดำเนินงานด้านการบริหารความเสี่ยงและควบคุมภายในของส่วนงาน</a:t>
          </a:r>
        </a:p>
        <a:p>
          <a:pPr algn="ctr"/>
          <a:endParaRPr lang="th-TH" sz="12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113330</xdr:colOff>
      <xdr:row>31</xdr:row>
      <xdr:rowOff>66675</xdr:rowOff>
    </xdr:from>
    <xdr:to>
      <xdr:col>3</xdr:col>
      <xdr:colOff>2036618</xdr:colOff>
      <xdr:row>35</xdr:row>
      <xdr:rowOff>0</xdr:rowOff>
    </xdr:to>
    <xdr:sp macro="" textlink="">
      <xdr:nvSpPr>
        <xdr:cNvPr id="63" name="Flowchart: Document 4">
          <a:extLst>
            <a:ext uri="{FF2B5EF4-FFF2-40B4-BE49-F238E27FC236}">
              <a16:creationId xmlns:a16="http://schemas.microsoft.com/office/drawing/2014/main" id="{A33820EE-F549-48FE-B912-92E6CA99136E}"/>
            </a:ext>
          </a:extLst>
        </xdr:cNvPr>
        <xdr:cNvSpPr/>
      </xdr:nvSpPr>
      <xdr:spPr>
        <a:xfrm>
          <a:off x="2801112" y="6799984"/>
          <a:ext cx="1923288" cy="1969943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- แผนเสริมสร้างค่านิยมและวัฒนธรรมองค์กร เฉพาะด้านความเสี่ยงและควบคุมภายใน</a:t>
          </a:r>
        </a:p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แผนยุทธศาสตร์ด้าน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HR</a:t>
          </a:r>
          <a:endParaRPr lang="th-TH" sz="1600" baseline="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แผนแม่บทเทคโนโลยีดิจิทัล</a:t>
          </a:r>
        </a:p>
      </xdr:txBody>
    </xdr:sp>
    <xdr:clientData/>
  </xdr:twoCellAnchor>
  <xdr:twoCellAnchor>
    <xdr:from>
      <xdr:col>3</xdr:col>
      <xdr:colOff>125209</xdr:colOff>
      <xdr:row>38</xdr:row>
      <xdr:rowOff>125518</xdr:rowOff>
    </xdr:from>
    <xdr:to>
      <xdr:col>3</xdr:col>
      <xdr:colOff>2028265</xdr:colOff>
      <xdr:row>43</xdr:row>
      <xdr:rowOff>187661</xdr:rowOff>
    </xdr:to>
    <xdr:sp macro="" textlink="">
      <xdr:nvSpPr>
        <xdr:cNvPr id="64" name="Flowchart: Document 4">
          <a:extLst>
            <a:ext uri="{FF2B5EF4-FFF2-40B4-BE49-F238E27FC236}">
              <a16:creationId xmlns:a16="http://schemas.microsoft.com/office/drawing/2014/main" id="{7F72D901-BB12-4B87-B1CC-926249019E10}"/>
            </a:ext>
          </a:extLst>
        </xdr:cNvPr>
        <xdr:cNvSpPr/>
      </xdr:nvSpPr>
      <xdr:spPr>
        <a:xfrm>
          <a:off x="2823585" y="9018506"/>
          <a:ext cx="1903056" cy="1406849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ผลการดำเนินงานตามแผนปฏิบัติการ กบค</a:t>
          </a:r>
        </a:p>
        <a:p>
          <a:pPr algn="l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ในรายงานการประชุมคณะทำงานฯ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และคณะอนุกรรมการฯ 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</a:t>
          </a:r>
          <a:endParaRPr lang="th-TH" sz="1600" baseline="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460225</xdr:colOff>
      <xdr:row>40</xdr:row>
      <xdr:rowOff>106629</xdr:rowOff>
    </xdr:from>
    <xdr:to>
      <xdr:col>2</xdr:col>
      <xdr:colOff>1607707</xdr:colOff>
      <xdr:row>41</xdr:row>
      <xdr:rowOff>203042</xdr:rowOff>
    </xdr:to>
    <xdr:sp macro="" textlink="">
      <xdr:nvSpPr>
        <xdr:cNvPr id="65" name="กล่องข้อความ 2">
          <a:extLst>
            <a:ext uri="{FF2B5EF4-FFF2-40B4-BE49-F238E27FC236}">
              <a16:creationId xmlns:a16="http://schemas.microsoft.com/office/drawing/2014/main" id="{D0DE7649-7376-4411-8D87-F28044E40472}"/>
            </a:ext>
          </a:extLst>
        </xdr:cNvPr>
        <xdr:cNvSpPr txBox="1">
          <a:spLocks noChangeArrowheads="1"/>
        </xdr:cNvSpPr>
      </xdr:nvSpPr>
      <xdr:spPr bwMode="auto">
        <a:xfrm>
          <a:off x="978385" y="9738309"/>
          <a:ext cx="1147482" cy="370733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214144</xdr:colOff>
      <xdr:row>39</xdr:row>
      <xdr:rowOff>92113</xdr:rowOff>
    </xdr:from>
    <xdr:to>
      <xdr:col>4</xdr:col>
      <xdr:colOff>3467099</xdr:colOff>
      <xdr:row>42</xdr:row>
      <xdr:rowOff>228600</xdr:rowOff>
    </xdr:to>
    <xdr:sp macro="" textlink="">
      <xdr:nvSpPr>
        <xdr:cNvPr id="66" name="Rectangle: Rounded Corners 5">
          <a:extLst>
            <a:ext uri="{FF2B5EF4-FFF2-40B4-BE49-F238E27FC236}">
              <a16:creationId xmlns:a16="http://schemas.microsoft.com/office/drawing/2014/main" id="{A7C06F10-41C8-4CE4-A913-259BCEAC4AE6}"/>
            </a:ext>
          </a:extLst>
        </xdr:cNvPr>
        <xdr:cNvSpPr/>
      </xdr:nvSpPr>
      <xdr:spPr>
        <a:xfrm>
          <a:off x="5334784" y="9198013"/>
          <a:ext cx="3252955" cy="936587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1. ประชุมภายในของ กบค.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2. พิจรณาและทบทวนสถานการณ์การดำเนินกิจกรรมตามแผนปฏิบัติการ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กบค.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135529</xdr:colOff>
      <xdr:row>38</xdr:row>
      <xdr:rowOff>190611</xdr:rowOff>
    </xdr:from>
    <xdr:to>
      <xdr:col>5</xdr:col>
      <xdr:colOff>1847874</xdr:colOff>
      <xdr:row>43</xdr:row>
      <xdr:rowOff>128946</xdr:rowOff>
    </xdr:to>
    <xdr:sp macro="" textlink="">
      <xdr:nvSpPr>
        <xdr:cNvPr id="67" name="Flowchart: Document 44">
          <a:extLst>
            <a:ext uri="{FF2B5EF4-FFF2-40B4-BE49-F238E27FC236}">
              <a16:creationId xmlns:a16="http://schemas.microsoft.com/office/drawing/2014/main" id="{0102D4DE-6F27-4172-AFC0-A6319EDC0620}"/>
            </a:ext>
          </a:extLst>
        </xdr:cNvPr>
        <xdr:cNvSpPr/>
      </xdr:nvSpPr>
      <xdr:spPr>
        <a:xfrm>
          <a:off x="8898529" y="9845151"/>
          <a:ext cx="1712345" cy="127183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eaLnBrk="1" fontAlgn="auto" latinLnBrk="0" hangingPunct="1"/>
          <a:r>
            <a:rPr lang="th-TH" sz="1600">
              <a:solidFill>
                <a:schemeClr val="tx1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การรับรู้กิจกรรมด้านการบริหารความเสี่ยงและควบคุมภายในหลังทบทวนสถานการณ์</a:t>
          </a:r>
        </a:p>
      </xdr:txBody>
    </xdr:sp>
    <xdr:clientData/>
  </xdr:twoCellAnchor>
  <xdr:twoCellAnchor>
    <xdr:from>
      <xdr:col>4</xdr:col>
      <xdr:colOff>285466</xdr:colOff>
      <xdr:row>60</xdr:row>
      <xdr:rowOff>115682</xdr:rowOff>
    </xdr:from>
    <xdr:to>
      <xdr:col>4</xdr:col>
      <xdr:colOff>3421379</xdr:colOff>
      <xdr:row>63</xdr:row>
      <xdr:rowOff>62335</xdr:rowOff>
    </xdr:to>
    <xdr:sp macro="" textlink="">
      <xdr:nvSpPr>
        <xdr:cNvPr id="68" name="Flowchart: Decision 13">
          <a:extLst>
            <a:ext uri="{FF2B5EF4-FFF2-40B4-BE49-F238E27FC236}">
              <a16:creationId xmlns:a16="http://schemas.microsoft.com/office/drawing/2014/main" id="{EC0C8168-A815-4EC8-B394-18EAA589C361}"/>
            </a:ext>
          </a:extLst>
        </xdr:cNvPr>
        <xdr:cNvSpPr/>
      </xdr:nvSpPr>
      <xdr:spPr>
        <a:xfrm>
          <a:off x="5406106" y="13785962"/>
          <a:ext cx="3135913" cy="746753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latin typeface="TH SarabunPSK" panose="020B0500040200020003" pitchFamily="34" charset="-34"/>
              <a:cs typeface="TH SarabunPSK" panose="020B0500040200020003" pitchFamily="34" charset="-34"/>
            </a:rPr>
            <a:t>6. จัดประชุมคณะทำงานบริหารความเสี่ยงและควบคุมภายในของ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RIC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)  และคณะอนุกรรมการบริหารความเสี่ยงและควบคุมภายในของ กยท.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RMC)</a:t>
          </a:r>
          <a:endParaRPr lang="th-TH" sz="1400" baseline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136129</xdr:colOff>
      <xdr:row>83</xdr:row>
      <xdr:rowOff>123092</xdr:rowOff>
    </xdr:from>
    <xdr:to>
      <xdr:col>5</xdr:col>
      <xdr:colOff>1941029</xdr:colOff>
      <xdr:row>87</xdr:row>
      <xdr:rowOff>104778</xdr:rowOff>
    </xdr:to>
    <xdr:sp macro="" textlink="">
      <xdr:nvSpPr>
        <xdr:cNvPr id="69" name="Flowchart: Document 44">
          <a:extLst>
            <a:ext uri="{FF2B5EF4-FFF2-40B4-BE49-F238E27FC236}">
              <a16:creationId xmlns:a16="http://schemas.microsoft.com/office/drawing/2014/main" id="{2B631E1A-14DD-411D-83BF-1C82FE46D413}"/>
            </a:ext>
          </a:extLst>
        </xdr:cNvPr>
        <xdr:cNvSpPr/>
      </xdr:nvSpPr>
      <xdr:spPr>
        <a:xfrm>
          <a:off x="8887406" y="18768646"/>
          <a:ext cx="1804900" cy="1060209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 หนังสือแจ้งเวียนผลการดำเนินงาน</a:t>
          </a:r>
        </a:p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</a:t>
          </a:r>
          <a:r>
            <a:rPr lang="th-TH" sz="1600" baseline="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กบค.สาร ประจำเดือน</a:t>
          </a:r>
          <a:endParaRPr lang="en-US" sz="1600">
            <a:effectLst/>
            <a:latin typeface="TH SarabunPSK" panose="020B0500040200020003" pitchFamily="34" charset="-34"/>
            <a:ea typeface="+mn-ea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1930586</xdr:colOff>
      <xdr:row>85</xdr:row>
      <xdr:rowOff>114227</xdr:rowOff>
    </xdr:from>
    <xdr:to>
      <xdr:col>4</xdr:col>
      <xdr:colOff>268173</xdr:colOff>
      <xdr:row>85</xdr:row>
      <xdr:rowOff>114694</xdr:rowOff>
    </xdr:to>
    <xdr:cxnSp macro="">
      <xdr:nvCxnSpPr>
        <xdr:cNvPr id="70" name="ลูกศรเชื่อมต่อแบบตรง 119">
          <a:extLst>
            <a:ext uri="{FF2B5EF4-FFF2-40B4-BE49-F238E27FC236}">
              <a16:creationId xmlns:a16="http://schemas.microsoft.com/office/drawing/2014/main" id="{66DA4E57-ABEE-4469-AE93-9A63BAFD94C3}"/>
            </a:ext>
          </a:extLst>
        </xdr:cNvPr>
        <xdr:cNvCxnSpPr>
          <a:stCxn id="72" idx="3"/>
        </xdr:cNvCxnSpPr>
      </xdr:nvCxnSpPr>
      <xdr:spPr>
        <a:xfrm flipV="1">
          <a:off x="4621032" y="19299042"/>
          <a:ext cx="758403" cy="467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105484</xdr:colOff>
      <xdr:row>59</xdr:row>
      <xdr:rowOff>166254</xdr:rowOff>
    </xdr:from>
    <xdr:to>
      <xdr:col>3</xdr:col>
      <xdr:colOff>2055321</xdr:colOff>
      <xdr:row>78</xdr:row>
      <xdr:rowOff>0</xdr:rowOff>
    </xdr:to>
    <xdr:sp macro="" textlink="">
      <xdr:nvSpPr>
        <xdr:cNvPr id="71" name="Flowchart: Document 4">
          <a:extLst>
            <a:ext uri="{FF2B5EF4-FFF2-40B4-BE49-F238E27FC236}">
              <a16:creationId xmlns:a16="http://schemas.microsoft.com/office/drawing/2014/main" id="{3D30197F-E44C-4F90-9035-C07410616660}"/>
            </a:ext>
          </a:extLst>
        </xdr:cNvPr>
        <xdr:cNvSpPr/>
      </xdr:nvSpPr>
      <xdr:spPr>
        <a:xfrm>
          <a:off x="2803860" y="13434019"/>
          <a:ext cx="1949837" cy="4818122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คราวประชุมคณะทำงานบริหารความเสี่ยงและควบคุมภายในของ กยท. (</a:t>
          </a:r>
          <a:r>
            <a:rPr lang="en-US" sz="1500"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50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วาระเพื่อทราบ เรื่อง ผลการดำเนินงานตาม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</a:t>
          </a:r>
        </a:p>
        <a:p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วาระเพื่อทราบ คราวประชุมคณะอนุกรรมการบริหารความเสี่ยงและควบคุมภายในของ กยท.  (</a:t>
          </a:r>
          <a:r>
            <a:rPr lang="en-US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RMC) </a:t>
          </a:r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วาระเพื่อทราบ เรื่อง ผลการดำเนินงานตามแผนเสริมสร้างค่านิยมและวัฒนธรรมองค์กร เฉพาะด้านความเสี่ยงและควบคุมภายใน</a:t>
          </a:r>
        </a:p>
        <a:p>
          <a:r>
            <a:rPr lang="th-TH" sz="1400" baseline="0">
              <a:latin typeface="TH SarabunPSK" panose="020B0500040200020003" pitchFamily="34" charset="-34"/>
              <a:cs typeface="TH SarabunPSK" panose="020B0500040200020003" pitchFamily="34" charset="-34"/>
            </a:rPr>
            <a:t>- วาระเพื่อพิจารณา เรื่องร่างแผนเสริมสร้างค่านิยมและวัฒนธรรมองค์กร เฉพาะด้านความเสี่ยงและควบคุมภายในของปีถัดไป </a:t>
          </a:r>
        </a:p>
        <a:p>
          <a:endParaRPr lang="th-TH" sz="15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238610</xdr:colOff>
      <xdr:row>83</xdr:row>
      <xdr:rowOff>230923</xdr:rowOff>
    </xdr:from>
    <xdr:to>
      <xdr:col>3</xdr:col>
      <xdr:colOff>1930586</xdr:colOff>
      <xdr:row>86</xdr:row>
      <xdr:rowOff>268094</xdr:rowOff>
    </xdr:to>
    <xdr:sp macro="" textlink="">
      <xdr:nvSpPr>
        <xdr:cNvPr id="72" name="Flowchart: Document 4">
          <a:extLst>
            <a:ext uri="{FF2B5EF4-FFF2-40B4-BE49-F238E27FC236}">
              <a16:creationId xmlns:a16="http://schemas.microsoft.com/office/drawing/2014/main" id="{76C025E8-76B7-4D97-A6D2-8583B22E8331}"/>
            </a:ext>
          </a:extLst>
        </xdr:cNvPr>
        <xdr:cNvSpPr/>
      </xdr:nvSpPr>
      <xdr:spPr>
        <a:xfrm>
          <a:off x="2929056" y="18876477"/>
          <a:ext cx="1691976" cy="846063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r>
            <a:rPr lang="th-TH" sz="1600"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ผลการดำเนินงานตามแผนปฏิบัติการ กบค.</a:t>
          </a:r>
        </a:p>
      </xdr:txBody>
    </xdr:sp>
    <xdr:clientData/>
  </xdr:twoCellAnchor>
  <xdr:twoCellAnchor>
    <xdr:from>
      <xdr:col>5</xdr:col>
      <xdr:colOff>1866901</xdr:colOff>
      <xdr:row>14</xdr:row>
      <xdr:rowOff>64441</xdr:rowOff>
    </xdr:from>
    <xdr:to>
      <xdr:col>6</xdr:col>
      <xdr:colOff>270622</xdr:colOff>
      <xdr:row>14</xdr:row>
      <xdr:rowOff>66971</xdr:rowOff>
    </xdr:to>
    <xdr:cxnSp macro="">
      <xdr:nvCxnSpPr>
        <xdr:cNvPr id="73" name="ลูกศรเชื่อมต่อแบบตรง 86">
          <a:extLst>
            <a:ext uri="{FF2B5EF4-FFF2-40B4-BE49-F238E27FC236}">
              <a16:creationId xmlns:a16="http://schemas.microsoft.com/office/drawing/2014/main" id="{BD717116-6A03-4506-991A-09E9D41D891B}"/>
            </a:ext>
          </a:extLst>
        </xdr:cNvPr>
        <xdr:cNvCxnSpPr>
          <a:stCxn id="40" idx="3"/>
          <a:endCxn id="74" idx="1"/>
        </xdr:cNvCxnSpPr>
      </xdr:nvCxnSpPr>
      <xdr:spPr>
        <a:xfrm flipV="1">
          <a:off x="10625419" y="4044770"/>
          <a:ext cx="582144" cy="253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270622</xdr:colOff>
      <xdr:row>13</xdr:row>
      <xdr:rowOff>73966</xdr:rowOff>
    </xdr:from>
    <xdr:to>
      <xdr:col>6</xdr:col>
      <xdr:colOff>1446007</xdr:colOff>
      <xdr:row>15</xdr:row>
      <xdr:rowOff>54915</xdr:rowOff>
    </xdr:to>
    <xdr:sp macro="" textlink="">
      <xdr:nvSpPr>
        <xdr:cNvPr id="74" name="กล่องข้อความ 2">
          <a:extLst>
            <a:ext uri="{FF2B5EF4-FFF2-40B4-BE49-F238E27FC236}">
              <a16:creationId xmlns:a16="http://schemas.microsoft.com/office/drawing/2014/main" id="{513BAFF2-1B62-4871-A590-892C22A55D01}"/>
            </a:ext>
          </a:extLst>
        </xdr:cNvPr>
        <xdr:cNvSpPr txBox="1">
          <a:spLocks noChangeArrowheads="1"/>
        </xdr:cNvSpPr>
      </xdr:nvSpPr>
      <xdr:spPr bwMode="auto">
        <a:xfrm>
          <a:off x="11207563" y="3785354"/>
          <a:ext cx="1175385" cy="518832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/</a:t>
          </a: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1875183</xdr:colOff>
      <xdr:row>24</xdr:row>
      <xdr:rowOff>79240</xdr:rowOff>
    </xdr:from>
    <xdr:to>
      <xdr:col>6</xdr:col>
      <xdr:colOff>332407</xdr:colOff>
      <xdr:row>24</xdr:row>
      <xdr:rowOff>82820</xdr:rowOff>
    </xdr:to>
    <xdr:cxnSp macro="">
      <xdr:nvCxnSpPr>
        <xdr:cNvPr id="75" name="ลูกศรเชื่อมต่อแบบตรง 86">
          <a:extLst>
            <a:ext uri="{FF2B5EF4-FFF2-40B4-BE49-F238E27FC236}">
              <a16:creationId xmlns:a16="http://schemas.microsoft.com/office/drawing/2014/main" id="{DE9AEAF2-2D40-4879-9D0A-61E231381631}"/>
            </a:ext>
          </a:extLst>
        </xdr:cNvPr>
        <xdr:cNvCxnSpPr>
          <a:stCxn id="41" idx="3"/>
          <a:endCxn id="76" idx="1"/>
        </xdr:cNvCxnSpPr>
      </xdr:nvCxnSpPr>
      <xdr:spPr>
        <a:xfrm flipV="1">
          <a:off x="10638183" y="5809480"/>
          <a:ext cx="636544" cy="358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332407</xdr:colOff>
      <xdr:row>23</xdr:row>
      <xdr:rowOff>88765</xdr:rowOff>
    </xdr:from>
    <xdr:to>
      <xdr:col>6</xdr:col>
      <xdr:colOff>1500172</xdr:colOff>
      <xdr:row>25</xdr:row>
      <xdr:rowOff>69715</xdr:rowOff>
    </xdr:to>
    <xdr:sp macro="" textlink="">
      <xdr:nvSpPr>
        <xdr:cNvPr id="76" name="กล่องข้อความ 2">
          <a:extLst>
            <a:ext uri="{FF2B5EF4-FFF2-40B4-BE49-F238E27FC236}">
              <a16:creationId xmlns:a16="http://schemas.microsoft.com/office/drawing/2014/main" id="{016178F1-EC58-4048-8D4E-FC008C5917AA}"/>
            </a:ext>
          </a:extLst>
        </xdr:cNvPr>
        <xdr:cNvSpPr txBox="1">
          <a:spLocks noChangeArrowheads="1"/>
        </xdr:cNvSpPr>
      </xdr:nvSpPr>
      <xdr:spPr bwMode="auto">
        <a:xfrm>
          <a:off x="11274727" y="5552305"/>
          <a:ext cx="1167765" cy="51435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1844040</xdr:colOff>
      <xdr:row>32</xdr:row>
      <xdr:rowOff>287713</xdr:rowOff>
    </xdr:from>
    <xdr:to>
      <xdr:col>6</xdr:col>
      <xdr:colOff>310597</xdr:colOff>
      <xdr:row>33</xdr:row>
      <xdr:rowOff>40482</xdr:rowOff>
    </xdr:to>
    <xdr:cxnSp macro="">
      <xdr:nvCxnSpPr>
        <xdr:cNvPr id="77" name="ลูกศรเชื่อมต่อแบบตรง 86">
          <a:extLst>
            <a:ext uri="{FF2B5EF4-FFF2-40B4-BE49-F238E27FC236}">
              <a16:creationId xmlns:a16="http://schemas.microsoft.com/office/drawing/2014/main" id="{5A81EC79-7E44-4A51-98CC-C3D4FF5474FE}"/>
            </a:ext>
          </a:extLst>
        </xdr:cNvPr>
        <xdr:cNvCxnSpPr>
          <a:stCxn id="42" idx="3"/>
          <a:endCxn id="78" idx="1"/>
        </xdr:cNvCxnSpPr>
      </xdr:nvCxnSpPr>
      <xdr:spPr>
        <a:xfrm flipV="1">
          <a:off x="10612643" y="8262566"/>
          <a:ext cx="651704" cy="6093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310597</xdr:colOff>
      <xdr:row>32</xdr:row>
      <xdr:rowOff>2649</xdr:rowOff>
    </xdr:from>
    <xdr:to>
      <xdr:col>6</xdr:col>
      <xdr:colOff>1493602</xdr:colOff>
      <xdr:row>33</xdr:row>
      <xdr:rowOff>264615</xdr:rowOff>
    </xdr:to>
    <xdr:sp macro="" textlink="">
      <xdr:nvSpPr>
        <xdr:cNvPr id="78" name="กล่องข้อความ 2">
          <a:extLst>
            <a:ext uri="{FF2B5EF4-FFF2-40B4-BE49-F238E27FC236}">
              <a16:creationId xmlns:a16="http://schemas.microsoft.com/office/drawing/2014/main" id="{4201136B-8143-46A3-B812-9D4AE254CB68}"/>
            </a:ext>
          </a:extLst>
        </xdr:cNvPr>
        <xdr:cNvSpPr txBox="1">
          <a:spLocks noChangeArrowheads="1"/>
        </xdr:cNvSpPr>
      </xdr:nvSpPr>
      <xdr:spPr bwMode="auto">
        <a:xfrm>
          <a:off x="11252917" y="7081629"/>
          <a:ext cx="1183005" cy="52866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1847874</xdr:colOff>
      <xdr:row>41</xdr:row>
      <xdr:rowOff>24964</xdr:rowOff>
    </xdr:from>
    <xdr:to>
      <xdr:col>6</xdr:col>
      <xdr:colOff>274255</xdr:colOff>
      <xdr:row>41</xdr:row>
      <xdr:rowOff>27534</xdr:rowOff>
    </xdr:to>
    <xdr:cxnSp macro="">
      <xdr:nvCxnSpPr>
        <xdr:cNvPr id="79" name="ลูกศรเชื่อมต่อแบบตรง 86">
          <a:extLst>
            <a:ext uri="{FF2B5EF4-FFF2-40B4-BE49-F238E27FC236}">
              <a16:creationId xmlns:a16="http://schemas.microsoft.com/office/drawing/2014/main" id="{EEE5705C-E414-45EA-8CBE-D725F7A8A748}"/>
            </a:ext>
          </a:extLst>
        </xdr:cNvPr>
        <xdr:cNvCxnSpPr>
          <a:stCxn id="67" idx="3"/>
          <a:endCxn id="80" idx="1"/>
        </xdr:cNvCxnSpPr>
      </xdr:nvCxnSpPr>
      <xdr:spPr>
        <a:xfrm>
          <a:off x="10610874" y="10479604"/>
          <a:ext cx="605701" cy="25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274255</xdr:colOff>
      <xdr:row>40</xdr:row>
      <xdr:rowOff>60929</xdr:rowOff>
    </xdr:from>
    <xdr:to>
      <xdr:col>6</xdr:col>
      <xdr:colOff>1464880</xdr:colOff>
      <xdr:row>41</xdr:row>
      <xdr:rowOff>263769</xdr:rowOff>
    </xdr:to>
    <xdr:sp macro="" textlink="">
      <xdr:nvSpPr>
        <xdr:cNvPr id="80" name="กล่องข้อความ 2">
          <a:extLst>
            <a:ext uri="{FF2B5EF4-FFF2-40B4-BE49-F238E27FC236}">
              <a16:creationId xmlns:a16="http://schemas.microsoft.com/office/drawing/2014/main" id="{F33C2ED9-2357-4F63-9F69-3D64CABAABA0}"/>
            </a:ext>
          </a:extLst>
        </xdr:cNvPr>
        <xdr:cNvSpPr txBox="1">
          <a:spLocks noChangeArrowheads="1"/>
        </xdr:cNvSpPr>
      </xdr:nvSpPr>
      <xdr:spPr bwMode="auto">
        <a:xfrm>
          <a:off x="11216575" y="10248869"/>
          <a:ext cx="1190625" cy="46954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5</xdr:col>
      <xdr:colOff>1858103</xdr:colOff>
      <xdr:row>52</xdr:row>
      <xdr:rowOff>170652</xdr:rowOff>
    </xdr:from>
    <xdr:to>
      <xdr:col>6</xdr:col>
      <xdr:colOff>331221</xdr:colOff>
      <xdr:row>52</xdr:row>
      <xdr:rowOff>174813</xdr:rowOff>
    </xdr:to>
    <xdr:cxnSp macro="">
      <xdr:nvCxnSpPr>
        <xdr:cNvPr id="81" name="ลูกศรเชื่อมต่อแบบตรง 86">
          <a:extLst>
            <a:ext uri="{FF2B5EF4-FFF2-40B4-BE49-F238E27FC236}">
              <a16:creationId xmlns:a16="http://schemas.microsoft.com/office/drawing/2014/main" id="{827565CD-85D0-4AB7-A3E3-442E0418689B}"/>
            </a:ext>
          </a:extLst>
        </xdr:cNvPr>
        <xdr:cNvCxnSpPr>
          <a:stCxn id="53" idx="3"/>
          <a:endCxn id="82" idx="1"/>
        </xdr:cNvCxnSpPr>
      </xdr:nvCxnSpPr>
      <xdr:spPr>
        <a:xfrm flipV="1">
          <a:off x="10616621" y="11869593"/>
          <a:ext cx="651541" cy="416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331221</xdr:colOff>
      <xdr:row>51</xdr:row>
      <xdr:rowOff>252235</xdr:rowOff>
    </xdr:from>
    <xdr:to>
      <xdr:col>6</xdr:col>
      <xdr:colOff>1430406</xdr:colOff>
      <xdr:row>53</xdr:row>
      <xdr:rowOff>89068</xdr:rowOff>
    </xdr:to>
    <xdr:sp macro="" textlink="">
      <xdr:nvSpPr>
        <xdr:cNvPr id="82" name="กล่องข้อความ 2">
          <a:extLst>
            <a:ext uri="{FF2B5EF4-FFF2-40B4-BE49-F238E27FC236}">
              <a16:creationId xmlns:a16="http://schemas.microsoft.com/office/drawing/2014/main" id="{C78C2532-7912-4AFE-9C2C-ECD302C8DBE9}"/>
            </a:ext>
          </a:extLst>
        </xdr:cNvPr>
        <xdr:cNvSpPr txBox="1">
          <a:spLocks noChangeArrowheads="1"/>
        </xdr:cNvSpPr>
      </xdr:nvSpPr>
      <xdr:spPr bwMode="auto">
        <a:xfrm>
          <a:off x="11268162" y="11682235"/>
          <a:ext cx="1099185" cy="3747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1872066</xdr:colOff>
      <xdr:row>61</xdr:row>
      <xdr:rowOff>219250</xdr:rowOff>
    </xdr:from>
    <xdr:to>
      <xdr:col>6</xdr:col>
      <xdr:colOff>318466</xdr:colOff>
      <xdr:row>61</xdr:row>
      <xdr:rowOff>227034</xdr:rowOff>
    </xdr:to>
    <xdr:cxnSp macro="">
      <xdr:nvCxnSpPr>
        <xdr:cNvPr id="83" name="ลูกศรเชื่อมต่อแบบตรง 86">
          <a:extLst>
            <a:ext uri="{FF2B5EF4-FFF2-40B4-BE49-F238E27FC236}">
              <a16:creationId xmlns:a16="http://schemas.microsoft.com/office/drawing/2014/main" id="{CE8483EB-F10E-4D64-873F-723C1B892080}"/>
            </a:ext>
          </a:extLst>
        </xdr:cNvPr>
        <xdr:cNvCxnSpPr>
          <a:stCxn id="54" idx="3"/>
          <a:endCxn id="84" idx="1"/>
        </xdr:cNvCxnSpPr>
      </xdr:nvCxnSpPr>
      <xdr:spPr>
        <a:xfrm flipV="1">
          <a:off x="10630584" y="13935250"/>
          <a:ext cx="624823" cy="778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318466</xdr:colOff>
      <xdr:row>61</xdr:row>
      <xdr:rowOff>47583</xdr:rowOff>
    </xdr:from>
    <xdr:to>
      <xdr:col>6</xdr:col>
      <xdr:colOff>1364311</xdr:colOff>
      <xdr:row>62</xdr:row>
      <xdr:rowOff>121975</xdr:rowOff>
    </xdr:to>
    <xdr:sp macro="" textlink="">
      <xdr:nvSpPr>
        <xdr:cNvPr id="84" name="กล่องข้อความ 2">
          <a:extLst>
            <a:ext uri="{FF2B5EF4-FFF2-40B4-BE49-F238E27FC236}">
              <a16:creationId xmlns:a16="http://schemas.microsoft.com/office/drawing/2014/main" id="{6D6A20BC-AEAB-4822-B2AD-C587B4C2A450}"/>
            </a:ext>
          </a:extLst>
        </xdr:cNvPr>
        <xdr:cNvSpPr txBox="1">
          <a:spLocks noChangeArrowheads="1"/>
        </xdr:cNvSpPr>
      </xdr:nvSpPr>
      <xdr:spPr bwMode="auto">
        <a:xfrm>
          <a:off x="11249702" y="14123801"/>
          <a:ext cx="1045845" cy="33762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287992</xdr:colOff>
      <xdr:row>70</xdr:row>
      <xdr:rowOff>64532</xdr:rowOff>
    </xdr:from>
    <xdr:to>
      <xdr:col>6</xdr:col>
      <xdr:colOff>1478617</xdr:colOff>
      <xdr:row>71</xdr:row>
      <xdr:rowOff>197718</xdr:rowOff>
    </xdr:to>
    <xdr:sp macro="" textlink="">
      <xdr:nvSpPr>
        <xdr:cNvPr id="85" name="กล่องข้อความ 2">
          <a:extLst>
            <a:ext uri="{FF2B5EF4-FFF2-40B4-BE49-F238E27FC236}">
              <a16:creationId xmlns:a16="http://schemas.microsoft.com/office/drawing/2014/main" id="{6027F9B7-09AE-42B1-80AD-DFE31E2FE6FE}"/>
            </a:ext>
          </a:extLst>
        </xdr:cNvPr>
        <xdr:cNvSpPr txBox="1">
          <a:spLocks noChangeArrowheads="1"/>
        </xdr:cNvSpPr>
      </xdr:nvSpPr>
      <xdr:spPr bwMode="auto">
        <a:xfrm>
          <a:off x="11219761" y="16564763"/>
          <a:ext cx="1190625" cy="40281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3467793</xdr:colOff>
      <xdr:row>70</xdr:row>
      <xdr:rowOff>255755</xdr:rowOff>
    </xdr:from>
    <xdr:to>
      <xdr:col>5</xdr:col>
      <xdr:colOff>164585</xdr:colOff>
      <xdr:row>70</xdr:row>
      <xdr:rowOff>259678</xdr:rowOff>
    </xdr:to>
    <xdr:cxnSp macro="">
      <xdr:nvCxnSpPr>
        <xdr:cNvPr id="86" name="ลูกศรเชื่อมต่อแบบตรง 117">
          <a:extLst>
            <a:ext uri="{FF2B5EF4-FFF2-40B4-BE49-F238E27FC236}">
              <a16:creationId xmlns:a16="http://schemas.microsoft.com/office/drawing/2014/main" id="{5AC8517B-78C9-4DFC-A81F-462016E7EA24}"/>
            </a:ext>
          </a:extLst>
        </xdr:cNvPr>
        <xdr:cNvCxnSpPr>
          <a:stCxn id="89" idx="3"/>
          <a:endCxn id="95" idx="1"/>
        </xdr:cNvCxnSpPr>
      </xdr:nvCxnSpPr>
      <xdr:spPr>
        <a:xfrm>
          <a:off x="8579055" y="16755986"/>
          <a:ext cx="336807" cy="392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1941029</xdr:colOff>
      <xdr:row>85</xdr:row>
      <xdr:rowOff>113936</xdr:rowOff>
    </xdr:from>
    <xdr:to>
      <xdr:col>6</xdr:col>
      <xdr:colOff>326527</xdr:colOff>
      <xdr:row>85</xdr:row>
      <xdr:rowOff>118294</xdr:rowOff>
    </xdr:to>
    <xdr:cxnSp macro="">
      <xdr:nvCxnSpPr>
        <xdr:cNvPr id="87" name="ลูกศรเชื่อมต่อแบบตรง 86">
          <a:extLst>
            <a:ext uri="{FF2B5EF4-FFF2-40B4-BE49-F238E27FC236}">
              <a16:creationId xmlns:a16="http://schemas.microsoft.com/office/drawing/2014/main" id="{8179386E-1F06-475C-94E8-827CF06425C7}"/>
            </a:ext>
          </a:extLst>
        </xdr:cNvPr>
        <xdr:cNvCxnSpPr>
          <a:stCxn id="69" idx="3"/>
          <a:endCxn id="88" idx="1"/>
        </xdr:cNvCxnSpPr>
      </xdr:nvCxnSpPr>
      <xdr:spPr>
        <a:xfrm>
          <a:off x="10692306" y="19298751"/>
          <a:ext cx="565990" cy="43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326527</xdr:colOff>
      <xdr:row>84</xdr:row>
      <xdr:rowOff>150404</xdr:rowOff>
    </xdr:from>
    <xdr:to>
      <xdr:col>6</xdr:col>
      <xdr:colOff>1379992</xdr:colOff>
      <xdr:row>86</xdr:row>
      <xdr:rowOff>86182</xdr:rowOff>
    </xdr:to>
    <xdr:sp macro="" textlink="">
      <xdr:nvSpPr>
        <xdr:cNvPr id="88" name="กล่องข้อความ 2">
          <a:extLst>
            <a:ext uri="{FF2B5EF4-FFF2-40B4-BE49-F238E27FC236}">
              <a16:creationId xmlns:a16="http://schemas.microsoft.com/office/drawing/2014/main" id="{71816D0E-A0B8-46FD-A807-C6B9B47BF7EE}"/>
            </a:ext>
          </a:extLst>
        </xdr:cNvPr>
        <xdr:cNvSpPr txBox="1">
          <a:spLocks noChangeArrowheads="1"/>
        </xdr:cNvSpPr>
      </xdr:nvSpPr>
      <xdr:spPr bwMode="auto">
        <a:xfrm>
          <a:off x="11258296" y="19065589"/>
          <a:ext cx="1053465" cy="475039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</a:p>
      </xdr:txBody>
    </xdr:sp>
    <xdr:clientData/>
  </xdr:twoCellAnchor>
  <xdr:twoCellAnchor>
    <xdr:from>
      <xdr:col>4</xdr:col>
      <xdr:colOff>240865</xdr:colOff>
      <xdr:row>64</xdr:row>
      <xdr:rowOff>253820</xdr:rowOff>
    </xdr:from>
    <xdr:to>
      <xdr:col>4</xdr:col>
      <xdr:colOff>3467793</xdr:colOff>
      <xdr:row>76</xdr:row>
      <xdr:rowOff>257690</xdr:rowOff>
    </xdr:to>
    <xdr:sp macro="" textlink="">
      <xdr:nvSpPr>
        <xdr:cNvPr id="89" name="Diamond 88">
          <a:extLst>
            <a:ext uri="{FF2B5EF4-FFF2-40B4-BE49-F238E27FC236}">
              <a16:creationId xmlns:a16="http://schemas.microsoft.com/office/drawing/2014/main" id="{2249C723-DB99-420E-93AD-598CA5842EFD}"/>
            </a:ext>
          </a:extLst>
        </xdr:cNvPr>
        <xdr:cNvSpPr/>
      </xdr:nvSpPr>
      <xdr:spPr>
        <a:xfrm>
          <a:off x="5361505" y="14990900"/>
          <a:ext cx="3226928" cy="3204270"/>
        </a:xfrm>
        <a:prstGeom prst="diamond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7. เสนอร่างแผนเสริมสร้างค่านิยมและวัฒนธรรมองค์กร เฉพาะด้านความเสี่ยงและควบคุมภายในของปีถัดไป ต่อคณะทำงานฯ </a:t>
          </a:r>
          <a:r>
            <a:rPr lang="en-US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 </a:t>
          </a:r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และคณะอนุกรรมการฯ </a:t>
          </a:r>
          <a:r>
            <a:rPr lang="en-US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 </a:t>
          </a:r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เพื่อพิจารณา</a:t>
          </a:r>
        </a:p>
      </xdr:txBody>
    </xdr:sp>
    <xdr:clientData/>
  </xdr:twoCellAnchor>
  <xdr:twoCellAnchor>
    <xdr:from>
      <xdr:col>4</xdr:col>
      <xdr:colOff>72695</xdr:colOff>
      <xdr:row>61</xdr:row>
      <xdr:rowOff>39475</xdr:rowOff>
    </xdr:from>
    <xdr:to>
      <xdr:col>4</xdr:col>
      <xdr:colOff>72695</xdr:colOff>
      <xdr:row>70</xdr:row>
      <xdr:rowOff>263769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5F4FEBBD-A54D-454B-9525-13B40E7927D3}"/>
            </a:ext>
          </a:extLst>
        </xdr:cNvPr>
        <xdr:cNvCxnSpPr/>
      </xdr:nvCxnSpPr>
      <xdr:spPr>
        <a:xfrm>
          <a:off x="5183957" y="14113029"/>
          <a:ext cx="0" cy="2650971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70</xdr:row>
      <xdr:rowOff>251460</xdr:rowOff>
    </xdr:from>
    <xdr:to>
      <xdr:col>4</xdr:col>
      <xdr:colOff>240865</xdr:colOff>
      <xdr:row>70</xdr:row>
      <xdr:rowOff>255755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20A003AF-CE33-41E6-BAE4-F1CE1E73F692}"/>
            </a:ext>
          </a:extLst>
        </xdr:cNvPr>
        <xdr:cNvCxnSpPr>
          <a:endCxn id="89" idx="1"/>
        </xdr:cNvCxnSpPr>
      </xdr:nvCxnSpPr>
      <xdr:spPr>
        <a:xfrm>
          <a:off x="5196840" y="16588740"/>
          <a:ext cx="164665" cy="4295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71438</xdr:colOff>
      <xdr:row>61</xdr:row>
      <xdr:rowOff>46620</xdr:rowOff>
    </xdr:from>
    <xdr:to>
      <xdr:col>4</xdr:col>
      <xdr:colOff>312420</xdr:colOff>
      <xdr:row>61</xdr:row>
      <xdr:rowOff>46621</xdr:rowOff>
    </xdr:to>
    <xdr:cxnSp macro="">
      <xdr:nvCxnSpPr>
        <xdr:cNvPr id="92" name="ลูกศรเชื่อมต่อแบบตรง 117">
          <a:extLst>
            <a:ext uri="{FF2B5EF4-FFF2-40B4-BE49-F238E27FC236}">
              <a16:creationId xmlns:a16="http://schemas.microsoft.com/office/drawing/2014/main" id="{BECD11A9-3CAE-4C49-8B98-A1E96858F715}"/>
            </a:ext>
          </a:extLst>
        </xdr:cNvPr>
        <xdr:cNvCxnSpPr/>
      </xdr:nvCxnSpPr>
      <xdr:spPr>
        <a:xfrm flipV="1">
          <a:off x="5183765" y="14122838"/>
          <a:ext cx="240982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126916</xdr:colOff>
      <xdr:row>66</xdr:row>
      <xdr:rowOff>94421</xdr:rowOff>
    </xdr:from>
    <xdr:to>
      <xdr:col>4</xdr:col>
      <xdr:colOff>875662</xdr:colOff>
      <xdr:row>67</xdr:row>
      <xdr:rowOff>173936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4CDE3E42-F5F9-4C92-BB5E-F16775E27563}"/>
            </a:ext>
          </a:extLst>
        </xdr:cNvPr>
        <xdr:cNvSpPr/>
      </xdr:nvSpPr>
      <xdr:spPr>
        <a:xfrm>
          <a:off x="5238178" y="15516129"/>
          <a:ext cx="748746" cy="349145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2073710</xdr:colOff>
      <xdr:row>76</xdr:row>
      <xdr:rowOff>334109</xdr:rowOff>
    </xdr:from>
    <xdr:to>
      <xdr:col>4</xdr:col>
      <xdr:colOff>2802581</xdr:colOff>
      <xdr:row>83</xdr:row>
      <xdr:rowOff>58361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4A9651B9-6A27-4117-9695-96298EBB6126}"/>
            </a:ext>
          </a:extLst>
        </xdr:cNvPr>
        <xdr:cNvSpPr/>
      </xdr:nvSpPr>
      <xdr:spPr>
        <a:xfrm>
          <a:off x="7184972" y="18452124"/>
          <a:ext cx="728871" cy="251791"/>
        </a:xfrm>
        <a:prstGeom prst="rect">
          <a:avLst/>
        </a:prstGeom>
        <a:solidFill>
          <a:schemeClr val="bg1"/>
        </a:solidFill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th-TH" sz="14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5</xdr:col>
      <xdr:colOff>164585</xdr:colOff>
      <xdr:row>68</xdr:row>
      <xdr:rowOff>117263</xdr:rowOff>
    </xdr:from>
    <xdr:to>
      <xdr:col>5</xdr:col>
      <xdr:colOff>1907536</xdr:colOff>
      <xdr:row>73</xdr:row>
      <xdr:rowOff>132462</xdr:rowOff>
    </xdr:to>
    <xdr:sp macro="" textlink="">
      <xdr:nvSpPr>
        <xdr:cNvPr id="95" name="Flowchart: Document 44">
          <a:extLst>
            <a:ext uri="{FF2B5EF4-FFF2-40B4-BE49-F238E27FC236}">
              <a16:creationId xmlns:a16="http://schemas.microsoft.com/office/drawing/2014/main" id="{4ADBC494-B5F0-4D24-9D33-C8416A724409}"/>
            </a:ext>
          </a:extLst>
        </xdr:cNvPr>
        <xdr:cNvSpPr/>
      </xdr:nvSpPr>
      <xdr:spPr>
        <a:xfrm>
          <a:off x="8915862" y="16078232"/>
          <a:ext cx="1742951" cy="1363353"/>
        </a:xfrm>
        <a:prstGeom prst="flowChartDocument">
          <a:avLst/>
        </a:prstGeom>
        <a:solidFill>
          <a:sysClr val="window" lastClr="FFFFFF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th-TH" sz="1600">
              <a:effectLst/>
              <a:latin typeface="TH SarabunIT๙" panose="020B0500040200020003" pitchFamily="34" charset="-34"/>
              <a:ea typeface="Calibri" panose="020F0502020204030204" pitchFamily="34" charset="0"/>
              <a:cs typeface="TH SarabunIT๙" panose="020B0500040200020003" pitchFamily="34" charset="-34"/>
            </a:rPr>
            <a:t>แผนเสริมสร้างค่านิยมและวัฒนธรรมองค์กร เฉพาะด้านความเสี่ยงและควบคุมภายในของปีถัดไป</a:t>
          </a:r>
        </a:p>
      </xdr:txBody>
    </xdr:sp>
    <xdr:clientData/>
  </xdr:twoCellAnchor>
  <xdr:twoCellAnchor>
    <xdr:from>
      <xdr:col>5</xdr:col>
      <xdr:colOff>1907536</xdr:colOff>
      <xdr:row>70</xdr:row>
      <xdr:rowOff>259678</xdr:rowOff>
    </xdr:from>
    <xdr:to>
      <xdr:col>6</xdr:col>
      <xdr:colOff>287992</xdr:colOff>
      <xdr:row>70</xdr:row>
      <xdr:rowOff>265941</xdr:rowOff>
    </xdr:to>
    <xdr:cxnSp macro="">
      <xdr:nvCxnSpPr>
        <xdr:cNvPr id="96" name="ลูกศรเชื่อมต่อแบบตรง 117">
          <a:extLst>
            <a:ext uri="{FF2B5EF4-FFF2-40B4-BE49-F238E27FC236}">
              <a16:creationId xmlns:a16="http://schemas.microsoft.com/office/drawing/2014/main" id="{A46F7EFF-44EE-4201-8774-CBA84B6AD167}"/>
            </a:ext>
          </a:extLst>
        </xdr:cNvPr>
        <xdr:cNvCxnSpPr>
          <a:stCxn id="95" idx="3"/>
          <a:endCxn id="85" idx="1"/>
        </xdr:cNvCxnSpPr>
      </xdr:nvCxnSpPr>
      <xdr:spPr>
        <a:xfrm>
          <a:off x="10658813" y="16759909"/>
          <a:ext cx="560948" cy="626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991702</xdr:colOff>
      <xdr:row>43</xdr:row>
      <xdr:rowOff>44123</xdr:rowOff>
    </xdr:from>
    <xdr:to>
      <xdr:col>5</xdr:col>
      <xdr:colOff>995782</xdr:colOff>
      <xdr:row>43</xdr:row>
      <xdr:rowOff>215154</xdr:rowOff>
    </xdr:to>
    <xdr:cxnSp macro="">
      <xdr:nvCxnSpPr>
        <xdr:cNvPr id="260" name="ลูกศรเชื่อมต่อแบบตรง 88">
          <a:extLst>
            <a:ext uri="{FF2B5EF4-FFF2-40B4-BE49-F238E27FC236}">
              <a16:creationId xmlns:a16="http://schemas.microsoft.com/office/drawing/2014/main" id="{B8FE4974-03F8-4824-82B2-49C880FBCD86}"/>
            </a:ext>
          </a:extLst>
        </xdr:cNvPr>
        <xdr:cNvCxnSpPr>
          <a:stCxn id="67" idx="2"/>
          <a:endCxn id="53" idx="0"/>
        </xdr:cNvCxnSpPr>
      </xdr:nvCxnSpPr>
      <xdr:spPr>
        <a:xfrm>
          <a:off x="9750220" y="10281817"/>
          <a:ext cx="4080" cy="17103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1074184</xdr:colOff>
      <xdr:row>43</xdr:row>
      <xdr:rowOff>94653</xdr:rowOff>
    </xdr:from>
    <xdr:to>
      <xdr:col>3</xdr:col>
      <xdr:colOff>1076737</xdr:colOff>
      <xdr:row>50</xdr:row>
      <xdr:rowOff>8151</xdr:rowOff>
    </xdr:to>
    <xdr:cxnSp macro="">
      <xdr:nvCxnSpPr>
        <xdr:cNvPr id="266" name="ลูกศรเชื่อมต่อแบบตรง 88">
          <a:extLst>
            <a:ext uri="{FF2B5EF4-FFF2-40B4-BE49-F238E27FC236}">
              <a16:creationId xmlns:a16="http://schemas.microsoft.com/office/drawing/2014/main" id="{02233E43-B867-4DEA-B8FC-BA67926C91E0}"/>
            </a:ext>
          </a:extLst>
        </xdr:cNvPr>
        <xdr:cNvCxnSpPr>
          <a:stCxn id="64" idx="2"/>
          <a:endCxn id="50" idx="0"/>
        </xdr:cNvCxnSpPr>
      </xdr:nvCxnSpPr>
      <xdr:spPr>
        <a:xfrm flipH="1">
          <a:off x="3772560" y="10332347"/>
          <a:ext cx="2553" cy="83686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1470213</xdr:colOff>
      <xdr:row>10</xdr:row>
      <xdr:rowOff>71718</xdr:rowOff>
    </xdr:from>
    <xdr:to>
      <xdr:col>4</xdr:col>
      <xdr:colOff>2178425</xdr:colOff>
      <xdr:row>11</xdr:row>
      <xdr:rowOff>170330</xdr:rowOff>
    </xdr:to>
    <xdr:sp macro="" textlink="">
      <xdr:nvSpPr>
        <xdr:cNvPr id="271" name="Rectangle: Rounded Corners 270">
          <a:extLst>
            <a:ext uri="{FF2B5EF4-FFF2-40B4-BE49-F238E27FC236}">
              <a16:creationId xmlns:a16="http://schemas.microsoft.com/office/drawing/2014/main" id="{FB33E881-6016-BF73-D909-4D42EE1DE712}"/>
            </a:ext>
          </a:extLst>
        </xdr:cNvPr>
        <xdr:cNvSpPr/>
      </xdr:nvSpPr>
      <xdr:spPr>
        <a:xfrm>
          <a:off x="6589060" y="2967318"/>
          <a:ext cx="708212" cy="367553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4</xdr:col>
      <xdr:colOff>1824319</xdr:colOff>
      <xdr:row>11</xdr:row>
      <xdr:rowOff>170330</xdr:rowOff>
    </xdr:from>
    <xdr:to>
      <xdr:col>4</xdr:col>
      <xdr:colOff>1826367</xdr:colOff>
      <xdr:row>12</xdr:row>
      <xdr:rowOff>227259</xdr:rowOff>
    </xdr:to>
    <xdr:cxnSp macro="">
      <xdr:nvCxnSpPr>
        <xdr:cNvPr id="272" name="ลูกศรเชื่อมต่อแบบตรง 174">
          <a:extLst>
            <a:ext uri="{FF2B5EF4-FFF2-40B4-BE49-F238E27FC236}">
              <a16:creationId xmlns:a16="http://schemas.microsoft.com/office/drawing/2014/main" id="{E70CE41E-EFA5-429D-BDB2-F0BE04DA1575}"/>
            </a:ext>
          </a:extLst>
        </xdr:cNvPr>
        <xdr:cNvCxnSpPr>
          <a:stCxn id="271" idx="2"/>
          <a:endCxn id="38" idx="0"/>
        </xdr:cNvCxnSpPr>
      </xdr:nvCxnSpPr>
      <xdr:spPr>
        <a:xfrm>
          <a:off x="6943166" y="3334871"/>
          <a:ext cx="2048" cy="3258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3461657</xdr:colOff>
      <xdr:row>12</xdr:row>
      <xdr:rowOff>119270</xdr:rowOff>
    </xdr:from>
    <xdr:to>
      <xdr:col>5</xdr:col>
      <xdr:colOff>198783</xdr:colOff>
      <xdr:row>12</xdr:row>
      <xdr:rowOff>119743</xdr:rowOff>
    </xdr:to>
    <xdr:cxnSp macro="">
      <xdr:nvCxnSpPr>
        <xdr:cNvPr id="11" name="ลูกศรเชื่อมต่อแบบตรง 61">
          <a:extLst>
            <a:ext uri="{FF2B5EF4-FFF2-40B4-BE49-F238E27FC236}">
              <a16:creationId xmlns:a16="http://schemas.microsoft.com/office/drawing/2014/main" id="{F24968E4-3BEB-45E5-B81A-4392C9145264}"/>
            </a:ext>
          </a:extLst>
        </xdr:cNvPr>
        <xdr:cNvCxnSpPr/>
      </xdr:nvCxnSpPr>
      <xdr:spPr>
        <a:xfrm flipV="1">
          <a:off x="8583622" y="3962400"/>
          <a:ext cx="381474" cy="47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1810359</xdr:colOff>
      <xdr:row>15</xdr:row>
      <xdr:rowOff>231379</xdr:rowOff>
    </xdr:from>
    <xdr:to>
      <xdr:col>4</xdr:col>
      <xdr:colOff>1812253</xdr:colOff>
      <xdr:row>24</xdr:row>
      <xdr:rowOff>130952</xdr:rowOff>
    </xdr:to>
    <xdr:cxnSp macro="">
      <xdr:nvCxnSpPr>
        <xdr:cNvPr id="15" name="ลูกศรเชื่อมต่อแบบตรง 219">
          <a:extLst>
            <a:ext uri="{FF2B5EF4-FFF2-40B4-BE49-F238E27FC236}">
              <a16:creationId xmlns:a16="http://schemas.microsoft.com/office/drawing/2014/main" id="{EDDC16B8-3EA8-4DE6-A24B-9B08BDED7FC3}"/>
            </a:ext>
          </a:extLst>
        </xdr:cNvPr>
        <xdr:cNvCxnSpPr>
          <a:stCxn id="57" idx="2"/>
          <a:endCxn id="2" idx="0"/>
        </xdr:cNvCxnSpPr>
      </xdr:nvCxnSpPr>
      <xdr:spPr>
        <a:xfrm>
          <a:off x="6922686" y="4678688"/>
          <a:ext cx="1894" cy="246266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2035628</xdr:colOff>
      <xdr:row>12</xdr:row>
      <xdr:rowOff>163286</xdr:rowOff>
    </xdr:from>
    <xdr:to>
      <xdr:col>4</xdr:col>
      <xdr:colOff>185057</xdr:colOff>
      <xdr:row>12</xdr:row>
      <xdr:rowOff>163286</xdr:rowOff>
    </xdr:to>
    <xdr:cxnSp macro="">
      <xdr:nvCxnSpPr>
        <xdr:cNvPr id="35" name="ลูกศรเชื่อมต่อแบบตรง 63">
          <a:extLst>
            <a:ext uri="{FF2B5EF4-FFF2-40B4-BE49-F238E27FC236}">
              <a16:creationId xmlns:a16="http://schemas.microsoft.com/office/drawing/2014/main" id="{141DC33A-EF1D-4D46-BB71-19CD85D034FC}"/>
            </a:ext>
          </a:extLst>
        </xdr:cNvPr>
        <xdr:cNvCxnSpPr/>
      </xdr:nvCxnSpPr>
      <xdr:spPr>
        <a:xfrm>
          <a:off x="4746171" y="4082143"/>
          <a:ext cx="576943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273984</xdr:colOff>
      <xdr:row>11</xdr:row>
      <xdr:rowOff>149083</xdr:rowOff>
    </xdr:from>
    <xdr:to>
      <xdr:col>3</xdr:col>
      <xdr:colOff>2171700</xdr:colOff>
      <xdr:row>22</xdr:row>
      <xdr:rowOff>1126435</xdr:rowOff>
    </xdr:to>
    <xdr:sp macro="" textlink="">
      <xdr:nvSpPr>
        <xdr:cNvPr id="36" name="Flowchart: Document 4">
          <a:extLst>
            <a:ext uri="{FF2B5EF4-FFF2-40B4-BE49-F238E27FC236}">
              <a16:creationId xmlns:a16="http://schemas.microsoft.com/office/drawing/2014/main" id="{EE4A1C24-810B-478E-8FB7-89B1E774FDD0}"/>
            </a:ext>
          </a:extLst>
        </xdr:cNvPr>
        <xdr:cNvSpPr/>
      </xdr:nvSpPr>
      <xdr:spPr>
        <a:xfrm>
          <a:off x="2974114" y="3553235"/>
          <a:ext cx="1897716" cy="311426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แผนเสริมสร้างค่านิยมฯ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แผนวิสาหกิจ กยท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</a:t>
          </a:r>
          <a:r>
            <a:rPr lang="th-TH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 แผนยุทธศาสตร์ด้าน </a:t>
          </a:r>
          <a:r>
            <a:rPr lang="en-US" sz="1600" baseline="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HR</a:t>
          </a:r>
          <a:endParaRPr lang="th-TH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- หลักเกณฑ์การประเมินกระบวนการปฏิบัติงานและการจัดการ (ฉบับปรับปรุง ปี 2569)</a:t>
          </a:r>
        </a:p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- หลักเกณฑ์ แนวปฏิบัติและคู่มือปฏิบัติเกี่ยวกับการบริหารความเสี่ยงฯ (สคร.) ปี2568</a:t>
          </a:r>
        </a:p>
      </xdr:txBody>
    </xdr:sp>
    <xdr:clientData/>
  </xdr:twoCellAnchor>
  <xdr:twoCellAnchor>
    <xdr:from>
      <xdr:col>5</xdr:col>
      <xdr:colOff>203369</xdr:colOff>
      <xdr:row>11</xdr:row>
      <xdr:rowOff>168633</xdr:rowOff>
    </xdr:from>
    <xdr:to>
      <xdr:col>5</xdr:col>
      <xdr:colOff>2004019</xdr:colOff>
      <xdr:row>19</xdr:row>
      <xdr:rowOff>16858</xdr:rowOff>
    </xdr:to>
    <xdr:sp macro="" textlink="">
      <xdr:nvSpPr>
        <xdr:cNvPr id="39" name="Flowchart: Document 42">
          <a:extLst>
            <a:ext uri="{FF2B5EF4-FFF2-40B4-BE49-F238E27FC236}">
              <a16:creationId xmlns:a16="http://schemas.microsoft.com/office/drawing/2014/main" id="{2EC03C47-4FF6-4428-A0F2-67DE4F228026}"/>
            </a:ext>
          </a:extLst>
        </xdr:cNvPr>
        <xdr:cNvSpPr/>
      </xdr:nvSpPr>
      <xdr:spPr>
        <a:xfrm>
          <a:off x="8959442" y="3562997"/>
          <a:ext cx="1800650" cy="117826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แผนเสริมสร้างค่านิยมและวัฒนธรรมองค์กร ด้านความเสี่ยงและควบคุมภายใน</a:t>
          </a:r>
          <a:endParaRPr lang="en-US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1711878</xdr:colOff>
      <xdr:row>12</xdr:row>
      <xdr:rowOff>107998</xdr:rowOff>
    </xdr:from>
    <xdr:to>
      <xdr:col>3</xdr:col>
      <xdr:colOff>273269</xdr:colOff>
      <xdr:row>12</xdr:row>
      <xdr:rowOff>110358</xdr:rowOff>
    </xdr:to>
    <xdr:cxnSp macro="">
      <xdr:nvCxnSpPr>
        <xdr:cNvPr id="45" name="ลูกศรเชื่อมต่อแบบตรง 87">
          <a:extLst>
            <a:ext uri="{FF2B5EF4-FFF2-40B4-BE49-F238E27FC236}">
              <a16:creationId xmlns:a16="http://schemas.microsoft.com/office/drawing/2014/main" id="{8F41FC69-E74D-4C6C-B1B8-BC99DB9E0214}"/>
            </a:ext>
          </a:extLst>
        </xdr:cNvPr>
        <xdr:cNvCxnSpPr>
          <a:stCxn id="58" idx="3"/>
        </xdr:cNvCxnSpPr>
      </xdr:nvCxnSpPr>
      <xdr:spPr>
        <a:xfrm>
          <a:off x="2216375" y="3970550"/>
          <a:ext cx="758053" cy="236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176733</xdr:colOff>
      <xdr:row>11</xdr:row>
      <xdr:rowOff>151716</xdr:rowOff>
    </xdr:from>
    <xdr:to>
      <xdr:col>4</xdr:col>
      <xdr:colOff>3443984</xdr:colOff>
      <xdr:row>15</xdr:row>
      <xdr:rowOff>231379</xdr:rowOff>
    </xdr:to>
    <xdr:sp macro="" textlink="">
      <xdr:nvSpPr>
        <xdr:cNvPr id="57" name="Rectangle: Rounded Corners 5">
          <a:extLst>
            <a:ext uri="{FF2B5EF4-FFF2-40B4-BE49-F238E27FC236}">
              <a16:creationId xmlns:a16="http://schemas.microsoft.com/office/drawing/2014/main" id="{9519A84D-43DF-4A8E-9B00-CC410B983776}"/>
            </a:ext>
          </a:extLst>
        </xdr:cNvPr>
        <xdr:cNvSpPr/>
      </xdr:nvSpPr>
      <xdr:spPr>
        <a:xfrm>
          <a:off x="5295580" y="3755528"/>
          <a:ext cx="3267251" cy="1155427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หารือร่วมกับผู้ที่เกี่ยวข้องในด้านหลักเกณฑ์การประเมิน แนวปฏิบัติ และแผนเสริมสร้างค่านิยมของ กยท.  เพื่อนำข้อมูลมาใช้ในพิจารณาในการทำแผนฯ</a:t>
          </a:r>
          <a:r>
            <a:rPr lang="th-TH" sz="1600" b="0" baseline="0"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โดยพิจารณา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ด้านความเสี่ยงเป็นหลัก</a:t>
          </a:r>
          <a:endParaRPr lang="th-TH" sz="160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564396</xdr:colOff>
      <xdr:row>11</xdr:row>
      <xdr:rowOff>172493</xdr:rowOff>
    </xdr:from>
    <xdr:to>
      <xdr:col>2</xdr:col>
      <xdr:colOff>1711878</xdr:colOff>
      <xdr:row>13</xdr:row>
      <xdr:rowOff>43503</xdr:rowOff>
    </xdr:to>
    <xdr:sp macro="" textlink="">
      <xdr:nvSpPr>
        <xdr:cNvPr id="58" name="กล่องข้อความ 2">
          <a:extLst>
            <a:ext uri="{FF2B5EF4-FFF2-40B4-BE49-F238E27FC236}">
              <a16:creationId xmlns:a16="http://schemas.microsoft.com/office/drawing/2014/main" id="{78FAE4BE-A6C4-4222-ADB8-2A9466A80596}"/>
            </a:ext>
          </a:extLst>
        </xdr:cNvPr>
        <xdr:cNvSpPr txBox="1">
          <a:spLocks noChangeArrowheads="1"/>
        </xdr:cNvSpPr>
      </xdr:nvSpPr>
      <xdr:spPr bwMode="auto">
        <a:xfrm>
          <a:off x="1076025" y="3819207"/>
          <a:ext cx="1147482" cy="41529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1999129</xdr:colOff>
      <xdr:row>12</xdr:row>
      <xdr:rowOff>111897</xdr:rowOff>
    </xdr:from>
    <xdr:to>
      <xdr:col>6</xdr:col>
      <xdr:colOff>332407</xdr:colOff>
      <xdr:row>12</xdr:row>
      <xdr:rowOff>111898</xdr:rowOff>
    </xdr:to>
    <xdr:cxnSp macro="">
      <xdr:nvCxnSpPr>
        <xdr:cNvPr id="72" name="ลูกศรเชื่อมต่อแบบตรง 86">
          <a:extLst>
            <a:ext uri="{FF2B5EF4-FFF2-40B4-BE49-F238E27FC236}">
              <a16:creationId xmlns:a16="http://schemas.microsoft.com/office/drawing/2014/main" id="{E75B6FF6-2752-4050-B5BD-2B7975352812}"/>
            </a:ext>
          </a:extLst>
        </xdr:cNvPr>
        <xdr:cNvCxnSpPr>
          <a:endCxn id="73" idx="1"/>
        </xdr:cNvCxnSpPr>
      </xdr:nvCxnSpPr>
      <xdr:spPr>
        <a:xfrm flipV="1">
          <a:off x="10757647" y="3984650"/>
          <a:ext cx="520666" cy="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6</xdr:col>
      <xdr:colOff>332407</xdr:colOff>
      <xdr:row>11</xdr:row>
      <xdr:rowOff>121422</xdr:rowOff>
    </xdr:from>
    <xdr:to>
      <xdr:col>6</xdr:col>
      <xdr:colOff>1500172</xdr:colOff>
      <xdr:row>13</xdr:row>
      <xdr:rowOff>102372</xdr:rowOff>
    </xdr:to>
    <xdr:sp macro="" textlink="">
      <xdr:nvSpPr>
        <xdr:cNvPr id="73" name="กล่องข้อความ 2">
          <a:extLst>
            <a:ext uri="{FF2B5EF4-FFF2-40B4-BE49-F238E27FC236}">
              <a16:creationId xmlns:a16="http://schemas.microsoft.com/office/drawing/2014/main" id="{44E0B8FC-7450-4369-9992-BE5A18E1B642}"/>
            </a:ext>
          </a:extLst>
        </xdr:cNvPr>
        <xdr:cNvSpPr txBox="1">
          <a:spLocks noChangeArrowheads="1"/>
        </xdr:cNvSpPr>
      </xdr:nvSpPr>
      <xdr:spPr bwMode="auto">
        <a:xfrm>
          <a:off x="11294321" y="3768136"/>
          <a:ext cx="1167765" cy="52523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1393712</xdr:colOff>
      <xdr:row>9</xdr:row>
      <xdr:rowOff>168700</xdr:rowOff>
    </xdr:from>
    <xdr:to>
      <xdr:col>4</xdr:col>
      <xdr:colOff>2101924</xdr:colOff>
      <xdr:row>11</xdr:row>
      <xdr:rowOff>0</xdr:rowOff>
    </xdr:to>
    <xdr:sp macro="" textlink="">
      <xdr:nvSpPr>
        <xdr:cNvPr id="96" name="Rectangle: Rounded Corners 95">
          <a:extLst>
            <a:ext uri="{FF2B5EF4-FFF2-40B4-BE49-F238E27FC236}">
              <a16:creationId xmlns:a16="http://schemas.microsoft.com/office/drawing/2014/main" id="{5B737FCB-4C19-402A-9127-0596F850540E}"/>
            </a:ext>
          </a:extLst>
        </xdr:cNvPr>
        <xdr:cNvSpPr/>
      </xdr:nvSpPr>
      <xdr:spPr>
        <a:xfrm>
          <a:off x="6506039" y="3022736"/>
          <a:ext cx="708212" cy="361849"/>
        </a:xfrm>
        <a:prstGeom prst="round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เริ่มต้น</a:t>
          </a:r>
        </a:p>
      </xdr:txBody>
    </xdr:sp>
    <xdr:clientData/>
  </xdr:twoCellAnchor>
  <xdr:twoCellAnchor>
    <xdr:from>
      <xdr:col>3</xdr:col>
      <xdr:colOff>263099</xdr:colOff>
      <xdr:row>24</xdr:row>
      <xdr:rowOff>132254</xdr:rowOff>
    </xdr:from>
    <xdr:to>
      <xdr:col>3</xdr:col>
      <xdr:colOff>2160815</xdr:colOff>
      <xdr:row>28</xdr:row>
      <xdr:rowOff>100936</xdr:rowOff>
    </xdr:to>
    <xdr:sp macro="" textlink="">
      <xdr:nvSpPr>
        <xdr:cNvPr id="119" name="Flowchart: Document 4">
          <a:extLst>
            <a:ext uri="{FF2B5EF4-FFF2-40B4-BE49-F238E27FC236}">
              <a16:creationId xmlns:a16="http://schemas.microsoft.com/office/drawing/2014/main" id="{4C160F86-A3A9-4AF5-9527-9379ED27916A}"/>
            </a:ext>
          </a:extLst>
        </xdr:cNvPr>
        <xdr:cNvSpPr/>
      </xdr:nvSpPr>
      <xdr:spPr>
        <a:xfrm>
          <a:off x="2950881" y="7142654"/>
          <a:ext cx="1897716" cy="102162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ผลลัพธ์กิจกรรมที่ 1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178627</xdr:colOff>
      <xdr:row>24</xdr:row>
      <xdr:rowOff>130952</xdr:rowOff>
    </xdr:from>
    <xdr:to>
      <xdr:col>4</xdr:col>
      <xdr:colOff>3445878</xdr:colOff>
      <xdr:row>28</xdr:row>
      <xdr:rowOff>192780</xdr:rowOff>
    </xdr:to>
    <xdr:sp macro="" textlink="">
      <xdr:nvSpPr>
        <xdr:cNvPr id="2" name="Rectangle: Rounded Corners 5">
          <a:extLst>
            <a:ext uri="{FF2B5EF4-FFF2-40B4-BE49-F238E27FC236}">
              <a16:creationId xmlns:a16="http://schemas.microsoft.com/office/drawing/2014/main" id="{1700BCF2-F4FA-134E-A206-5CECDE6219F2}"/>
            </a:ext>
          </a:extLst>
        </xdr:cNvPr>
        <xdr:cNvSpPr/>
      </xdr:nvSpPr>
      <xdr:spPr>
        <a:xfrm>
          <a:off x="5290954" y="7141352"/>
          <a:ext cx="3267251" cy="1114773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พิจารณาแผนเสริมสร้างค่านิยมและวัฒนธรรมองค์กร</a:t>
          </a:r>
        </a:p>
        <a:p>
          <a:pPr algn="ctr"/>
          <a: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  <a:t>ด้านความเสี่ยงและควบคุมภายใน</a:t>
          </a:r>
          <a:endParaRPr lang="th-TH" sz="160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235463</xdr:colOff>
      <xdr:row>24</xdr:row>
      <xdr:rowOff>126304</xdr:rowOff>
    </xdr:from>
    <xdr:to>
      <xdr:col>5</xdr:col>
      <xdr:colOff>1986260</xdr:colOff>
      <xdr:row>29</xdr:row>
      <xdr:rowOff>125183</xdr:rowOff>
    </xdr:to>
    <xdr:sp macro="" textlink="">
      <xdr:nvSpPr>
        <xdr:cNvPr id="3" name="Flowchart: Document 42">
          <a:extLst>
            <a:ext uri="{FF2B5EF4-FFF2-40B4-BE49-F238E27FC236}">
              <a16:creationId xmlns:a16="http://schemas.microsoft.com/office/drawing/2014/main" id="{A8ED500C-E933-FD45-9187-CA4AA17B0119}"/>
            </a:ext>
          </a:extLst>
        </xdr:cNvPr>
        <xdr:cNvSpPr/>
      </xdr:nvSpPr>
      <xdr:spPr>
        <a:xfrm>
          <a:off x="8991536" y="7136704"/>
          <a:ext cx="1750797" cy="1315061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เกณฑ์การประเมินผลการดำเนินงานด้านการบริหารความเสี่ยงและควบคุมภายในของส่วนงาน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177294</xdr:colOff>
      <xdr:row>31</xdr:row>
      <xdr:rowOff>0</xdr:rowOff>
    </xdr:from>
    <xdr:to>
      <xdr:col>4</xdr:col>
      <xdr:colOff>3444545</xdr:colOff>
      <xdr:row>36</xdr:row>
      <xdr:rowOff>69395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697258E-FF72-2F40-AA99-0DF55C7CB2D0}"/>
            </a:ext>
          </a:extLst>
        </xdr:cNvPr>
        <xdr:cNvSpPr/>
      </xdr:nvSpPr>
      <xdr:spPr>
        <a:xfrm>
          <a:off x="5315351" y="9066341"/>
          <a:ext cx="3267251" cy="1170311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แจ้งเวียน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เกณฑ์การประเมินผลการดำเนินงานด้านการบริหารความเสี่ยงและควบคุมภายในของส่วนงาน</a:t>
          </a:r>
        </a:p>
        <a:p>
          <a:pPr algn="ctr"/>
          <a:endParaRPr lang="th-TH" sz="160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233140</xdr:colOff>
      <xdr:row>31</xdr:row>
      <xdr:rowOff>0</xdr:rowOff>
    </xdr:from>
    <xdr:to>
      <xdr:col>5</xdr:col>
      <xdr:colOff>1983937</xdr:colOff>
      <xdr:row>36</xdr:row>
      <xdr:rowOff>279850</xdr:rowOff>
    </xdr:to>
    <xdr:sp macro="" textlink="">
      <xdr:nvSpPr>
        <xdr:cNvPr id="7" name="Flowchart: Document 42">
          <a:extLst>
            <a:ext uri="{FF2B5EF4-FFF2-40B4-BE49-F238E27FC236}">
              <a16:creationId xmlns:a16="http://schemas.microsoft.com/office/drawing/2014/main" id="{E50C4D44-D569-7B43-87B6-612B07D467D4}"/>
            </a:ext>
          </a:extLst>
        </xdr:cNvPr>
        <xdr:cNvSpPr/>
      </xdr:nvSpPr>
      <xdr:spPr>
        <a:xfrm>
          <a:off x="9030007" y="9858542"/>
          <a:ext cx="1750797" cy="150417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หนังสือแจ้งเวียนเกณฑ์การประเมินการดำเนินงานด้านการบริหารความเสี่ยงและควบคุมภายใน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323763</xdr:colOff>
      <xdr:row>33</xdr:row>
      <xdr:rowOff>21166</xdr:rowOff>
    </xdr:from>
    <xdr:to>
      <xdr:col>6</xdr:col>
      <xdr:colOff>1491528</xdr:colOff>
      <xdr:row>35</xdr:row>
      <xdr:rowOff>0</xdr:rowOff>
    </xdr:to>
    <xdr:sp macro="" textlink="">
      <xdr:nvSpPr>
        <xdr:cNvPr id="8" name="กล่องข้อความ 2">
          <a:extLst>
            <a:ext uri="{FF2B5EF4-FFF2-40B4-BE49-F238E27FC236}">
              <a16:creationId xmlns:a16="http://schemas.microsoft.com/office/drawing/2014/main" id="{DBBEF9FA-7B51-2949-85A0-59A2F1596BE7}"/>
            </a:ext>
          </a:extLst>
        </xdr:cNvPr>
        <xdr:cNvSpPr txBox="1">
          <a:spLocks noChangeArrowheads="1"/>
        </xdr:cNvSpPr>
      </xdr:nvSpPr>
      <xdr:spPr bwMode="auto">
        <a:xfrm>
          <a:off x="11281654" y="9446775"/>
          <a:ext cx="1167765" cy="508921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ส่วนงาน/หน่วยงาน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266602</xdr:colOff>
      <xdr:row>31</xdr:row>
      <xdr:rowOff>0</xdr:rowOff>
    </xdr:from>
    <xdr:to>
      <xdr:col>3</xdr:col>
      <xdr:colOff>2164318</xdr:colOff>
      <xdr:row>35</xdr:row>
      <xdr:rowOff>216505</xdr:rowOff>
    </xdr:to>
    <xdr:sp macro="" textlink="">
      <xdr:nvSpPr>
        <xdr:cNvPr id="9" name="Flowchart: Document 4">
          <a:extLst>
            <a:ext uri="{FF2B5EF4-FFF2-40B4-BE49-F238E27FC236}">
              <a16:creationId xmlns:a16="http://schemas.microsoft.com/office/drawing/2014/main" id="{1E5417C7-6DFE-1E40-80E2-32468970D761}"/>
            </a:ext>
          </a:extLst>
        </xdr:cNvPr>
        <xdr:cNvSpPr/>
      </xdr:nvSpPr>
      <xdr:spPr>
        <a:xfrm>
          <a:off x="2963419" y="9823591"/>
          <a:ext cx="1897716" cy="1021157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ผลลัพธ์กิจกรรมที่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2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256053</xdr:colOff>
      <xdr:row>39</xdr:row>
      <xdr:rowOff>12404</xdr:rowOff>
    </xdr:from>
    <xdr:to>
      <xdr:col>3</xdr:col>
      <xdr:colOff>2153769</xdr:colOff>
      <xdr:row>44</xdr:row>
      <xdr:rowOff>111275</xdr:rowOff>
    </xdr:to>
    <xdr:sp macro="" textlink="">
      <xdr:nvSpPr>
        <xdr:cNvPr id="10" name="Flowchart: Document 4">
          <a:extLst>
            <a:ext uri="{FF2B5EF4-FFF2-40B4-BE49-F238E27FC236}">
              <a16:creationId xmlns:a16="http://schemas.microsoft.com/office/drawing/2014/main" id="{F216059C-4689-8245-8E5F-4019371DEC02}"/>
            </a:ext>
          </a:extLst>
        </xdr:cNvPr>
        <xdr:cNvSpPr/>
      </xdr:nvSpPr>
      <xdr:spPr>
        <a:xfrm>
          <a:off x="2952870" y="11700821"/>
          <a:ext cx="1897716" cy="103315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ผลลัพธ์กิจกรรมที่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3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177294</xdr:colOff>
      <xdr:row>39</xdr:row>
      <xdr:rowOff>16682</xdr:rowOff>
    </xdr:from>
    <xdr:to>
      <xdr:col>4</xdr:col>
      <xdr:colOff>3444545</xdr:colOff>
      <xdr:row>45</xdr:row>
      <xdr:rowOff>214084</xdr:rowOff>
    </xdr:to>
    <xdr:sp macro="" textlink="">
      <xdr:nvSpPr>
        <xdr:cNvPr id="12" name="Rectangle: Rounded Corners 5">
          <a:extLst>
            <a:ext uri="{FF2B5EF4-FFF2-40B4-BE49-F238E27FC236}">
              <a16:creationId xmlns:a16="http://schemas.microsoft.com/office/drawing/2014/main" id="{A16C1594-A323-944D-8F96-0D7D00BA4114}"/>
            </a:ext>
          </a:extLst>
        </xdr:cNvPr>
        <xdr:cNvSpPr/>
      </xdr:nvSpPr>
      <xdr:spPr>
        <a:xfrm>
          <a:off x="5315351" y="11936539"/>
          <a:ext cx="3267251" cy="1416602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aseline="0">
              <a:solidFill>
                <a:schemeClr val="dk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1. </a:t>
          </a:r>
          <a:r>
            <a:rPr lang="th-TH" sz="1600" baseline="0">
              <a:solidFill>
                <a:schemeClr val="dk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ปฏิบัติตาม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เกณฑ์การประเมินการดำเนินงานด้านการบริหารความเสี่ยงและควบคุมภายใน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aseline="0">
              <a:solidFill>
                <a:schemeClr val="dk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2.</a:t>
          </a:r>
          <a:r>
            <a:rPr lang="th-TH" sz="1600" baseline="0">
              <a:solidFill>
                <a:schemeClr val="dk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กำกับ ติดตาม ส่วนงาน/หน่วยงาน ในการเข้าร่วมกิจกรรม ตาม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เกณฑ์การประเมินการดำเนินงานด้านการบริหารความเสี่ยงและควบคุมภายในที่กำหนดไว้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ctr"/>
          <a:endParaRPr lang="th-TH" sz="1600">
            <a:solidFill>
              <a:srgbClr val="FF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227093</xdr:colOff>
      <xdr:row>39</xdr:row>
      <xdr:rowOff>919</xdr:rowOff>
    </xdr:from>
    <xdr:to>
      <xdr:col>5</xdr:col>
      <xdr:colOff>1977890</xdr:colOff>
      <xdr:row>48</xdr:row>
      <xdr:rowOff>65314</xdr:rowOff>
    </xdr:to>
    <xdr:sp macro="" textlink="">
      <xdr:nvSpPr>
        <xdr:cNvPr id="13" name="Flowchart: Document 42">
          <a:extLst>
            <a:ext uri="{FF2B5EF4-FFF2-40B4-BE49-F238E27FC236}">
              <a16:creationId xmlns:a16="http://schemas.microsoft.com/office/drawing/2014/main" id="{80A11A5C-CD08-8445-A0DD-B32B257E0E39}"/>
            </a:ext>
          </a:extLst>
        </xdr:cNvPr>
        <xdr:cNvSpPr/>
      </xdr:nvSpPr>
      <xdr:spPr>
        <a:xfrm>
          <a:off x="9011864" y="10984605"/>
          <a:ext cx="1750797" cy="2100023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รายงานผลการดำเนินงานตามแผนเสริมสร้างค่านิยมและวัฒนธรรมองค์กร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(เฉพาะโครงการกิจกรรม ด้านการบริหารความเสี่ยงและควบคุมภายใน)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51330</xdr:colOff>
      <xdr:row>68</xdr:row>
      <xdr:rowOff>119742</xdr:rowOff>
    </xdr:from>
    <xdr:to>
      <xdr:col>4</xdr:col>
      <xdr:colOff>3575580</xdr:colOff>
      <xdr:row>82</xdr:row>
      <xdr:rowOff>0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52031FD7-9694-C7B8-0E08-F9334DC7F190}"/>
            </a:ext>
          </a:extLst>
        </xdr:cNvPr>
        <xdr:cNvSpPr/>
      </xdr:nvSpPr>
      <xdr:spPr>
        <a:xfrm>
          <a:off x="5163657" y="18352324"/>
          <a:ext cx="3524250" cy="3399312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เสนอคณะทำงานบริหารความเสี่ยงและควบคุมภายในของ กยท.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RIC)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เพื่อทราบ</a:t>
          </a:r>
          <a:endParaRPr lang="en-US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เสนอร่างแผนเสริมสร้างค่านิยมและวัฒนธรรมองค์กร เฉพาะด้านความเสี่ยงและควบคุมภายในของปีถัดไป</a:t>
          </a:r>
        </a:p>
      </xdr:txBody>
    </xdr:sp>
    <xdr:clientData/>
  </xdr:twoCellAnchor>
  <xdr:twoCellAnchor>
    <xdr:from>
      <xdr:col>3</xdr:col>
      <xdr:colOff>235646</xdr:colOff>
      <xdr:row>69</xdr:row>
      <xdr:rowOff>3327</xdr:rowOff>
    </xdr:from>
    <xdr:to>
      <xdr:col>3</xdr:col>
      <xdr:colOff>2133362</xdr:colOff>
      <xdr:row>82</xdr:row>
      <xdr:rowOff>65314</xdr:rowOff>
    </xdr:to>
    <xdr:sp macro="" textlink="">
      <xdr:nvSpPr>
        <xdr:cNvPr id="16" name="Flowchart: Document 4">
          <a:extLst>
            <a:ext uri="{FF2B5EF4-FFF2-40B4-BE49-F238E27FC236}">
              <a16:creationId xmlns:a16="http://schemas.microsoft.com/office/drawing/2014/main" id="{BD3B9FA1-C1A7-8443-B6B0-ED89B8F9F880}"/>
            </a:ext>
          </a:extLst>
        </xdr:cNvPr>
        <xdr:cNvSpPr/>
      </xdr:nvSpPr>
      <xdr:spPr>
        <a:xfrm>
          <a:off x="2932463" y="16634805"/>
          <a:ext cx="1897716" cy="3765970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rtl="0">
            <a:buNone/>
          </a:pPr>
          <a:r>
            <a:rPr lang="th-TH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วาระการประชุมคณะทำงานบริหารความเสี่ยงและควบคุมภายในของ กยท. (RIC) วาระเพื่อทราบ เรื่อง รายงานผลการดำเนินงานตามแผนเสริมสร้างค่านิยมและวัฒนธรรมองค์กร</a:t>
          </a:r>
        </a:p>
        <a:p>
          <a:pPr rtl="0">
            <a:buNone/>
          </a:pPr>
          <a:r>
            <a:rPr lang="th-TH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(เฉพาะโครงการกิจกรรม </a:t>
          </a:r>
        </a:p>
        <a:p>
          <a:pPr rtl="0">
            <a:buNone/>
          </a:pPr>
          <a:r>
            <a:rPr lang="th-TH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ด้านการบริหารความเสี่ยงและควบคุมภายใน)</a:t>
          </a:r>
        </a:p>
        <a:p>
          <a:pPr rtl="0">
            <a:buNone/>
          </a:pPr>
          <a:r>
            <a:rPr lang="th-TH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วาระเพื่อพิจารณา เรื่อง</a:t>
          </a:r>
          <a:r>
            <a:rPr lang="th-TH" sz="1600" b="0" i="0" u="none" strike="noStrike" baseline="0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 ร่างแผนเสริมสร้างค่านิยมและวัฒนธรรมองค์กร เฉพาะด้านความเสี่ยงและควบคุมภายในของปีถัดไป</a:t>
          </a:r>
          <a:endParaRPr lang="th-TH" sz="1600" b="0" i="0" u="none" strike="noStrike">
            <a:solidFill>
              <a:srgbClr val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>
            <a:buNone/>
          </a:pPr>
          <a:br>
            <a:rPr lang="th-TH" sz="1600" b="0">
              <a:latin typeface="TH SarabunPSK" panose="020B0500040200020003" pitchFamily="34" charset="-34"/>
              <a:cs typeface="TH SarabunPSK" panose="020B0500040200020003" pitchFamily="34" charset="-34"/>
            </a:rPr>
          </a:br>
          <a:endParaRPr lang="th-TH" sz="1600" b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161365</xdr:colOff>
      <xdr:row>71</xdr:row>
      <xdr:rowOff>0</xdr:rowOff>
    </xdr:from>
    <xdr:to>
      <xdr:col>5</xdr:col>
      <xdr:colOff>2054831</xdr:colOff>
      <xdr:row>77</xdr:row>
      <xdr:rowOff>104460</xdr:rowOff>
    </xdr:to>
    <xdr:sp macro="" textlink="">
      <xdr:nvSpPr>
        <xdr:cNvPr id="17" name="Flowchart: Document 42">
          <a:extLst>
            <a:ext uri="{FF2B5EF4-FFF2-40B4-BE49-F238E27FC236}">
              <a16:creationId xmlns:a16="http://schemas.microsoft.com/office/drawing/2014/main" id="{EA493328-1048-6A4E-9CD4-2F29D4A94A07}"/>
            </a:ext>
          </a:extLst>
        </xdr:cNvPr>
        <xdr:cNvSpPr/>
      </xdr:nvSpPr>
      <xdr:spPr>
        <a:xfrm>
          <a:off x="8917438" y="18966873"/>
          <a:ext cx="1893466" cy="157304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ข้อเสนอแนะ/ข้อคิดเห็น ของคณะทำงานบริหารความเสี่ยงและควบคุมภายในของ กยท. (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RIC)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144209</xdr:colOff>
      <xdr:row>84</xdr:row>
      <xdr:rowOff>1047</xdr:rowOff>
    </xdr:from>
    <xdr:to>
      <xdr:col>3</xdr:col>
      <xdr:colOff>2222044</xdr:colOff>
      <xdr:row>97</xdr:row>
      <xdr:rowOff>254723</xdr:rowOff>
    </xdr:to>
    <xdr:sp macro="" textlink="">
      <xdr:nvSpPr>
        <xdr:cNvPr id="18" name="Flowchart: Document 4">
          <a:extLst>
            <a:ext uri="{FF2B5EF4-FFF2-40B4-BE49-F238E27FC236}">
              <a16:creationId xmlns:a16="http://schemas.microsoft.com/office/drawing/2014/main" id="{0F58E759-3A59-014D-9026-B80FBE693959}"/>
            </a:ext>
          </a:extLst>
        </xdr:cNvPr>
        <xdr:cNvSpPr/>
      </xdr:nvSpPr>
      <xdr:spPr>
        <a:xfrm>
          <a:off x="2841026" y="20866595"/>
          <a:ext cx="2077835" cy="3699241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rtl="0">
            <a:buNone/>
          </a:pPr>
          <a:r>
            <a:rPr lang="th-TH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วาระการประชุมคณะอนุกรรมการบริหารความเสี่ยงและควบคุมภายในของ กยท.  (</a:t>
          </a:r>
          <a:r>
            <a:rPr lang="en-US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RMC) </a:t>
          </a:r>
          <a:endParaRPr lang="th-TH" sz="1600" b="0" i="0" u="none" strike="noStrike">
            <a:solidFill>
              <a:srgbClr val="000000"/>
            </a:solidFill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rtl="0">
            <a:buNone/>
          </a:pPr>
          <a:r>
            <a:rPr lang="th-TH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วาระเพื่อทราบ เรื่อง รายงานผลการดำเนินงานตามแผนเสริมสร้างค่านิยมและวัฒนธรรมองค์กร</a:t>
          </a:r>
        </a:p>
        <a:p>
          <a:pPr rtl="0">
            <a:buNone/>
          </a:pPr>
          <a:r>
            <a:rPr lang="th-TH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(เฉพาะโครงการกิจกรรม </a:t>
          </a:r>
        </a:p>
        <a:p>
          <a:pPr rtl="0">
            <a:buNone/>
          </a:pPr>
          <a:r>
            <a:rPr lang="th-TH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ด้านการบริหารความเสี่ยงและควบคุมภายใน)</a:t>
          </a:r>
        </a:p>
        <a:p>
          <a:pPr rtl="0">
            <a:buNone/>
          </a:pPr>
          <a:r>
            <a:rPr lang="th-TH" sz="1600" b="0" i="0" u="none" strike="noStrike">
              <a:solidFill>
                <a:srgbClr val="000000"/>
              </a:solidFill>
              <a:effectLst/>
              <a:latin typeface="TH SarabunPSK" panose="020B0500040200020003" pitchFamily="34" charset="-34"/>
              <a:cs typeface="TH SarabunPSK" panose="020B0500040200020003" pitchFamily="34" charset="-34"/>
            </a:rPr>
            <a:t>วาระเพื่อพิจารณา เรื่อง ร่างแผนเสริมสร้างค่านิยมและวัฒนธรรมองค์กร เฉพาะด้านความเสี่ยงและควบคุมภายในของปีถัดไป</a:t>
          </a:r>
        </a:p>
        <a:p>
          <a:pPr rtl="0">
            <a:buNone/>
          </a:pPr>
          <a:endParaRPr lang="th-TH" sz="1600" b="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57150</xdr:colOff>
      <xdr:row>84</xdr:row>
      <xdr:rowOff>263638</xdr:rowOff>
    </xdr:from>
    <xdr:to>
      <xdr:col>4</xdr:col>
      <xdr:colOff>3573780</xdr:colOff>
      <xdr:row>99</xdr:row>
      <xdr:rowOff>195941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93FC5B0A-A0D6-9B4D-A1C9-9DE9DAA7B64E}"/>
            </a:ext>
          </a:extLst>
        </xdr:cNvPr>
        <xdr:cNvSpPr/>
      </xdr:nvSpPr>
      <xdr:spPr>
        <a:xfrm>
          <a:off x="5162550" y="21256738"/>
          <a:ext cx="3516630" cy="3932803"/>
        </a:xfrm>
        <a:prstGeom prst="diamond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เสนอคณะอนุกรรมการบริหารความเสี่ยงและควบคุมภายในของ กยท. (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RMC) </a:t>
          </a:r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เพื่อทราบ</a:t>
          </a:r>
          <a:endParaRPr lang="en-US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เสนอร่างแผนเสริมสร้างค่านิยมและวัฒนธรรมองค์กร เฉพาะด้านความเสี่ยงและควบคุมภายในของปีถัดไป</a:t>
          </a:r>
        </a:p>
        <a:p>
          <a:pPr algn="l"/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162720</xdr:colOff>
      <xdr:row>83</xdr:row>
      <xdr:rowOff>241469</xdr:rowOff>
    </xdr:from>
    <xdr:to>
      <xdr:col>5</xdr:col>
      <xdr:colOff>2034988</xdr:colOff>
      <xdr:row>96</xdr:row>
      <xdr:rowOff>235448</xdr:rowOff>
    </xdr:to>
    <xdr:sp macro="" textlink="">
      <xdr:nvSpPr>
        <xdr:cNvPr id="4" name="Flowchart: Document 42">
          <a:extLst>
            <a:ext uri="{FF2B5EF4-FFF2-40B4-BE49-F238E27FC236}">
              <a16:creationId xmlns:a16="http://schemas.microsoft.com/office/drawing/2014/main" id="{D0E34E73-224C-42D0-9D59-DAC7013419AB}"/>
            </a:ext>
          </a:extLst>
        </xdr:cNvPr>
        <xdr:cNvSpPr/>
      </xdr:nvSpPr>
      <xdr:spPr>
        <a:xfrm>
          <a:off x="8921238" y="21066481"/>
          <a:ext cx="1872268" cy="3490214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ข้อเสนอแนะ/ข้อคิดเห็น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ของคณะอนุกรมมการบริหารความเสี่ยงและควบคุมภายในของ กยท. (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RMC)</a:t>
          </a:r>
          <a:endParaRPr lang="th-TH" sz="1600" baseline="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ร่างแผนเสริมสร้างค่านิยมและวัฒนธรรมองค์กร เฉพาะด้านความเสี่ยงและควบคุมภายในของปีถัดไป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318764</xdr:colOff>
      <xdr:row>24</xdr:row>
      <xdr:rowOff>135571</xdr:rowOff>
    </xdr:from>
    <xdr:to>
      <xdr:col>6</xdr:col>
      <xdr:colOff>1486529</xdr:colOff>
      <xdr:row>26</xdr:row>
      <xdr:rowOff>125428</xdr:rowOff>
    </xdr:to>
    <xdr:sp macro="" textlink="">
      <xdr:nvSpPr>
        <xdr:cNvPr id="5" name="กล่องข้อความ 2">
          <a:extLst>
            <a:ext uri="{FF2B5EF4-FFF2-40B4-BE49-F238E27FC236}">
              <a16:creationId xmlns:a16="http://schemas.microsoft.com/office/drawing/2014/main" id="{43B07969-787D-4828-8B92-9FE17F24D3FE}"/>
            </a:ext>
          </a:extLst>
        </xdr:cNvPr>
        <xdr:cNvSpPr txBox="1">
          <a:spLocks noChangeArrowheads="1"/>
        </xdr:cNvSpPr>
      </xdr:nvSpPr>
      <xdr:spPr bwMode="auto">
        <a:xfrm>
          <a:off x="11263855" y="7145971"/>
          <a:ext cx="1167765" cy="51633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294389</xdr:colOff>
      <xdr:row>39</xdr:row>
      <xdr:rowOff>14150</xdr:rowOff>
    </xdr:from>
    <xdr:to>
      <xdr:col>6</xdr:col>
      <xdr:colOff>1462154</xdr:colOff>
      <xdr:row>41</xdr:row>
      <xdr:rowOff>2721</xdr:rowOff>
    </xdr:to>
    <xdr:sp macro="" textlink="">
      <xdr:nvSpPr>
        <xdr:cNvPr id="20" name="กล่องข้อความ 2">
          <a:extLst>
            <a:ext uri="{FF2B5EF4-FFF2-40B4-BE49-F238E27FC236}">
              <a16:creationId xmlns:a16="http://schemas.microsoft.com/office/drawing/2014/main" id="{8397BDA6-6D3D-4467-BB36-3B4678135412}"/>
            </a:ext>
          </a:extLst>
        </xdr:cNvPr>
        <xdr:cNvSpPr txBox="1">
          <a:spLocks noChangeArrowheads="1"/>
        </xdr:cNvSpPr>
      </xdr:nvSpPr>
      <xdr:spPr bwMode="auto">
        <a:xfrm>
          <a:off x="11252280" y="10880933"/>
          <a:ext cx="1167765" cy="518658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288471</xdr:colOff>
      <xdr:row>71</xdr:row>
      <xdr:rowOff>0</xdr:rowOff>
    </xdr:from>
    <xdr:to>
      <xdr:col>6</xdr:col>
      <xdr:colOff>1456236</xdr:colOff>
      <xdr:row>72</xdr:row>
      <xdr:rowOff>258535</xdr:rowOff>
    </xdr:to>
    <xdr:sp macro="" textlink="">
      <xdr:nvSpPr>
        <xdr:cNvPr id="21" name="กล่องข้อความ 2">
          <a:extLst>
            <a:ext uri="{FF2B5EF4-FFF2-40B4-BE49-F238E27FC236}">
              <a16:creationId xmlns:a16="http://schemas.microsoft.com/office/drawing/2014/main" id="{90795E66-24F2-44E7-A3C2-EB844BFA34FE}"/>
            </a:ext>
          </a:extLst>
        </xdr:cNvPr>
        <xdr:cNvSpPr txBox="1">
          <a:spLocks noChangeArrowheads="1"/>
        </xdr:cNvSpPr>
      </xdr:nvSpPr>
      <xdr:spPr bwMode="auto">
        <a:xfrm>
          <a:off x="11261271" y="17765486"/>
          <a:ext cx="1167765" cy="530678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201386</xdr:colOff>
      <xdr:row>83</xdr:row>
      <xdr:rowOff>266698</xdr:rowOff>
    </xdr:from>
    <xdr:to>
      <xdr:col>6</xdr:col>
      <xdr:colOff>1369151</xdr:colOff>
      <xdr:row>85</xdr:row>
      <xdr:rowOff>244927</xdr:rowOff>
    </xdr:to>
    <xdr:sp macro="" textlink="">
      <xdr:nvSpPr>
        <xdr:cNvPr id="22" name="กล่องข้อความ 2">
          <a:extLst>
            <a:ext uri="{FF2B5EF4-FFF2-40B4-BE49-F238E27FC236}">
              <a16:creationId xmlns:a16="http://schemas.microsoft.com/office/drawing/2014/main" id="{BC54AA18-5DF5-4606-AFA1-099BB44EC70B}"/>
            </a:ext>
          </a:extLst>
        </xdr:cNvPr>
        <xdr:cNvSpPr txBox="1">
          <a:spLocks noChangeArrowheads="1"/>
        </xdr:cNvSpPr>
      </xdr:nvSpPr>
      <xdr:spPr bwMode="auto">
        <a:xfrm>
          <a:off x="11174186" y="21297898"/>
          <a:ext cx="1167765" cy="522515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3</xdr:col>
      <xdr:colOff>232861</xdr:colOff>
      <xdr:row>50</xdr:row>
      <xdr:rowOff>34174</xdr:rowOff>
    </xdr:from>
    <xdr:to>
      <xdr:col>3</xdr:col>
      <xdr:colOff>2130577</xdr:colOff>
      <xdr:row>53</xdr:row>
      <xdr:rowOff>263674</xdr:rowOff>
    </xdr:to>
    <xdr:sp macro="" textlink="">
      <xdr:nvSpPr>
        <xdr:cNvPr id="23" name="Flowchart: Document 4">
          <a:extLst>
            <a:ext uri="{FF2B5EF4-FFF2-40B4-BE49-F238E27FC236}">
              <a16:creationId xmlns:a16="http://schemas.microsoft.com/office/drawing/2014/main" id="{60F82669-A331-4EB7-8E41-5CB2AA0F0088}"/>
            </a:ext>
          </a:extLst>
        </xdr:cNvPr>
        <xdr:cNvSpPr/>
      </xdr:nvSpPr>
      <xdr:spPr>
        <a:xfrm>
          <a:off x="2943404" y="14555717"/>
          <a:ext cx="1897716" cy="1045928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ผลลัพธ์กิจกรรมที่ </a:t>
          </a:r>
          <a:r>
            <a:rPr lang="en-US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4</a:t>
          </a:r>
          <a:endParaRPr lang="th-TH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176919</xdr:colOff>
      <xdr:row>50</xdr:row>
      <xdr:rowOff>16681</xdr:rowOff>
    </xdr:from>
    <xdr:to>
      <xdr:col>4</xdr:col>
      <xdr:colOff>3444170</xdr:colOff>
      <xdr:row>55</xdr:row>
      <xdr:rowOff>72568</xdr:rowOff>
    </xdr:to>
    <xdr:sp macro="" textlink="">
      <xdr:nvSpPr>
        <xdr:cNvPr id="24" name="Rectangle: Rounded Corners 5">
          <a:extLst>
            <a:ext uri="{FF2B5EF4-FFF2-40B4-BE49-F238E27FC236}">
              <a16:creationId xmlns:a16="http://schemas.microsoft.com/office/drawing/2014/main" id="{7DBC3481-F687-4744-AFBD-8173E5325697}"/>
            </a:ext>
          </a:extLst>
        </xdr:cNvPr>
        <xdr:cNvSpPr/>
      </xdr:nvSpPr>
      <xdr:spPr>
        <a:xfrm>
          <a:off x="5314976" y="14538224"/>
          <a:ext cx="3267251" cy="1416601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solidFill>
                <a:schemeClr val="dk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จัดทำวาระการประชุม เรื่อง รายงานผลการดำเนินงานตามแผนเสริมสร้างค่านิยมและวัฒนธรรมองค์กร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600" baseline="0">
              <a:solidFill>
                <a:schemeClr val="dk1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(เฉพาะโครงการกิจกรรม ด้านการบริหารความเสี่ยงและควบคุมภายใน)</a:t>
          </a:r>
        </a:p>
      </xdr:txBody>
    </xdr:sp>
    <xdr:clientData/>
  </xdr:twoCellAnchor>
  <xdr:twoCellAnchor>
    <xdr:from>
      <xdr:col>5</xdr:col>
      <xdr:colOff>227093</xdr:colOff>
      <xdr:row>50</xdr:row>
      <xdr:rowOff>22689</xdr:rowOff>
    </xdr:from>
    <xdr:to>
      <xdr:col>5</xdr:col>
      <xdr:colOff>1977890</xdr:colOff>
      <xdr:row>55</xdr:row>
      <xdr:rowOff>206827</xdr:rowOff>
    </xdr:to>
    <xdr:sp macro="" textlink="">
      <xdr:nvSpPr>
        <xdr:cNvPr id="25" name="Flowchart: Document 42">
          <a:extLst>
            <a:ext uri="{FF2B5EF4-FFF2-40B4-BE49-F238E27FC236}">
              <a16:creationId xmlns:a16="http://schemas.microsoft.com/office/drawing/2014/main" id="{02BEEB53-A857-496F-A118-154C34F15E03}"/>
            </a:ext>
          </a:extLst>
        </xdr:cNvPr>
        <xdr:cNvSpPr/>
      </xdr:nvSpPr>
      <xdr:spPr>
        <a:xfrm>
          <a:off x="9011864" y="14544232"/>
          <a:ext cx="1750797" cy="1544852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en-US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วาระการประชุม เรื่อง รายงานผลการดำเนินงานตามแผนเสริมสร้างค่านิยมและวัฒนธรรมองค์กรฯ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th-TH" sz="1600" baseline="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6</xdr:col>
      <xdr:colOff>310955</xdr:colOff>
      <xdr:row>50</xdr:row>
      <xdr:rowOff>21770</xdr:rowOff>
    </xdr:from>
    <xdr:to>
      <xdr:col>6</xdr:col>
      <xdr:colOff>1478720</xdr:colOff>
      <xdr:row>52</xdr:row>
      <xdr:rowOff>2720</xdr:rowOff>
    </xdr:to>
    <xdr:sp macro="" textlink="">
      <xdr:nvSpPr>
        <xdr:cNvPr id="27" name="กล่องข้อความ 2">
          <a:extLst>
            <a:ext uri="{FF2B5EF4-FFF2-40B4-BE49-F238E27FC236}">
              <a16:creationId xmlns:a16="http://schemas.microsoft.com/office/drawing/2014/main" id="{F8D419A3-ADFA-4576-8A82-6874C3EE492C}"/>
            </a:ext>
          </a:extLst>
        </xdr:cNvPr>
        <xdr:cNvSpPr txBox="1">
          <a:spLocks noChangeArrowheads="1"/>
        </xdr:cNvSpPr>
      </xdr:nvSpPr>
      <xdr:spPr bwMode="auto">
        <a:xfrm>
          <a:off x="11268846" y="13447879"/>
          <a:ext cx="1167765" cy="51103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ctr">
            <a:lnSpc>
              <a:spcPct val="107000"/>
            </a:lnSpc>
            <a:spcAft>
              <a:spcPts val="0"/>
            </a:spcAft>
          </a:pPr>
          <a:r>
            <a:rPr lang="th-TH" sz="1600">
              <a:effectLst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lang="en-US" sz="1600">
            <a:effectLst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1713539</xdr:colOff>
      <xdr:row>25</xdr:row>
      <xdr:rowOff>125215</xdr:rowOff>
    </xdr:from>
    <xdr:to>
      <xdr:col>3</xdr:col>
      <xdr:colOff>262758</xdr:colOff>
      <xdr:row>25</xdr:row>
      <xdr:rowOff>125215</xdr:rowOff>
    </xdr:to>
    <xdr:cxnSp macro="">
      <xdr:nvCxnSpPr>
        <xdr:cNvPr id="28" name="ลูกศรเชื่อมต่อแบบตรง 87">
          <a:extLst>
            <a:ext uri="{FF2B5EF4-FFF2-40B4-BE49-F238E27FC236}">
              <a16:creationId xmlns:a16="http://schemas.microsoft.com/office/drawing/2014/main" id="{3D6595A0-B113-4AA3-9508-286EFFDF22AC}"/>
            </a:ext>
          </a:extLst>
        </xdr:cNvPr>
        <xdr:cNvCxnSpPr>
          <a:stCxn id="29" idx="3"/>
        </xdr:cNvCxnSpPr>
      </xdr:nvCxnSpPr>
      <xdr:spPr>
        <a:xfrm>
          <a:off x="2212303" y="7398851"/>
          <a:ext cx="738237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566057</xdr:colOff>
      <xdr:row>24</xdr:row>
      <xdr:rowOff>182867</xdr:rowOff>
    </xdr:from>
    <xdr:to>
      <xdr:col>2</xdr:col>
      <xdr:colOff>1713539</xdr:colOff>
      <xdr:row>26</xdr:row>
      <xdr:rowOff>62784</xdr:rowOff>
    </xdr:to>
    <xdr:sp macro="" textlink="">
      <xdr:nvSpPr>
        <xdr:cNvPr id="29" name="กล่องข้อความ 2">
          <a:extLst>
            <a:ext uri="{FF2B5EF4-FFF2-40B4-BE49-F238E27FC236}">
              <a16:creationId xmlns:a16="http://schemas.microsoft.com/office/drawing/2014/main" id="{07A5EDC3-83A1-4706-AFB7-9E6126C17B03}"/>
            </a:ext>
          </a:extLst>
        </xdr:cNvPr>
        <xdr:cNvSpPr txBox="1">
          <a:spLocks noChangeArrowheads="1"/>
        </xdr:cNvSpPr>
      </xdr:nvSpPr>
      <xdr:spPr bwMode="auto">
        <a:xfrm>
          <a:off x="1064821" y="7193267"/>
          <a:ext cx="1147482" cy="406390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604277</xdr:colOff>
      <xdr:row>31</xdr:row>
      <xdr:rowOff>66441</xdr:rowOff>
    </xdr:from>
    <xdr:to>
      <xdr:col>2</xdr:col>
      <xdr:colOff>1751759</xdr:colOff>
      <xdr:row>33</xdr:row>
      <xdr:rowOff>41565</xdr:rowOff>
    </xdr:to>
    <xdr:sp macro="" textlink="">
      <xdr:nvSpPr>
        <xdr:cNvPr id="31" name="กล่องข้อความ 2">
          <a:extLst>
            <a:ext uri="{FF2B5EF4-FFF2-40B4-BE49-F238E27FC236}">
              <a16:creationId xmlns:a16="http://schemas.microsoft.com/office/drawing/2014/main" id="{128657D3-2B59-4C37-BED6-CD77A213CC8A}"/>
            </a:ext>
          </a:extLst>
        </xdr:cNvPr>
        <xdr:cNvSpPr txBox="1">
          <a:spLocks noChangeArrowheads="1"/>
        </xdr:cNvSpPr>
      </xdr:nvSpPr>
      <xdr:spPr bwMode="auto">
        <a:xfrm>
          <a:off x="1103041" y="8919496"/>
          <a:ext cx="1147482" cy="50159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1767217</xdr:colOff>
      <xdr:row>39</xdr:row>
      <xdr:rowOff>256651</xdr:rowOff>
    </xdr:from>
    <xdr:to>
      <xdr:col>3</xdr:col>
      <xdr:colOff>258418</xdr:colOff>
      <xdr:row>39</xdr:row>
      <xdr:rowOff>258136</xdr:rowOff>
    </xdr:to>
    <xdr:cxnSp macro="">
      <xdr:nvCxnSpPr>
        <xdr:cNvPr id="32" name="ลูกศรเชื่อมต่อแบบตรง 87">
          <a:extLst>
            <a:ext uri="{FF2B5EF4-FFF2-40B4-BE49-F238E27FC236}">
              <a16:creationId xmlns:a16="http://schemas.microsoft.com/office/drawing/2014/main" id="{FEDEDC4B-731F-43FA-B14B-2D1F7CF96C92}"/>
            </a:ext>
          </a:extLst>
        </xdr:cNvPr>
        <xdr:cNvCxnSpPr>
          <a:stCxn id="33" idx="3"/>
        </xdr:cNvCxnSpPr>
      </xdr:nvCxnSpPr>
      <xdr:spPr>
        <a:xfrm>
          <a:off x="2270800" y="11945068"/>
          <a:ext cx="684435" cy="14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619735</xdr:colOff>
      <xdr:row>39</xdr:row>
      <xdr:rowOff>52552</xdr:rowOff>
    </xdr:from>
    <xdr:to>
      <xdr:col>2</xdr:col>
      <xdr:colOff>1767217</xdr:colOff>
      <xdr:row>40</xdr:row>
      <xdr:rowOff>195705</xdr:rowOff>
    </xdr:to>
    <xdr:sp macro="" textlink="">
      <xdr:nvSpPr>
        <xdr:cNvPr id="33" name="กล่องข้อความ 2">
          <a:extLst>
            <a:ext uri="{FF2B5EF4-FFF2-40B4-BE49-F238E27FC236}">
              <a16:creationId xmlns:a16="http://schemas.microsoft.com/office/drawing/2014/main" id="{0E3D3615-4F02-4620-82B4-5A4F96CB3B5B}"/>
            </a:ext>
          </a:extLst>
        </xdr:cNvPr>
        <xdr:cNvSpPr txBox="1">
          <a:spLocks noChangeArrowheads="1"/>
        </xdr:cNvSpPr>
      </xdr:nvSpPr>
      <xdr:spPr bwMode="auto">
        <a:xfrm>
          <a:off x="1124232" y="10904483"/>
          <a:ext cx="1147482" cy="411167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1659111</xdr:colOff>
      <xdr:row>50</xdr:row>
      <xdr:rowOff>241937</xdr:rowOff>
    </xdr:from>
    <xdr:to>
      <xdr:col>3</xdr:col>
      <xdr:colOff>236220</xdr:colOff>
      <xdr:row>50</xdr:row>
      <xdr:rowOff>242750</xdr:rowOff>
    </xdr:to>
    <xdr:cxnSp macro="">
      <xdr:nvCxnSpPr>
        <xdr:cNvPr id="34" name="ลูกศรเชื่อมต่อแบบตรง 87">
          <a:extLst>
            <a:ext uri="{FF2B5EF4-FFF2-40B4-BE49-F238E27FC236}">
              <a16:creationId xmlns:a16="http://schemas.microsoft.com/office/drawing/2014/main" id="{5AFEDA6D-E9CF-40AD-99F3-993C088E0569}"/>
            </a:ext>
          </a:extLst>
        </xdr:cNvPr>
        <xdr:cNvCxnSpPr>
          <a:stCxn id="37" idx="3"/>
        </xdr:cNvCxnSpPr>
      </xdr:nvCxnSpPr>
      <xdr:spPr>
        <a:xfrm>
          <a:off x="2170740" y="14763480"/>
          <a:ext cx="776023" cy="81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511629</xdr:colOff>
      <xdr:row>50</xdr:row>
      <xdr:rowOff>32656</xdr:rowOff>
    </xdr:from>
    <xdr:to>
      <xdr:col>2</xdr:col>
      <xdr:colOff>1659111</xdr:colOff>
      <xdr:row>51</xdr:row>
      <xdr:rowOff>175809</xdr:rowOff>
    </xdr:to>
    <xdr:sp macro="" textlink="">
      <xdr:nvSpPr>
        <xdr:cNvPr id="37" name="กล่องข้อความ 2">
          <a:extLst>
            <a:ext uri="{FF2B5EF4-FFF2-40B4-BE49-F238E27FC236}">
              <a16:creationId xmlns:a16="http://schemas.microsoft.com/office/drawing/2014/main" id="{4D8CEB52-F3D4-4F71-8AC9-5D745BFE8188}"/>
            </a:ext>
          </a:extLst>
        </xdr:cNvPr>
        <xdr:cNvSpPr txBox="1">
          <a:spLocks noChangeArrowheads="1"/>
        </xdr:cNvSpPr>
      </xdr:nvSpPr>
      <xdr:spPr bwMode="auto">
        <a:xfrm>
          <a:off x="1023258" y="14554199"/>
          <a:ext cx="1147482" cy="41529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1691768</xdr:colOff>
      <xdr:row>69</xdr:row>
      <xdr:rowOff>204099</xdr:rowOff>
    </xdr:from>
    <xdr:to>
      <xdr:col>3</xdr:col>
      <xdr:colOff>225287</xdr:colOff>
      <xdr:row>69</xdr:row>
      <xdr:rowOff>205584</xdr:rowOff>
    </xdr:to>
    <xdr:cxnSp macro="">
      <xdr:nvCxnSpPr>
        <xdr:cNvPr id="38" name="ลูกศรเชื่อมต่อแบบตรง 87">
          <a:extLst>
            <a:ext uri="{FF2B5EF4-FFF2-40B4-BE49-F238E27FC236}">
              <a16:creationId xmlns:a16="http://schemas.microsoft.com/office/drawing/2014/main" id="{C9D75ABE-6D76-4A4B-823F-40005308D3C5}"/>
            </a:ext>
          </a:extLst>
        </xdr:cNvPr>
        <xdr:cNvCxnSpPr>
          <a:stCxn id="40" idx="3"/>
        </xdr:cNvCxnSpPr>
      </xdr:nvCxnSpPr>
      <xdr:spPr>
        <a:xfrm>
          <a:off x="2195351" y="16835577"/>
          <a:ext cx="726753" cy="148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544286</xdr:colOff>
      <xdr:row>69</xdr:row>
      <xdr:rowOff>0</xdr:rowOff>
    </xdr:from>
    <xdr:to>
      <xdr:col>2</xdr:col>
      <xdr:colOff>1691768</xdr:colOff>
      <xdr:row>70</xdr:row>
      <xdr:rowOff>143153</xdr:rowOff>
    </xdr:to>
    <xdr:sp macro="" textlink="">
      <xdr:nvSpPr>
        <xdr:cNvPr id="40" name="กล่องข้อความ 2">
          <a:extLst>
            <a:ext uri="{FF2B5EF4-FFF2-40B4-BE49-F238E27FC236}">
              <a16:creationId xmlns:a16="http://schemas.microsoft.com/office/drawing/2014/main" id="{08114BB1-1053-4581-B3FB-307BCAFEC621}"/>
            </a:ext>
          </a:extLst>
        </xdr:cNvPr>
        <xdr:cNvSpPr txBox="1">
          <a:spLocks noChangeArrowheads="1"/>
        </xdr:cNvSpPr>
      </xdr:nvSpPr>
      <xdr:spPr bwMode="auto">
        <a:xfrm>
          <a:off x="1055915" y="16034657"/>
          <a:ext cx="1147482" cy="415296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2</xdr:col>
      <xdr:colOff>1724425</xdr:colOff>
      <xdr:row>84</xdr:row>
      <xdr:rowOff>199575</xdr:rowOff>
    </xdr:from>
    <xdr:to>
      <xdr:col>3</xdr:col>
      <xdr:colOff>152400</xdr:colOff>
      <xdr:row>84</xdr:row>
      <xdr:rowOff>205409</xdr:rowOff>
    </xdr:to>
    <xdr:cxnSp macro="">
      <xdr:nvCxnSpPr>
        <xdr:cNvPr id="41" name="ลูกศรเชื่อมต่อแบบตรง 87">
          <a:extLst>
            <a:ext uri="{FF2B5EF4-FFF2-40B4-BE49-F238E27FC236}">
              <a16:creationId xmlns:a16="http://schemas.microsoft.com/office/drawing/2014/main" id="{D4AA8D8A-5616-45DD-A2C7-293BF1210A25}"/>
            </a:ext>
          </a:extLst>
        </xdr:cNvPr>
        <xdr:cNvCxnSpPr>
          <a:stCxn id="42" idx="3"/>
        </xdr:cNvCxnSpPr>
      </xdr:nvCxnSpPr>
      <xdr:spPr>
        <a:xfrm>
          <a:off x="2228008" y="21065123"/>
          <a:ext cx="621209" cy="583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576943</xdr:colOff>
      <xdr:row>83</xdr:row>
      <xdr:rowOff>260260</xdr:rowOff>
    </xdr:from>
    <xdr:to>
      <xdr:col>2</xdr:col>
      <xdr:colOff>1724425</xdr:colOff>
      <xdr:row>85</xdr:row>
      <xdr:rowOff>138891</xdr:rowOff>
    </xdr:to>
    <xdr:sp macro="" textlink="">
      <xdr:nvSpPr>
        <xdr:cNvPr id="42" name="กล่องข้อความ 2">
          <a:extLst>
            <a:ext uri="{FF2B5EF4-FFF2-40B4-BE49-F238E27FC236}">
              <a16:creationId xmlns:a16="http://schemas.microsoft.com/office/drawing/2014/main" id="{2CFBDDF5-B86E-479C-81EC-4982C9677B8F}"/>
            </a:ext>
          </a:extLst>
        </xdr:cNvPr>
        <xdr:cNvSpPr txBox="1">
          <a:spLocks noChangeArrowheads="1"/>
        </xdr:cNvSpPr>
      </xdr:nvSpPr>
      <xdr:spPr bwMode="auto">
        <a:xfrm>
          <a:off x="1080526" y="20860764"/>
          <a:ext cx="1147482" cy="408718"/>
        </a:xfrm>
        <a:prstGeom prst="rect">
          <a:avLst/>
        </a:prstGeom>
        <a:solidFill>
          <a:srgbClr val="FFFFFF"/>
        </a:solidFill>
        <a:ln w="317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h-TH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TH SarabunPSK" panose="020B0500040200020003" pitchFamily="34" charset="-34"/>
              <a:ea typeface="Calibri" panose="020F0502020204030204" pitchFamily="34" charset="0"/>
              <a:cs typeface="TH SarabunPSK" panose="020B0500040200020003" pitchFamily="34" charset="-34"/>
            </a:rPr>
            <a:t>กบค.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TH SarabunPSK" panose="020B0500040200020003" pitchFamily="34" charset="-34"/>
            <a:ea typeface="Calibri" panose="020F0502020204030204" pitchFamily="34" charset="0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1810920</xdr:colOff>
      <xdr:row>28</xdr:row>
      <xdr:rowOff>192780</xdr:rowOff>
    </xdr:from>
    <xdr:to>
      <xdr:col>4</xdr:col>
      <xdr:colOff>1812253</xdr:colOff>
      <xdr:row>31</xdr:row>
      <xdr:rowOff>0</xdr:rowOff>
    </xdr:to>
    <xdr:cxnSp macro="">
      <xdr:nvCxnSpPr>
        <xdr:cNvPr id="46" name="ลูกศรเชื่อมต่อแบบตรง 219">
          <a:extLst>
            <a:ext uri="{FF2B5EF4-FFF2-40B4-BE49-F238E27FC236}">
              <a16:creationId xmlns:a16="http://schemas.microsoft.com/office/drawing/2014/main" id="{4B316966-AAF1-48C3-8B97-C582677587BD}"/>
            </a:ext>
          </a:extLst>
        </xdr:cNvPr>
        <xdr:cNvCxnSpPr>
          <a:stCxn id="2" idx="2"/>
          <a:endCxn id="6" idx="0"/>
        </xdr:cNvCxnSpPr>
      </xdr:nvCxnSpPr>
      <xdr:spPr>
        <a:xfrm flipH="1">
          <a:off x="6923247" y="8256125"/>
          <a:ext cx="1333" cy="59693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1810920</xdr:colOff>
      <xdr:row>36</xdr:row>
      <xdr:rowOff>69395</xdr:rowOff>
    </xdr:from>
    <xdr:to>
      <xdr:col>4</xdr:col>
      <xdr:colOff>1810920</xdr:colOff>
      <xdr:row>39</xdr:row>
      <xdr:rowOff>16682</xdr:rowOff>
    </xdr:to>
    <xdr:cxnSp macro="">
      <xdr:nvCxnSpPr>
        <xdr:cNvPr id="49" name="ลูกศรเชื่อมต่อแบบตรง 219">
          <a:extLst>
            <a:ext uri="{FF2B5EF4-FFF2-40B4-BE49-F238E27FC236}">
              <a16:creationId xmlns:a16="http://schemas.microsoft.com/office/drawing/2014/main" id="{3EE8A9AE-E55E-47EF-A24D-8B509231A379}"/>
            </a:ext>
          </a:extLst>
        </xdr:cNvPr>
        <xdr:cNvCxnSpPr>
          <a:stCxn id="6" idx="2"/>
          <a:endCxn id="12" idx="0"/>
        </xdr:cNvCxnSpPr>
      </xdr:nvCxnSpPr>
      <xdr:spPr>
        <a:xfrm>
          <a:off x="6948977" y="10236652"/>
          <a:ext cx="0" cy="7637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1810545</xdr:colOff>
      <xdr:row>45</xdr:row>
      <xdr:rowOff>214084</xdr:rowOff>
    </xdr:from>
    <xdr:to>
      <xdr:col>4</xdr:col>
      <xdr:colOff>1810920</xdr:colOff>
      <xdr:row>50</xdr:row>
      <xdr:rowOff>16681</xdr:rowOff>
    </xdr:to>
    <xdr:cxnSp macro="">
      <xdr:nvCxnSpPr>
        <xdr:cNvPr id="52" name="ลูกศรเชื่อมต่อแบบตรง 219">
          <a:extLst>
            <a:ext uri="{FF2B5EF4-FFF2-40B4-BE49-F238E27FC236}">
              <a16:creationId xmlns:a16="http://schemas.microsoft.com/office/drawing/2014/main" id="{E5DA2D41-7258-4063-B18D-F8196476378F}"/>
            </a:ext>
          </a:extLst>
        </xdr:cNvPr>
        <xdr:cNvCxnSpPr>
          <a:stCxn id="12" idx="2"/>
          <a:endCxn id="24" idx="0"/>
        </xdr:cNvCxnSpPr>
      </xdr:nvCxnSpPr>
      <xdr:spPr>
        <a:xfrm flipH="1">
          <a:off x="6948602" y="13353141"/>
          <a:ext cx="375" cy="11850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1907269</xdr:colOff>
      <xdr:row>55</xdr:row>
      <xdr:rowOff>90497</xdr:rowOff>
    </xdr:from>
    <xdr:to>
      <xdr:col>4</xdr:col>
      <xdr:colOff>1909156</xdr:colOff>
      <xdr:row>60</xdr:row>
      <xdr:rowOff>31783</xdr:rowOff>
    </xdr:to>
    <xdr:cxnSp macro="">
      <xdr:nvCxnSpPr>
        <xdr:cNvPr id="55" name="ลูกศรเชื่อมต่อแบบตรง 219">
          <a:extLst>
            <a:ext uri="{FF2B5EF4-FFF2-40B4-BE49-F238E27FC236}">
              <a16:creationId xmlns:a16="http://schemas.microsoft.com/office/drawing/2014/main" id="{797329E5-6B0C-47C7-A5E9-6E6D05C64D8D}"/>
            </a:ext>
          </a:extLst>
        </xdr:cNvPr>
        <xdr:cNvCxnSpPr/>
      </xdr:nvCxnSpPr>
      <xdr:spPr>
        <a:xfrm flipH="1">
          <a:off x="7026116" y="15151203"/>
          <a:ext cx="1887" cy="12859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1813455</xdr:colOff>
      <xdr:row>82</xdr:row>
      <xdr:rowOff>0</xdr:rowOff>
    </xdr:from>
    <xdr:to>
      <xdr:col>4</xdr:col>
      <xdr:colOff>1815465</xdr:colOff>
      <xdr:row>85</xdr:row>
      <xdr:rowOff>402</xdr:rowOff>
    </xdr:to>
    <xdr:cxnSp macro="">
      <xdr:nvCxnSpPr>
        <xdr:cNvPr id="60" name="ลูกศรเชื่อมต่อแบบตรง 219">
          <a:extLst>
            <a:ext uri="{FF2B5EF4-FFF2-40B4-BE49-F238E27FC236}">
              <a16:creationId xmlns:a16="http://schemas.microsoft.com/office/drawing/2014/main" id="{B0FA8133-B1EF-4AE0-81BF-15C3A3198665}"/>
            </a:ext>
          </a:extLst>
        </xdr:cNvPr>
        <xdr:cNvCxnSpPr>
          <a:stCxn id="14" idx="2"/>
          <a:endCxn id="19" idx="0"/>
        </xdr:cNvCxnSpPr>
      </xdr:nvCxnSpPr>
      <xdr:spPr>
        <a:xfrm>
          <a:off x="6925782" y="21751636"/>
          <a:ext cx="2010" cy="79011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2166257</xdr:colOff>
      <xdr:row>74</xdr:row>
      <xdr:rowOff>43543</xdr:rowOff>
    </xdr:from>
    <xdr:to>
      <xdr:col>4</xdr:col>
      <xdr:colOff>51330</xdr:colOff>
      <xdr:row>75</xdr:row>
      <xdr:rowOff>142998</xdr:rowOff>
    </xdr:to>
    <xdr:cxnSp macro="">
      <xdr:nvCxnSpPr>
        <xdr:cNvPr id="64" name="ลูกศรเชื่อมต่อแบบตรง 87">
          <a:extLst>
            <a:ext uri="{FF2B5EF4-FFF2-40B4-BE49-F238E27FC236}">
              <a16:creationId xmlns:a16="http://schemas.microsoft.com/office/drawing/2014/main" id="{9D2CD3E8-3CE7-4AE5-B67F-D2978970D207}"/>
            </a:ext>
          </a:extLst>
        </xdr:cNvPr>
        <xdr:cNvCxnSpPr>
          <a:endCxn id="14" idx="1"/>
        </xdr:cNvCxnSpPr>
      </xdr:nvCxnSpPr>
      <xdr:spPr>
        <a:xfrm>
          <a:off x="4854039" y="19689288"/>
          <a:ext cx="309618" cy="3626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3575580</xdr:colOff>
      <xdr:row>74</xdr:row>
      <xdr:rowOff>107649</xdr:rowOff>
    </xdr:from>
    <xdr:to>
      <xdr:col>5</xdr:col>
      <xdr:colOff>161365</xdr:colOff>
      <xdr:row>75</xdr:row>
      <xdr:rowOff>142998</xdr:rowOff>
    </xdr:to>
    <xdr:cxnSp macro="">
      <xdr:nvCxnSpPr>
        <xdr:cNvPr id="66" name="ลูกศรเชื่อมต่อแบบตรง 87">
          <a:extLst>
            <a:ext uri="{FF2B5EF4-FFF2-40B4-BE49-F238E27FC236}">
              <a16:creationId xmlns:a16="http://schemas.microsoft.com/office/drawing/2014/main" id="{2CD8860E-E834-429B-88B9-C62F2DE1AD6C}"/>
            </a:ext>
          </a:extLst>
        </xdr:cNvPr>
        <xdr:cNvCxnSpPr>
          <a:stCxn id="14" idx="3"/>
          <a:endCxn id="17" idx="1"/>
        </xdr:cNvCxnSpPr>
      </xdr:nvCxnSpPr>
      <xdr:spPr>
        <a:xfrm flipV="1">
          <a:off x="8687907" y="19753394"/>
          <a:ext cx="229531" cy="29858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2212427</xdr:colOff>
      <xdr:row>92</xdr:row>
      <xdr:rowOff>93718</xdr:rowOff>
    </xdr:from>
    <xdr:to>
      <xdr:col>4</xdr:col>
      <xdr:colOff>57150</xdr:colOff>
      <xdr:row>92</xdr:row>
      <xdr:rowOff>96440</xdr:rowOff>
    </xdr:to>
    <xdr:cxnSp macro="">
      <xdr:nvCxnSpPr>
        <xdr:cNvPr id="69" name="ลูกศรเชื่อมต่อแบบตรง 87">
          <a:extLst>
            <a:ext uri="{FF2B5EF4-FFF2-40B4-BE49-F238E27FC236}">
              <a16:creationId xmlns:a16="http://schemas.microsoft.com/office/drawing/2014/main" id="{1EFA5581-9FF8-4152-9DB3-E9F62C62047A}"/>
            </a:ext>
          </a:extLst>
        </xdr:cNvPr>
        <xdr:cNvCxnSpPr>
          <a:endCxn id="19" idx="1"/>
        </xdr:cNvCxnSpPr>
      </xdr:nvCxnSpPr>
      <xdr:spPr>
        <a:xfrm>
          <a:off x="4898477" y="23220418"/>
          <a:ext cx="264073" cy="272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3573780</xdr:colOff>
      <xdr:row>92</xdr:row>
      <xdr:rowOff>95129</xdr:rowOff>
    </xdr:from>
    <xdr:to>
      <xdr:col>5</xdr:col>
      <xdr:colOff>152400</xdr:colOff>
      <xdr:row>92</xdr:row>
      <xdr:rowOff>96440</xdr:rowOff>
    </xdr:to>
    <xdr:cxnSp macro="">
      <xdr:nvCxnSpPr>
        <xdr:cNvPr id="77" name="ลูกศรเชื่อมต่อแบบตรง 87">
          <a:extLst>
            <a:ext uri="{FF2B5EF4-FFF2-40B4-BE49-F238E27FC236}">
              <a16:creationId xmlns:a16="http://schemas.microsoft.com/office/drawing/2014/main" id="{7AE16247-D9F4-4783-9808-ABEDC0C2D3A3}"/>
            </a:ext>
          </a:extLst>
        </xdr:cNvPr>
        <xdr:cNvCxnSpPr>
          <a:stCxn id="19" idx="3"/>
        </xdr:cNvCxnSpPr>
      </xdr:nvCxnSpPr>
      <xdr:spPr>
        <a:xfrm flipV="1">
          <a:off x="8679180" y="23221829"/>
          <a:ext cx="217170" cy="131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2125980</xdr:colOff>
      <xdr:row>50</xdr:row>
      <xdr:rowOff>197030</xdr:rowOff>
    </xdr:from>
    <xdr:to>
      <xdr:col>4</xdr:col>
      <xdr:colOff>178676</xdr:colOff>
      <xdr:row>50</xdr:row>
      <xdr:rowOff>200446</xdr:rowOff>
    </xdr:to>
    <xdr:cxnSp macro="">
      <xdr:nvCxnSpPr>
        <xdr:cNvPr id="82" name="ลูกศรเชื่อมต่อแบบตรง 87">
          <a:extLst>
            <a:ext uri="{FF2B5EF4-FFF2-40B4-BE49-F238E27FC236}">
              <a16:creationId xmlns:a16="http://schemas.microsoft.com/office/drawing/2014/main" id="{F5D08BD5-D90D-42DC-95EB-3A6B223A116F}"/>
            </a:ext>
          </a:extLst>
        </xdr:cNvPr>
        <xdr:cNvCxnSpPr/>
      </xdr:nvCxnSpPr>
      <xdr:spPr>
        <a:xfrm>
          <a:off x="4836523" y="14718573"/>
          <a:ext cx="480210" cy="341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1694329</xdr:colOff>
      <xdr:row>55</xdr:row>
      <xdr:rowOff>89647</xdr:rowOff>
    </xdr:from>
    <xdr:to>
      <xdr:col>4</xdr:col>
      <xdr:colOff>1694329</xdr:colOff>
      <xdr:row>60</xdr:row>
      <xdr:rowOff>8964</xdr:rowOff>
    </xdr:to>
    <xdr:cxnSp macro="">
      <xdr:nvCxnSpPr>
        <xdr:cNvPr id="87" name="ลูกศรเชื่อมต่อแบบตรง 87">
          <a:extLst>
            <a:ext uri="{FF2B5EF4-FFF2-40B4-BE49-F238E27FC236}">
              <a16:creationId xmlns:a16="http://schemas.microsoft.com/office/drawing/2014/main" id="{416BDD68-5F6E-42B1-9084-0B5FDE06FA91}"/>
            </a:ext>
          </a:extLst>
        </xdr:cNvPr>
        <xdr:cNvCxnSpPr/>
      </xdr:nvCxnSpPr>
      <xdr:spPr>
        <a:xfrm flipV="1">
          <a:off x="6813176" y="15150353"/>
          <a:ext cx="0" cy="126402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51330</xdr:colOff>
      <xdr:row>75</xdr:row>
      <xdr:rowOff>142998</xdr:rowOff>
    </xdr:from>
    <xdr:to>
      <xdr:col>4</xdr:col>
      <xdr:colOff>57150</xdr:colOff>
      <xdr:row>92</xdr:row>
      <xdr:rowOff>98172</xdr:rowOff>
    </xdr:to>
    <xdr:cxnSp macro="">
      <xdr:nvCxnSpPr>
        <xdr:cNvPr id="94" name="ลูกศรเชื่อมต่อแบบตรง 87">
          <a:extLst>
            <a:ext uri="{FF2B5EF4-FFF2-40B4-BE49-F238E27FC236}">
              <a16:creationId xmlns:a16="http://schemas.microsoft.com/office/drawing/2014/main" id="{59A7233C-FD4C-40B8-B78F-1725308BE014}"/>
            </a:ext>
          </a:extLst>
        </xdr:cNvPr>
        <xdr:cNvCxnSpPr>
          <a:stCxn id="19" idx="1"/>
          <a:endCxn id="14" idx="1"/>
        </xdr:cNvCxnSpPr>
      </xdr:nvCxnSpPr>
      <xdr:spPr>
        <a:xfrm flipH="1" flipV="1">
          <a:off x="5163657" y="20051980"/>
          <a:ext cx="5820" cy="44301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1807273</xdr:colOff>
      <xdr:row>99</xdr:row>
      <xdr:rowOff>195941</xdr:rowOff>
    </xdr:from>
    <xdr:to>
      <xdr:col>4</xdr:col>
      <xdr:colOff>1815465</xdr:colOff>
      <xdr:row>102</xdr:row>
      <xdr:rowOff>2522</xdr:rowOff>
    </xdr:to>
    <xdr:cxnSp macro="">
      <xdr:nvCxnSpPr>
        <xdr:cNvPr id="103" name="ลูกศรเชื่อมต่อแบบตรง 115">
          <a:extLst>
            <a:ext uri="{FF2B5EF4-FFF2-40B4-BE49-F238E27FC236}">
              <a16:creationId xmlns:a16="http://schemas.microsoft.com/office/drawing/2014/main" id="{2494F805-30C0-43E2-AE8C-474C36DFB051}"/>
            </a:ext>
          </a:extLst>
        </xdr:cNvPr>
        <xdr:cNvCxnSpPr>
          <a:stCxn id="19" idx="2"/>
          <a:endCxn id="104" idx="0"/>
        </xdr:cNvCxnSpPr>
      </xdr:nvCxnSpPr>
      <xdr:spPr>
        <a:xfrm flipH="1">
          <a:off x="6912673" y="25189541"/>
          <a:ext cx="8192" cy="606681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1508760</xdr:colOff>
      <xdr:row>102</xdr:row>
      <xdr:rowOff>2522</xdr:rowOff>
    </xdr:from>
    <xdr:to>
      <xdr:col>4</xdr:col>
      <xdr:colOff>2105785</xdr:colOff>
      <xdr:row>104</xdr:row>
      <xdr:rowOff>55643</xdr:rowOff>
    </xdr:to>
    <xdr:sp macro="" textlink="">
      <xdr:nvSpPr>
        <xdr:cNvPr id="104" name="Flowchart: Connector 34">
          <a:extLst>
            <a:ext uri="{FF2B5EF4-FFF2-40B4-BE49-F238E27FC236}">
              <a16:creationId xmlns:a16="http://schemas.microsoft.com/office/drawing/2014/main" id="{3558CA59-92A8-405E-9ED7-6D4815FC55D9}"/>
            </a:ext>
          </a:extLst>
        </xdr:cNvPr>
        <xdr:cNvSpPr/>
      </xdr:nvSpPr>
      <xdr:spPr>
        <a:xfrm>
          <a:off x="6646817" y="26204436"/>
          <a:ext cx="597025" cy="597407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B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908695</xdr:colOff>
      <xdr:row>57</xdr:row>
      <xdr:rowOff>32252</xdr:rowOff>
    </xdr:from>
    <xdr:to>
      <xdr:col>4</xdr:col>
      <xdr:colOff>1714247</xdr:colOff>
      <xdr:row>58</xdr:row>
      <xdr:rowOff>193964</xdr:rowOff>
    </xdr:to>
    <xdr:sp macro="" textlink="">
      <xdr:nvSpPr>
        <xdr:cNvPr id="106" name="Rectangle 21">
          <a:extLst>
            <a:ext uri="{FF2B5EF4-FFF2-40B4-BE49-F238E27FC236}">
              <a16:creationId xmlns:a16="http://schemas.microsoft.com/office/drawing/2014/main" id="{E6763B2A-C425-40BD-8559-4F11838CFF36}"/>
            </a:ext>
          </a:extLst>
        </xdr:cNvPr>
        <xdr:cNvSpPr/>
      </xdr:nvSpPr>
      <xdr:spPr>
        <a:xfrm>
          <a:off x="6027542" y="15630840"/>
          <a:ext cx="805552" cy="430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0</xdr:colOff>
      <xdr:row>80</xdr:row>
      <xdr:rowOff>0</xdr:rowOff>
    </xdr:from>
    <xdr:to>
      <xdr:col>4</xdr:col>
      <xdr:colOff>809626</xdr:colOff>
      <xdr:row>81</xdr:row>
      <xdr:rowOff>94197</xdr:rowOff>
    </xdr:to>
    <xdr:sp macro="" textlink="">
      <xdr:nvSpPr>
        <xdr:cNvPr id="107" name="Rectangle 21">
          <a:extLst>
            <a:ext uri="{FF2B5EF4-FFF2-40B4-BE49-F238E27FC236}">
              <a16:creationId xmlns:a16="http://schemas.microsoft.com/office/drawing/2014/main" id="{BEAFB10E-4119-43F7-8302-6E178ADEAFC7}"/>
            </a:ext>
          </a:extLst>
        </xdr:cNvPr>
        <xdr:cNvSpPr/>
      </xdr:nvSpPr>
      <xdr:spPr>
        <a:xfrm>
          <a:off x="5120640" y="18973800"/>
          <a:ext cx="809626" cy="3608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  <xdr:twoCellAnchor>
    <xdr:from>
      <xdr:col>4</xdr:col>
      <xdr:colOff>1760220</xdr:colOff>
      <xdr:row>81</xdr:row>
      <xdr:rowOff>236220</xdr:rowOff>
    </xdr:from>
    <xdr:to>
      <xdr:col>4</xdr:col>
      <xdr:colOff>2569846</xdr:colOff>
      <xdr:row>83</xdr:row>
      <xdr:rowOff>63717</xdr:rowOff>
    </xdr:to>
    <xdr:sp macro="" textlink="">
      <xdr:nvSpPr>
        <xdr:cNvPr id="115" name="Rectangle 21">
          <a:extLst>
            <a:ext uri="{FF2B5EF4-FFF2-40B4-BE49-F238E27FC236}">
              <a16:creationId xmlns:a16="http://schemas.microsoft.com/office/drawing/2014/main" id="{DDB89F0E-A34E-4DF3-833F-8D58EE94A55B}"/>
            </a:ext>
          </a:extLst>
        </xdr:cNvPr>
        <xdr:cNvSpPr/>
      </xdr:nvSpPr>
      <xdr:spPr>
        <a:xfrm>
          <a:off x="6880860" y="19476720"/>
          <a:ext cx="809626" cy="3608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1830977</xdr:colOff>
      <xdr:row>100</xdr:row>
      <xdr:rowOff>207917</xdr:rowOff>
    </xdr:from>
    <xdr:to>
      <xdr:col>4</xdr:col>
      <xdr:colOff>2640603</xdr:colOff>
      <xdr:row>102</xdr:row>
      <xdr:rowOff>29972</xdr:rowOff>
    </xdr:to>
    <xdr:sp macro="" textlink="">
      <xdr:nvSpPr>
        <xdr:cNvPr id="122" name="Rectangle 21">
          <a:extLst>
            <a:ext uri="{FF2B5EF4-FFF2-40B4-BE49-F238E27FC236}">
              <a16:creationId xmlns:a16="http://schemas.microsoft.com/office/drawing/2014/main" id="{38B33E7B-ED30-4AB7-9FDA-B337477F3B70}"/>
            </a:ext>
          </a:extLst>
        </xdr:cNvPr>
        <xdr:cNvSpPr/>
      </xdr:nvSpPr>
      <xdr:spPr>
        <a:xfrm>
          <a:off x="6969034" y="25865546"/>
          <a:ext cx="809626" cy="3663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เห็นชอบ</a:t>
          </a:r>
        </a:p>
      </xdr:txBody>
    </xdr:sp>
    <xdr:clientData/>
  </xdr:twoCellAnchor>
  <xdr:twoCellAnchor>
    <xdr:from>
      <xdr:col>4</xdr:col>
      <xdr:colOff>3436883</xdr:colOff>
      <xdr:row>25</xdr:row>
      <xdr:rowOff>118953</xdr:rowOff>
    </xdr:from>
    <xdr:to>
      <xdr:col>5</xdr:col>
      <xdr:colOff>231227</xdr:colOff>
      <xdr:row>25</xdr:row>
      <xdr:rowOff>124209</xdr:rowOff>
    </xdr:to>
    <xdr:cxnSp macro="">
      <xdr:nvCxnSpPr>
        <xdr:cNvPr id="124" name="ลูกศรเชื่อมต่อแบบตรง 61">
          <a:extLst>
            <a:ext uri="{FF2B5EF4-FFF2-40B4-BE49-F238E27FC236}">
              <a16:creationId xmlns:a16="http://schemas.microsoft.com/office/drawing/2014/main" id="{65E08FE9-1F3A-4292-9357-51B1FB3D7ACC}"/>
            </a:ext>
          </a:extLst>
        </xdr:cNvPr>
        <xdr:cNvCxnSpPr/>
      </xdr:nvCxnSpPr>
      <xdr:spPr>
        <a:xfrm>
          <a:off x="8549210" y="7392589"/>
          <a:ext cx="438090" cy="525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1945039</xdr:colOff>
      <xdr:row>25</xdr:row>
      <xdr:rowOff>110362</xdr:rowOff>
    </xdr:from>
    <xdr:to>
      <xdr:col>6</xdr:col>
      <xdr:colOff>333110</xdr:colOff>
      <xdr:row>25</xdr:row>
      <xdr:rowOff>110854</xdr:rowOff>
    </xdr:to>
    <xdr:cxnSp macro="">
      <xdr:nvCxnSpPr>
        <xdr:cNvPr id="125" name="ลูกศรเชื่อมต่อแบบตรง 86">
          <a:extLst>
            <a:ext uri="{FF2B5EF4-FFF2-40B4-BE49-F238E27FC236}">
              <a16:creationId xmlns:a16="http://schemas.microsoft.com/office/drawing/2014/main" id="{326DBE13-B7BA-4191-8640-EEC644CC25DB}"/>
            </a:ext>
          </a:extLst>
        </xdr:cNvPr>
        <xdr:cNvCxnSpPr/>
      </xdr:nvCxnSpPr>
      <xdr:spPr>
        <a:xfrm flipV="1">
          <a:off x="10701112" y="7383998"/>
          <a:ext cx="577089" cy="4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3442138</xdr:colOff>
      <xdr:row>33</xdr:row>
      <xdr:rowOff>257504</xdr:rowOff>
    </xdr:from>
    <xdr:to>
      <xdr:col>5</xdr:col>
      <xdr:colOff>236482</xdr:colOff>
      <xdr:row>33</xdr:row>
      <xdr:rowOff>257504</xdr:rowOff>
    </xdr:to>
    <xdr:cxnSp macro="">
      <xdr:nvCxnSpPr>
        <xdr:cNvPr id="126" name="ลูกศรเชื่อมต่อแบบตรง 61">
          <a:extLst>
            <a:ext uri="{FF2B5EF4-FFF2-40B4-BE49-F238E27FC236}">
              <a16:creationId xmlns:a16="http://schemas.microsoft.com/office/drawing/2014/main" id="{B605F1CF-4D36-4985-9DFB-47E5AC874B16}"/>
            </a:ext>
          </a:extLst>
        </xdr:cNvPr>
        <xdr:cNvCxnSpPr/>
      </xdr:nvCxnSpPr>
      <xdr:spPr>
        <a:xfrm>
          <a:off x="8565931" y="9233338"/>
          <a:ext cx="436179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1944336</xdr:colOff>
      <xdr:row>33</xdr:row>
      <xdr:rowOff>250371</xdr:rowOff>
    </xdr:from>
    <xdr:to>
      <xdr:col>6</xdr:col>
      <xdr:colOff>332407</xdr:colOff>
      <xdr:row>33</xdr:row>
      <xdr:rowOff>250863</xdr:rowOff>
    </xdr:to>
    <xdr:cxnSp macro="">
      <xdr:nvCxnSpPr>
        <xdr:cNvPr id="127" name="ลูกศรเชื่อมต่อแบบตรง 86">
          <a:extLst>
            <a:ext uri="{FF2B5EF4-FFF2-40B4-BE49-F238E27FC236}">
              <a16:creationId xmlns:a16="http://schemas.microsoft.com/office/drawing/2014/main" id="{B7587812-21D8-451B-B6CD-939192233BCF}"/>
            </a:ext>
          </a:extLst>
        </xdr:cNvPr>
        <xdr:cNvCxnSpPr/>
      </xdr:nvCxnSpPr>
      <xdr:spPr>
        <a:xfrm flipV="1">
          <a:off x="10729107" y="9329057"/>
          <a:ext cx="576100" cy="4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3439885</xdr:colOff>
      <xdr:row>39</xdr:row>
      <xdr:rowOff>257503</xdr:rowOff>
    </xdr:from>
    <xdr:to>
      <xdr:col>5</xdr:col>
      <xdr:colOff>225972</xdr:colOff>
      <xdr:row>39</xdr:row>
      <xdr:rowOff>258216</xdr:rowOff>
    </xdr:to>
    <xdr:cxnSp macro="">
      <xdr:nvCxnSpPr>
        <xdr:cNvPr id="128" name="ลูกศรเชื่อมต่อแบบตรง 61">
          <a:extLst>
            <a:ext uri="{FF2B5EF4-FFF2-40B4-BE49-F238E27FC236}">
              <a16:creationId xmlns:a16="http://schemas.microsoft.com/office/drawing/2014/main" id="{3562EDFF-756A-4D6A-8DF3-05A3CE509CE2}"/>
            </a:ext>
          </a:extLst>
        </xdr:cNvPr>
        <xdr:cNvCxnSpPr/>
      </xdr:nvCxnSpPr>
      <xdr:spPr>
        <a:xfrm flipV="1">
          <a:off x="8563678" y="11109434"/>
          <a:ext cx="427922" cy="71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1922564</xdr:colOff>
      <xdr:row>39</xdr:row>
      <xdr:rowOff>250371</xdr:rowOff>
    </xdr:from>
    <xdr:to>
      <xdr:col>6</xdr:col>
      <xdr:colOff>310635</xdr:colOff>
      <xdr:row>39</xdr:row>
      <xdr:rowOff>250863</xdr:rowOff>
    </xdr:to>
    <xdr:cxnSp macro="">
      <xdr:nvCxnSpPr>
        <xdr:cNvPr id="129" name="ลูกศรเชื่อมต่อแบบตรง 86">
          <a:extLst>
            <a:ext uri="{FF2B5EF4-FFF2-40B4-BE49-F238E27FC236}">
              <a16:creationId xmlns:a16="http://schemas.microsoft.com/office/drawing/2014/main" id="{C693FE95-CBD6-4586-8EE6-4776B7A9E708}"/>
            </a:ext>
          </a:extLst>
        </xdr:cNvPr>
        <xdr:cNvCxnSpPr/>
      </xdr:nvCxnSpPr>
      <xdr:spPr>
        <a:xfrm flipV="1">
          <a:off x="10707335" y="11234057"/>
          <a:ext cx="576100" cy="4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3442138</xdr:colOff>
      <xdr:row>51</xdr:row>
      <xdr:rowOff>38661</xdr:rowOff>
    </xdr:from>
    <xdr:to>
      <xdr:col>5</xdr:col>
      <xdr:colOff>225972</xdr:colOff>
      <xdr:row>51</xdr:row>
      <xdr:rowOff>43917</xdr:rowOff>
    </xdr:to>
    <xdr:cxnSp macro="">
      <xdr:nvCxnSpPr>
        <xdr:cNvPr id="130" name="ลูกศรเชื่อมต่อแบบตรง 61">
          <a:extLst>
            <a:ext uri="{FF2B5EF4-FFF2-40B4-BE49-F238E27FC236}">
              <a16:creationId xmlns:a16="http://schemas.microsoft.com/office/drawing/2014/main" id="{330CBFC0-8C9F-4F76-94C8-CCDE572F77BC}"/>
            </a:ext>
          </a:extLst>
        </xdr:cNvPr>
        <xdr:cNvCxnSpPr/>
      </xdr:nvCxnSpPr>
      <xdr:spPr>
        <a:xfrm>
          <a:off x="8580195" y="14832347"/>
          <a:ext cx="430548" cy="5256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1944336</xdr:colOff>
      <xdr:row>51</xdr:row>
      <xdr:rowOff>43541</xdr:rowOff>
    </xdr:from>
    <xdr:to>
      <xdr:col>6</xdr:col>
      <xdr:colOff>332407</xdr:colOff>
      <xdr:row>51</xdr:row>
      <xdr:rowOff>44033</xdr:rowOff>
    </xdr:to>
    <xdr:cxnSp macro="">
      <xdr:nvCxnSpPr>
        <xdr:cNvPr id="131" name="ลูกศรเชื่อมต่อแบบตรง 86">
          <a:extLst>
            <a:ext uri="{FF2B5EF4-FFF2-40B4-BE49-F238E27FC236}">
              <a16:creationId xmlns:a16="http://schemas.microsoft.com/office/drawing/2014/main" id="{D5317EF6-05CA-4C90-ABEB-F01D0DF42E98}"/>
            </a:ext>
          </a:extLst>
        </xdr:cNvPr>
        <xdr:cNvCxnSpPr/>
      </xdr:nvCxnSpPr>
      <xdr:spPr>
        <a:xfrm flipV="1">
          <a:off x="10729107" y="14837227"/>
          <a:ext cx="576100" cy="4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2051538</xdr:colOff>
      <xdr:row>71</xdr:row>
      <xdr:rowOff>264083</xdr:rowOff>
    </xdr:from>
    <xdr:to>
      <xdr:col>6</xdr:col>
      <xdr:colOff>288471</xdr:colOff>
      <xdr:row>72</xdr:row>
      <xdr:rowOff>0</xdr:rowOff>
    </xdr:to>
    <xdr:cxnSp macro="">
      <xdr:nvCxnSpPr>
        <xdr:cNvPr id="133" name="ลูกศรเชื่อมต่อแบบตรง 86">
          <a:extLst>
            <a:ext uri="{FF2B5EF4-FFF2-40B4-BE49-F238E27FC236}">
              <a16:creationId xmlns:a16="http://schemas.microsoft.com/office/drawing/2014/main" id="{2140391E-35B7-49DA-B290-05E7CE849AE5}"/>
            </a:ext>
          </a:extLst>
        </xdr:cNvPr>
        <xdr:cNvCxnSpPr>
          <a:endCxn id="21" idx="1"/>
        </xdr:cNvCxnSpPr>
      </xdr:nvCxnSpPr>
      <xdr:spPr>
        <a:xfrm flipV="1">
          <a:off x="10802815" y="17901452"/>
          <a:ext cx="423287" cy="554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2159875</xdr:colOff>
      <xdr:row>25</xdr:row>
      <xdr:rowOff>113698</xdr:rowOff>
    </xdr:from>
    <xdr:to>
      <xdr:col>4</xdr:col>
      <xdr:colOff>163286</xdr:colOff>
      <xdr:row>25</xdr:row>
      <xdr:rowOff>122707</xdr:rowOff>
    </xdr:to>
    <xdr:cxnSp macro="">
      <xdr:nvCxnSpPr>
        <xdr:cNvPr id="134" name="ลูกศรเชื่อมต่อแบบตรง 63">
          <a:extLst>
            <a:ext uri="{FF2B5EF4-FFF2-40B4-BE49-F238E27FC236}">
              <a16:creationId xmlns:a16="http://schemas.microsoft.com/office/drawing/2014/main" id="{58FDA73F-805E-49A9-B56B-EF814C340E01}"/>
            </a:ext>
          </a:extLst>
        </xdr:cNvPr>
        <xdr:cNvCxnSpPr/>
      </xdr:nvCxnSpPr>
      <xdr:spPr>
        <a:xfrm>
          <a:off x="4847657" y="7387334"/>
          <a:ext cx="427956" cy="900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2166731</xdr:colOff>
      <xdr:row>33</xdr:row>
      <xdr:rowOff>250371</xdr:rowOff>
    </xdr:from>
    <xdr:to>
      <xdr:col>4</xdr:col>
      <xdr:colOff>195944</xdr:colOff>
      <xdr:row>33</xdr:row>
      <xdr:rowOff>251791</xdr:rowOff>
    </xdr:to>
    <xdr:cxnSp macro="">
      <xdr:nvCxnSpPr>
        <xdr:cNvPr id="135" name="ลูกศรเชื่อมต่อแบบตรง 63">
          <a:extLst>
            <a:ext uri="{FF2B5EF4-FFF2-40B4-BE49-F238E27FC236}">
              <a16:creationId xmlns:a16="http://schemas.microsoft.com/office/drawing/2014/main" id="{75104581-31AA-46C4-BAF1-6D2918663E05}"/>
            </a:ext>
          </a:extLst>
        </xdr:cNvPr>
        <xdr:cNvCxnSpPr/>
      </xdr:nvCxnSpPr>
      <xdr:spPr>
        <a:xfrm flipV="1">
          <a:off x="4863548" y="10083484"/>
          <a:ext cx="454361" cy="142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2153479</xdr:colOff>
      <xdr:row>40</xdr:row>
      <xdr:rowOff>2969</xdr:rowOff>
    </xdr:from>
    <xdr:to>
      <xdr:col>4</xdr:col>
      <xdr:colOff>174172</xdr:colOff>
      <xdr:row>40</xdr:row>
      <xdr:rowOff>2969</xdr:rowOff>
    </xdr:to>
    <xdr:cxnSp macro="">
      <xdr:nvCxnSpPr>
        <xdr:cNvPr id="136" name="ลูกศรเชื่อมต่อแบบตรง 63">
          <a:extLst>
            <a:ext uri="{FF2B5EF4-FFF2-40B4-BE49-F238E27FC236}">
              <a16:creationId xmlns:a16="http://schemas.microsoft.com/office/drawing/2014/main" id="{C6FF1357-3FF5-4C12-92CA-0EA1B34CEFC5}"/>
            </a:ext>
          </a:extLst>
        </xdr:cNvPr>
        <xdr:cNvCxnSpPr/>
      </xdr:nvCxnSpPr>
      <xdr:spPr>
        <a:xfrm>
          <a:off x="4850296" y="11956430"/>
          <a:ext cx="445841" cy="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1211957</xdr:colOff>
      <xdr:row>22</xdr:row>
      <xdr:rowOff>921682</xdr:rowOff>
    </xdr:from>
    <xdr:to>
      <xdr:col>3</xdr:col>
      <xdr:colOff>1222842</xdr:colOff>
      <xdr:row>24</xdr:row>
      <xdr:rowOff>132254</xdr:rowOff>
    </xdr:to>
    <xdr:cxnSp macro="">
      <xdr:nvCxnSpPr>
        <xdr:cNvPr id="179" name="ลูกศรเชื่อมต่อแบบตรง 219">
          <a:extLst>
            <a:ext uri="{FF2B5EF4-FFF2-40B4-BE49-F238E27FC236}">
              <a16:creationId xmlns:a16="http://schemas.microsoft.com/office/drawing/2014/main" id="{EA24FD85-4B61-4134-9658-BEBE30BB7FEF}"/>
            </a:ext>
          </a:extLst>
        </xdr:cNvPr>
        <xdr:cNvCxnSpPr>
          <a:stCxn id="36" idx="2"/>
          <a:endCxn id="119" idx="0"/>
        </xdr:cNvCxnSpPr>
      </xdr:nvCxnSpPr>
      <xdr:spPr>
        <a:xfrm flipH="1">
          <a:off x="3899739" y="6435791"/>
          <a:ext cx="10885" cy="70686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1211957</xdr:colOff>
      <xdr:row>28</xdr:row>
      <xdr:rowOff>33395</xdr:rowOff>
    </xdr:from>
    <xdr:to>
      <xdr:col>3</xdr:col>
      <xdr:colOff>1215460</xdr:colOff>
      <xdr:row>31</xdr:row>
      <xdr:rowOff>0</xdr:rowOff>
    </xdr:to>
    <xdr:cxnSp macro="">
      <xdr:nvCxnSpPr>
        <xdr:cNvPr id="182" name="ลูกศรเชื่อมต่อแบบตรง 219">
          <a:extLst>
            <a:ext uri="{FF2B5EF4-FFF2-40B4-BE49-F238E27FC236}">
              <a16:creationId xmlns:a16="http://schemas.microsoft.com/office/drawing/2014/main" id="{60CC155E-DBB1-47D0-A862-D8BCD82AA0DB}"/>
            </a:ext>
          </a:extLst>
        </xdr:cNvPr>
        <xdr:cNvCxnSpPr>
          <a:stCxn id="119" idx="2"/>
          <a:endCxn id="9" idx="0"/>
        </xdr:cNvCxnSpPr>
      </xdr:nvCxnSpPr>
      <xdr:spPr>
        <a:xfrm>
          <a:off x="3899739" y="8096740"/>
          <a:ext cx="3503" cy="756315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1204911</xdr:colOff>
      <xdr:row>35</xdr:row>
      <xdr:rowOff>148995</xdr:rowOff>
    </xdr:from>
    <xdr:to>
      <xdr:col>3</xdr:col>
      <xdr:colOff>1215460</xdr:colOff>
      <xdr:row>39</xdr:row>
      <xdr:rowOff>12404</xdr:rowOff>
    </xdr:to>
    <xdr:cxnSp macro="">
      <xdr:nvCxnSpPr>
        <xdr:cNvPr id="187" name="ลูกศรเชื่อมต่อแบบตรง 219">
          <a:extLst>
            <a:ext uri="{FF2B5EF4-FFF2-40B4-BE49-F238E27FC236}">
              <a16:creationId xmlns:a16="http://schemas.microsoft.com/office/drawing/2014/main" id="{4D418F1F-BB1D-442C-A54A-8FD7721023F4}"/>
            </a:ext>
          </a:extLst>
        </xdr:cNvPr>
        <xdr:cNvCxnSpPr>
          <a:stCxn id="9" idx="2"/>
          <a:endCxn id="10" idx="0"/>
        </xdr:cNvCxnSpPr>
      </xdr:nvCxnSpPr>
      <xdr:spPr>
        <a:xfrm flipH="1">
          <a:off x="3901728" y="10777238"/>
          <a:ext cx="10549" cy="92358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1181719</xdr:colOff>
      <xdr:row>44</xdr:row>
      <xdr:rowOff>42972</xdr:rowOff>
    </xdr:from>
    <xdr:to>
      <xdr:col>3</xdr:col>
      <xdr:colOff>1204911</xdr:colOff>
      <xdr:row>50</xdr:row>
      <xdr:rowOff>34174</xdr:rowOff>
    </xdr:to>
    <xdr:cxnSp macro="">
      <xdr:nvCxnSpPr>
        <xdr:cNvPr id="192" name="ลูกศรเชื่อมต่อแบบตรง 219">
          <a:extLst>
            <a:ext uri="{FF2B5EF4-FFF2-40B4-BE49-F238E27FC236}">
              <a16:creationId xmlns:a16="http://schemas.microsoft.com/office/drawing/2014/main" id="{A6D59403-822E-41B1-A8BC-EEDDD41E13C2}"/>
            </a:ext>
          </a:extLst>
        </xdr:cNvPr>
        <xdr:cNvCxnSpPr>
          <a:stCxn id="10" idx="2"/>
          <a:endCxn id="23" idx="0"/>
        </xdr:cNvCxnSpPr>
      </xdr:nvCxnSpPr>
      <xdr:spPr>
        <a:xfrm flipH="1">
          <a:off x="3878536" y="12665668"/>
          <a:ext cx="23192" cy="1614593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3</xdr:col>
      <xdr:colOff>1183127</xdr:colOff>
      <xdr:row>81</xdr:row>
      <xdr:rowOff>81386</xdr:rowOff>
    </xdr:from>
    <xdr:to>
      <xdr:col>3</xdr:col>
      <xdr:colOff>1184504</xdr:colOff>
      <xdr:row>84</xdr:row>
      <xdr:rowOff>1047</xdr:rowOff>
    </xdr:to>
    <xdr:cxnSp macro="">
      <xdr:nvCxnSpPr>
        <xdr:cNvPr id="199" name="ลูกศรเชื่อมต่อแบบตรง 219">
          <a:extLst>
            <a:ext uri="{FF2B5EF4-FFF2-40B4-BE49-F238E27FC236}">
              <a16:creationId xmlns:a16="http://schemas.microsoft.com/office/drawing/2014/main" id="{F785DD3B-2B9E-4463-B860-C05ABE2537FE}"/>
            </a:ext>
          </a:extLst>
        </xdr:cNvPr>
        <xdr:cNvCxnSpPr>
          <a:stCxn id="16" idx="2"/>
          <a:endCxn id="18" idx="0"/>
        </xdr:cNvCxnSpPr>
      </xdr:nvCxnSpPr>
      <xdr:spPr>
        <a:xfrm flipH="1">
          <a:off x="3879944" y="20151803"/>
          <a:ext cx="1377" cy="71479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1103694</xdr:colOff>
      <xdr:row>15</xdr:row>
      <xdr:rowOff>216053</xdr:rowOff>
    </xdr:from>
    <xdr:to>
      <xdr:col>5</xdr:col>
      <xdr:colOff>1110862</xdr:colOff>
      <xdr:row>24</xdr:row>
      <xdr:rowOff>126304</xdr:rowOff>
    </xdr:to>
    <xdr:cxnSp macro="">
      <xdr:nvCxnSpPr>
        <xdr:cNvPr id="203" name="ลูกศรเชื่อมต่อแบบตรง 219">
          <a:extLst>
            <a:ext uri="{FF2B5EF4-FFF2-40B4-BE49-F238E27FC236}">
              <a16:creationId xmlns:a16="http://schemas.microsoft.com/office/drawing/2014/main" id="{5B9B5C6B-1E8C-457A-AACA-1068C3A106AA}"/>
            </a:ext>
          </a:extLst>
        </xdr:cNvPr>
        <xdr:cNvCxnSpPr>
          <a:stCxn id="39" idx="2"/>
          <a:endCxn id="3" idx="0"/>
        </xdr:cNvCxnSpPr>
      </xdr:nvCxnSpPr>
      <xdr:spPr>
        <a:xfrm>
          <a:off x="9859767" y="4663362"/>
          <a:ext cx="7168" cy="247334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1108539</xdr:colOff>
      <xdr:row>29</xdr:row>
      <xdr:rowOff>38243</xdr:rowOff>
    </xdr:from>
    <xdr:to>
      <xdr:col>5</xdr:col>
      <xdr:colOff>1110862</xdr:colOff>
      <xdr:row>31</xdr:row>
      <xdr:rowOff>0</xdr:rowOff>
    </xdr:to>
    <xdr:cxnSp macro="">
      <xdr:nvCxnSpPr>
        <xdr:cNvPr id="209" name="ลูกศรเชื่อมต่อแบบตรง 219">
          <a:extLst>
            <a:ext uri="{FF2B5EF4-FFF2-40B4-BE49-F238E27FC236}">
              <a16:creationId xmlns:a16="http://schemas.microsoft.com/office/drawing/2014/main" id="{6337A443-14A8-4FC5-8F06-C1EDA36F6421}"/>
            </a:ext>
          </a:extLst>
        </xdr:cNvPr>
        <xdr:cNvCxnSpPr>
          <a:stCxn id="3" idx="2"/>
          <a:endCxn id="7" idx="0"/>
        </xdr:cNvCxnSpPr>
      </xdr:nvCxnSpPr>
      <xdr:spPr>
        <a:xfrm flipH="1">
          <a:off x="9864612" y="8364825"/>
          <a:ext cx="2323" cy="48823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1102492</xdr:colOff>
      <xdr:row>36</xdr:row>
      <xdr:rowOff>175789</xdr:rowOff>
    </xdr:from>
    <xdr:to>
      <xdr:col>5</xdr:col>
      <xdr:colOff>1108539</xdr:colOff>
      <xdr:row>39</xdr:row>
      <xdr:rowOff>919</xdr:rowOff>
    </xdr:to>
    <xdr:cxnSp macro="">
      <xdr:nvCxnSpPr>
        <xdr:cNvPr id="212" name="ลูกศรเชื่อมต่อแบบตรง 219">
          <a:extLst>
            <a:ext uri="{FF2B5EF4-FFF2-40B4-BE49-F238E27FC236}">
              <a16:creationId xmlns:a16="http://schemas.microsoft.com/office/drawing/2014/main" id="{906DF486-78AE-4AA8-AD4B-43A82E1FC276}"/>
            </a:ext>
          </a:extLst>
        </xdr:cNvPr>
        <xdr:cNvCxnSpPr>
          <a:stCxn id="7" idx="2"/>
          <a:endCxn id="13" idx="0"/>
        </xdr:cNvCxnSpPr>
      </xdr:nvCxnSpPr>
      <xdr:spPr>
        <a:xfrm flipH="1">
          <a:off x="9861010" y="11166518"/>
          <a:ext cx="6047" cy="63195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1102492</xdr:colOff>
      <xdr:row>47</xdr:row>
      <xdr:rowOff>196648</xdr:rowOff>
    </xdr:from>
    <xdr:to>
      <xdr:col>5</xdr:col>
      <xdr:colOff>1102492</xdr:colOff>
      <xdr:row>50</xdr:row>
      <xdr:rowOff>22689</xdr:rowOff>
    </xdr:to>
    <xdr:cxnSp macro="">
      <xdr:nvCxnSpPr>
        <xdr:cNvPr id="215" name="ลูกศรเชื่อมต่อแบบตรง 219">
          <a:extLst>
            <a:ext uri="{FF2B5EF4-FFF2-40B4-BE49-F238E27FC236}">
              <a16:creationId xmlns:a16="http://schemas.microsoft.com/office/drawing/2014/main" id="{CBC72C78-6A48-4D38-85BA-F0EC846C1151}"/>
            </a:ext>
          </a:extLst>
        </xdr:cNvPr>
        <xdr:cNvCxnSpPr>
          <a:stCxn id="13" idx="2"/>
          <a:endCxn id="25" idx="0"/>
        </xdr:cNvCxnSpPr>
      </xdr:nvCxnSpPr>
      <xdr:spPr>
        <a:xfrm>
          <a:off x="9861010" y="13742319"/>
          <a:ext cx="0" cy="65975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1098854</xdr:colOff>
      <xdr:row>76</xdr:row>
      <xdr:rowOff>259815</xdr:rowOff>
    </xdr:from>
    <xdr:to>
      <xdr:col>5</xdr:col>
      <xdr:colOff>1108098</xdr:colOff>
      <xdr:row>83</xdr:row>
      <xdr:rowOff>241469</xdr:rowOff>
    </xdr:to>
    <xdr:cxnSp macro="">
      <xdr:nvCxnSpPr>
        <xdr:cNvPr id="223" name="ลูกศรเชื่อมต่อแบบตรง 219">
          <a:extLst>
            <a:ext uri="{FF2B5EF4-FFF2-40B4-BE49-F238E27FC236}">
              <a16:creationId xmlns:a16="http://schemas.microsoft.com/office/drawing/2014/main" id="{6A2C5C6B-0A68-4E05-92D7-80CEE08B3BE8}"/>
            </a:ext>
          </a:extLst>
        </xdr:cNvPr>
        <xdr:cNvCxnSpPr>
          <a:stCxn id="17" idx="2"/>
          <a:endCxn id="4" idx="0"/>
        </xdr:cNvCxnSpPr>
      </xdr:nvCxnSpPr>
      <xdr:spPr>
        <a:xfrm flipH="1">
          <a:off x="9857372" y="19202239"/>
          <a:ext cx="9244" cy="1864242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5</xdr:col>
      <xdr:colOff>2035333</xdr:colOff>
      <xdr:row>84</xdr:row>
      <xdr:rowOff>254804</xdr:rowOff>
    </xdr:from>
    <xdr:to>
      <xdr:col>6</xdr:col>
      <xdr:colOff>201386</xdr:colOff>
      <xdr:row>84</xdr:row>
      <xdr:rowOff>255813</xdr:rowOff>
    </xdr:to>
    <xdr:cxnSp macro="">
      <xdr:nvCxnSpPr>
        <xdr:cNvPr id="227" name="ลูกศรเชื่อมต่อแบบตรง 86">
          <a:extLst>
            <a:ext uri="{FF2B5EF4-FFF2-40B4-BE49-F238E27FC236}">
              <a16:creationId xmlns:a16="http://schemas.microsoft.com/office/drawing/2014/main" id="{D9D2DEAB-AC0F-45F7-B122-8DD4D9E33A8A}"/>
            </a:ext>
          </a:extLst>
        </xdr:cNvPr>
        <xdr:cNvCxnSpPr>
          <a:endCxn id="22" idx="1"/>
        </xdr:cNvCxnSpPr>
      </xdr:nvCxnSpPr>
      <xdr:spPr>
        <a:xfrm>
          <a:off x="10793851" y="21348757"/>
          <a:ext cx="353441" cy="1009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2</xdr:col>
      <xdr:colOff>1751759</xdr:colOff>
      <xdr:row>32</xdr:row>
      <xdr:rowOff>54003</xdr:rowOff>
    </xdr:from>
    <xdr:to>
      <xdr:col>3</xdr:col>
      <xdr:colOff>263236</xdr:colOff>
      <xdr:row>32</xdr:row>
      <xdr:rowOff>69273</xdr:rowOff>
    </xdr:to>
    <xdr:cxnSp macro="">
      <xdr:nvCxnSpPr>
        <xdr:cNvPr id="235" name="ลูกศรเชื่อมต่อแบบตรง 87">
          <a:extLst>
            <a:ext uri="{FF2B5EF4-FFF2-40B4-BE49-F238E27FC236}">
              <a16:creationId xmlns:a16="http://schemas.microsoft.com/office/drawing/2014/main" id="{4EBC5B9D-C36E-4615-9D2F-ECA18894A473}"/>
            </a:ext>
          </a:extLst>
        </xdr:cNvPr>
        <xdr:cNvCxnSpPr>
          <a:stCxn id="31" idx="3"/>
        </xdr:cNvCxnSpPr>
      </xdr:nvCxnSpPr>
      <xdr:spPr>
        <a:xfrm>
          <a:off x="2250523" y="9170294"/>
          <a:ext cx="700495" cy="15270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1510145</xdr:colOff>
      <xdr:row>60</xdr:row>
      <xdr:rowOff>13854</xdr:rowOff>
    </xdr:from>
    <xdr:to>
      <xdr:col>4</xdr:col>
      <xdr:colOff>2107170</xdr:colOff>
      <xdr:row>62</xdr:row>
      <xdr:rowOff>66975</xdr:rowOff>
    </xdr:to>
    <xdr:sp macro="" textlink="">
      <xdr:nvSpPr>
        <xdr:cNvPr id="238" name="Flowchart: Connector 34">
          <a:extLst>
            <a:ext uri="{FF2B5EF4-FFF2-40B4-BE49-F238E27FC236}">
              <a16:creationId xmlns:a16="http://schemas.microsoft.com/office/drawing/2014/main" id="{4DA954DF-5267-4CB2-98BA-B5B45881664F}"/>
            </a:ext>
          </a:extLst>
        </xdr:cNvPr>
        <xdr:cNvSpPr/>
      </xdr:nvSpPr>
      <xdr:spPr>
        <a:xfrm>
          <a:off x="6622472" y="16140545"/>
          <a:ext cx="597025" cy="579594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1510145</xdr:colOff>
      <xdr:row>63</xdr:row>
      <xdr:rowOff>96981</xdr:rowOff>
    </xdr:from>
    <xdr:to>
      <xdr:col>4</xdr:col>
      <xdr:colOff>2107170</xdr:colOff>
      <xdr:row>65</xdr:row>
      <xdr:rowOff>150102</xdr:rowOff>
    </xdr:to>
    <xdr:sp macro="" textlink="">
      <xdr:nvSpPr>
        <xdr:cNvPr id="241" name="Flowchart: Connector 34">
          <a:extLst>
            <a:ext uri="{FF2B5EF4-FFF2-40B4-BE49-F238E27FC236}">
              <a16:creationId xmlns:a16="http://schemas.microsoft.com/office/drawing/2014/main" id="{8E7B2A6E-E70E-4AF6-8DD0-CAEA9A3C8056}"/>
            </a:ext>
          </a:extLst>
        </xdr:cNvPr>
        <xdr:cNvSpPr/>
      </xdr:nvSpPr>
      <xdr:spPr>
        <a:xfrm>
          <a:off x="6622472" y="17013381"/>
          <a:ext cx="597025" cy="579594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1912030</xdr:colOff>
      <xdr:row>65</xdr:row>
      <xdr:rowOff>189109</xdr:rowOff>
    </xdr:from>
    <xdr:to>
      <xdr:col>4</xdr:col>
      <xdr:colOff>1914861</xdr:colOff>
      <xdr:row>68</xdr:row>
      <xdr:rowOff>196154</xdr:rowOff>
    </xdr:to>
    <xdr:cxnSp macro="">
      <xdr:nvCxnSpPr>
        <xdr:cNvPr id="251" name="ลูกศรเชื่อมต่อแบบตรง 219">
          <a:extLst>
            <a:ext uri="{FF2B5EF4-FFF2-40B4-BE49-F238E27FC236}">
              <a16:creationId xmlns:a16="http://schemas.microsoft.com/office/drawing/2014/main" id="{AE7CE03B-2C98-49D2-869A-10EC7A2F422C}"/>
            </a:ext>
          </a:extLst>
        </xdr:cNvPr>
        <xdr:cNvCxnSpPr/>
      </xdr:nvCxnSpPr>
      <xdr:spPr>
        <a:xfrm flipH="1">
          <a:off x="7030877" y="17939227"/>
          <a:ext cx="2831" cy="813868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1700034</xdr:colOff>
      <xdr:row>65</xdr:row>
      <xdr:rowOff>188259</xdr:rowOff>
    </xdr:from>
    <xdr:to>
      <xdr:col>4</xdr:col>
      <xdr:colOff>1700034</xdr:colOff>
      <xdr:row>68</xdr:row>
      <xdr:rowOff>152400</xdr:rowOff>
    </xdr:to>
    <xdr:cxnSp macro="">
      <xdr:nvCxnSpPr>
        <xdr:cNvPr id="252" name="ลูกศรเชื่อมต่อแบบตรง 87">
          <a:extLst>
            <a:ext uri="{FF2B5EF4-FFF2-40B4-BE49-F238E27FC236}">
              <a16:creationId xmlns:a16="http://schemas.microsoft.com/office/drawing/2014/main" id="{45DF7F54-0833-4E06-85BF-751776DCBAD1}"/>
            </a:ext>
          </a:extLst>
        </xdr:cNvPr>
        <xdr:cNvCxnSpPr/>
      </xdr:nvCxnSpPr>
      <xdr:spPr>
        <a:xfrm flipV="1">
          <a:off x="6818881" y="17938377"/>
          <a:ext cx="0" cy="770964"/>
        </a:xfrm>
        <a:prstGeom prst="straightConnector1">
          <a:avLst/>
        </a:prstGeom>
        <a:noFill/>
        <a:ln w="28575" cap="flat" cmpd="sng" algn="ctr">
          <a:solidFill>
            <a:sysClr val="windowText" lastClr="000000"/>
          </a:solidFill>
          <a:prstDash val="solid"/>
          <a:miter lim="800000"/>
          <a:tailEnd type="triangle"/>
        </a:ln>
        <a:effectLst/>
      </xdr:spPr>
    </xdr:cxnSp>
    <xdr:clientData/>
  </xdr:twoCellAnchor>
  <xdr:twoCellAnchor>
    <xdr:from>
      <xdr:col>4</xdr:col>
      <xdr:colOff>905436</xdr:colOff>
      <xdr:row>66</xdr:row>
      <xdr:rowOff>121900</xdr:rowOff>
    </xdr:from>
    <xdr:to>
      <xdr:col>4</xdr:col>
      <xdr:colOff>1710988</xdr:colOff>
      <xdr:row>67</xdr:row>
      <xdr:rowOff>125507</xdr:rowOff>
    </xdr:to>
    <xdr:sp macro="" textlink="">
      <xdr:nvSpPr>
        <xdr:cNvPr id="253" name="Rectangle 21">
          <a:extLst>
            <a:ext uri="{FF2B5EF4-FFF2-40B4-BE49-F238E27FC236}">
              <a16:creationId xmlns:a16="http://schemas.microsoft.com/office/drawing/2014/main" id="{123AFDD3-14C5-4F68-8DFE-1298F7E65854}"/>
            </a:ext>
          </a:extLst>
        </xdr:cNvPr>
        <xdr:cNvSpPr/>
      </xdr:nvSpPr>
      <xdr:spPr>
        <a:xfrm>
          <a:off x="6024283" y="18140959"/>
          <a:ext cx="805552" cy="2725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ไม่เห็นชอบ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409571</xdr:colOff>
      <xdr:row>23</xdr:row>
      <xdr:rowOff>9523</xdr:rowOff>
    </xdr:from>
    <xdr:to>
      <xdr:col>4</xdr:col>
      <xdr:colOff>1590675</xdr:colOff>
      <xdr:row>26</xdr:row>
      <xdr:rowOff>9522</xdr:rowOff>
    </xdr:to>
    <xdr:sp macro="" textlink="">
      <xdr:nvSpPr>
        <xdr:cNvPr id="2" name="Arrow: Bent-Up 1">
          <a:extLst>
            <a:ext uri="{FF2B5EF4-FFF2-40B4-BE49-F238E27FC236}">
              <a16:creationId xmlns:a16="http://schemas.microsoft.com/office/drawing/2014/main" id="{B4E92672-D77D-4532-9D0C-DB13CCA68B0A}"/>
            </a:ext>
          </a:extLst>
        </xdr:cNvPr>
        <xdr:cNvSpPr/>
      </xdr:nvSpPr>
      <xdr:spPr>
        <a:xfrm rot="5400000" flipH="1">
          <a:off x="4229098" y="6896096"/>
          <a:ext cx="914399" cy="1181104"/>
        </a:xfrm>
        <a:prstGeom prst="bentUpArrow">
          <a:avLst>
            <a:gd name="adj1" fmla="val 1675"/>
            <a:gd name="adj2" fmla="val 4168"/>
            <a:gd name="adj3" fmla="val 797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85725</xdr:colOff>
      <xdr:row>11</xdr:row>
      <xdr:rowOff>47624</xdr:rowOff>
    </xdr:from>
    <xdr:to>
      <xdr:col>3</xdr:col>
      <xdr:colOff>1552575</xdr:colOff>
      <xdr:row>34</xdr:row>
      <xdr:rowOff>209549</xdr:rowOff>
    </xdr:to>
    <xdr:sp macro="" textlink="">
      <xdr:nvSpPr>
        <xdr:cNvPr id="3" name="Flowchart: Document 2">
          <a:extLst>
            <a:ext uri="{FF2B5EF4-FFF2-40B4-BE49-F238E27FC236}">
              <a16:creationId xmlns:a16="http://schemas.microsoft.com/office/drawing/2014/main" id="{8DE88575-3A7C-4BFD-9814-7B465BD95908}"/>
            </a:ext>
          </a:extLst>
        </xdr:cNvPr>
        <xdr:cNvSpPr/>
      </xdr:nvSpPr>
      <xdr:spPr>
        <a:xfrm>
          <a:off x="2105025" y="3448049"/>
          <a:ext cx="1466850" cy="7134225"/>
        </a:xfrm>
        <a:prstGeom prst="flowChartDocumen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th-TH" sz="160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พระราชบัญญัติการพัฒนาการกำกับดูแลและการบริหารรัฐวิสาหกิจ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 พ.ศ. 2562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- หลักเกณฑ์การประเมินการกระบวนการปฏิบัติงาน และการจัดการ </a:t>
          </a:r>
          <a:r>
            <a:rPr lang="en-US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Enablers </a:t>
          </a:r>
          <a:r>
            <a:rPr lang="th-TH" sz="1600" baseline="0">
              <a:solidFill>
                <a:schemeClr val="dk1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ของรัฐวิสาหกิจ........</a:t>
          </a:r>
          <a:endParaRPr lang="th-TH" sz="1600">
            <a:effectLst/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l"/>
          <a:endParaRPr lang="th-TH" sz="1100"/>
        </a:p>
      </xdr:txBody>
    </xdr:sp>
    <xdr:clientData/>
  </xdr:twoCellAnchor>
  <xdr:twoCellAnchor>
    <xdr:from>
      <xdr:col>4</xdr:col>
      <xdr:colOff>609599</xdr:colOff>
      <xdr:row>11</xdr:row>
      <xdr:rowOff>57150</xdr:rowOff>
    </xdr:from>
    <xdr:to>
      <xdr:col>4</xdr:col>
      <xdr:colOff>2895600</xdr:colOff>
      <xdr:row>13</xdr:row>
      <xdr:rowOff>200025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AFDC3EF-C2B1-458D-AC61-B0C90C2E9FB9}"/>
            </a:ext>
          </a:extLst>
        </xdr:cNvPr>
        <xdr:cNvSpPr/>
      </xdr:nvSpPr>
      <xdr:spPr>
        <a:xfrm>
          <a:off x="4295774" y="3457575"/>
          <a:ext cx="2286001" cy="714375"/>
        </a:xfrm>
        <a:prstGeom prst="round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1. ศึกษากฏเกณฑ์/ประเด็นที่เกี่ยวข้อง </a:t>
          </a:r>
        </a:p>
        <a:p>
          <a:pPr algn="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ฝกด.</a:t>
          </a:r>
        </a:p>
      </xdr:txBody>
    </xdr:sp>
    <xdr:clientData/>
  </xdr:twoCellAnchor>
  <xdr:twoCellAnchor>
    <xdr:from>
      <xdr:col>3</xdr:col>
      <xdr:colOff>1581150</xdr:colOff>
      <xdr:row>12</xdr:row>
      <xdr:rowOff>114300</xdr:rowOff>
    </xdr:from>
    <xdr:to>
      <xdr:col>4</xdr:col>
      <xdr:colOff>561975</xdr:colOff>
      <xdr:row>12</xdr:row>
      <xdr:rowOff>160019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A5265660-B81F-401D-BB3D-80C5605D55B9}"/>
            </a:ext>
          </a:extLst>
        </xdr:cNvPr>
        <xdr:cNvSpPr/>
      </xdr:nvSpPr>
      <xdr:spPr>
        <a:xfrm>
          <a:off x="3600450" y="3781425"/>
          <a:ext cx="647700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523875</xdr:colOff>
      <xdr:row>15</xdr:row>
      <xdr:rowOff>0</xdr:rowOff>
    </xdr:from>
    <xdr:to>
      <xdr:col>4</xdr:col>
      <xdr:colOff>2933700</xdr:colOff>
      <xdr:row>18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4B7C331-0755-4163-BBE1-9C38347BC994}"/>
            </a:ext>
          </a:extLst>
        </xdr:cNvPr>
        <xdr:cNvSpPr/>
      </xdr:nvSpPr>
      <xdr:spPr>
        <a:xfrm>
          <a:off x="4210050" y="4581525"/>
          <a:ext cx="2409825" cy="9144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2. รบรวมข้อมูลแบบประเมินคณะกรรมการ และวิเคราะห์กฎเกณฑ์</a:t>
          </a:r>
        </a:p>
        <a:p>
          <a:pPr algn="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ฝกด.</a:t>
          </a:r>
        </a:p>
      </xdr:txBody>
    </xdr:sp>
    <xdr:clientData/>
  </xdr:twoCellAnchor>
  <xdr:twoCellAnchor>
    <xdr:from>
      <xdr:col>4</xdr:col>
      <xdr:colOff>1719263</xdr:colOff>
      <xdr:row>13</xdr:row>
      <xdr:rowOff>204788</xdr:rowOff>
    </xdr:from>
    <xdr:to>
      <xdr:col>4</xdr:col>
      <xdr:colOff>1795463</xdr:colOff>
      <xdr:row>14</xdr:row>
      <xdr:rowOff>233363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DF18968E-CA2F-4338-AD15-DE1BFDF5EBE7}"/>
            </a:ext>
          </a:extLst>
        </xdr:cNvPr>
        <xdr:cNvSpPr/>
      </xdr:nvSpPr>
      <xdr:spPr>
        <a:xfrm rot="5400000">
          <a:off x="5276850" y="4305301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1709738</xdr:colOff>
      <xdr:row>18</xdr:row>
      <xdr:rowOff>4764</xdr:rowOff>
    </xdr:from>
    <xdr:to>
      <xdr:col>4</xdr:col>
      <xdr:colOff>1785938</xdr:colOff>
      <xdr:row>19</xdr:row>
      <xdr:rowOff>33339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4C735A98-0C98-46D5-9EA1-A190A349B1E7}"/>
            </a:ext>
          </a:extLst>
        </xdr:cNvPr>
        <xdr:cNvSpPr/>
      </xdr:nvSpPr>
      <xdr:spPr>
        <a:xfrm rot="5400000">
          <a:off x="5267325" y="5629277"/>
          <a:ext cx="333375" cy="76200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542924</xdr:colOff>
      <xdr:row>19</xdr:row>
      <xdr:rowOff>66675</xdr:rowOff>
    </xdr:from>
    <xdr:to>
      <xdr:col>4</xdr:col>
      <xdr:colOff>2933699</xdr:colOff>
      <xdr:row>22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6DA09D7-FB27-415F-B6D8-0EE07A669075}"/>
            </a:ext>
          </a:extLst>
        </xdr:cNvPr>
        <xdr:cNvSpPr/>
      </xdr:nvSpPr>
      <xdr:spPr>
        <a:xfrm>
          <a:off x="4229099" y="5867400"/>
          <a:ext cx="2390775" cy="9144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3. จะทำเอกสารนำเสนอคณะกรรมการนำเสนอผู้บังคับบัญชาตามลำดับ</a:t>
          </a:r>
        </a:p>
        <a:p>
          <a:pPr algn="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ฝกด.</a:t>
          </a:r>
        </a:p>
      </xdr:txBody>
    </xdr:sp>
    <xdr:clientData/>
  </xdr:twoCellAnchor>
  <xdr:twoCellAnchor>
    <xdr:from>
      <xdr:col>4</xdr:col>
      <xdr:colOff>1681163</xdr:colOff>
      <xdr:row>22</xdr:row>
      <xdr:rowOff>61916</xdr:rowOff>
    </xdr:from>
    <xdr:to>
      <xdr:col>4</xdr:col>
      <xdr:colOff>1752600</xdr:colOff>
      <xdr:row>23</xdr:row>
      <xdr:rowOff>200028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6F0A5D90-3CAE-40FD-815F-C4F36C8ACD5D}"/>
            </a:ext>
          </a:extLst>
        </xdr:cNvPr>
        <xdr:cNvSpPr/>
      </xdr:nvSpPr>
      <xdr:spPr>
        <a:xfrm rot="5400000">
          <a:off x="5181601" y="6962778"/>
          <a:ext cx="442912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419100</xdr:colOff>
      <xdr:row>23</xdr:row>
      <xdr:rowOff>238124</xdr:rowOff>
    </xdr:from>
    <xdr:to>
      <xdr:col>4</xdr:col>
      <xdr:colOff>3028950</xdr:colOff>
      <xdr:row>28</xdr:row>
      <xdr:rowOff>57149</xdr:rowOff>
    </xdr:to>
    <xdr:sp macro="" textlink="">
      <xdr:nvSpPr>
        <xdr:cNvPr id="11" name="Flowchart: Decision 10">
          <a:extLst>
            <a:ext uri="{FF2B5EF4-FFF2-40B4-BE49-F238E27FC236}">
              <a16:creationId xmlns:a16="http://schemas.microsoft.com/office/drawing/2014/main" id="{145720D2-5B1A-44F2-8C13-70E24F1BB7C7}"/>
            </a:ext>
          </a:extLst>
        </xdr:cNvPr>
        <xdr:cNvSpPr/>
      </xdr:nvSpPr>
      <xdr:spPr>
        <a:xfrm>
          <a:off x="4105275" y="7258049"/>
          <a:ext cx="2609850" cy="1343025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4. คณะกรรมการ </a:t>
          </a:r>
          <a:r>
            <a:rPr lang="en-US" sz="1600">
              <a:latin typeface="TH SarabunPSK" panose="020B0500040200020003" pitchFamily="34" charset="-34"/>
              <a:cs typeface="TH SarabunPSK" panose="020B0500040200020003" pitchFamily="34" charset="-34"/>
            </a:rPr>
            <a:t>CG </a:t>
          </a:r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พิจารณาให้ความเห็นชอบ</a:t>
          </a:r>
        </a:p>
      </xdr:txBody>
    </xdr:sp>
    <xdr:clientData/>
  </xdr:twoCellAnchor>
  <xdr:twoCellAnchor>
    <xdr:from>
      <xdr:col>4</xdr:col>
      <xdr:colOff>85726</xdr:colOff>
      <xdr:row>23</xdr:row>
      <xdr:rowOff>123825</xdr:rowOff>
    </xdr:from>
    <xdr:to>
      <xdr:col>4</xdr:col>
      <xdr:colOff>752475</xdr:colOff>
      <xdr:row>24</xdr:row>
      <xdr:rowOff>209550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3D70942-B1AD-413F-8880-9B92B5C48054}"/>
            </a:ext>
          </a:extLst>
        </xdr:cNvPr>
        <xdr:cNvSpPr/>
      </xdr:nvSpPr>
      <xdr:spPr>
        <a:xfrm>
          <a:off x="3771901" y="7143750"/>
          <a:ext cx="666749" cy="390525"/>
        </a:xfrm>
        <a:prstGeom prst="rect">
          <a:avLst/>
        </a:prstGeom>
        <a:solidFill>
          <a:sysClr val="window" lastClr="FFFFFF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47625</xdr:colOff>
      <xdr:row>25</xdr:row>
      <xdr:rowOff>28575</xdr:rowOff>
    </xdr:from>
    <xdr:to>
      <xdr:col>4</xdr:col>
      <xdr:colOff>447675</xdr:colOff>
      <xdr:row>26</xdr:row>
      <xdr:rowOff>28575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473FE59-A0BC-4A0B-9DDD-0940B45089D8}"/>
            </a:ext>
          </a:extLst>
        </xdr:cNvPr>
        <xdr:cNvSpPr/>
      </xdr:nvSpPr>
      <xdr:spPr>
        <a:xfrm>
          <a:off x="3733800" y="7658100"/>
          <a:ext cx="400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no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1681163</xdr:colOff>
      <xdr:row>28</xdr:row>
      <xdr:rowOff>71441</xdr:rowOff>
    </xdr:from>
    <xdr:to>
      <xdr:col>4</xdr:col>
      <xdr:colOff>1752600</xdr:colOff>
      <xdr:row>29</xdr:row>
      <xdr:rowOff>209553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83A79F17-C920-42EF-A060-6990E931CC7C}"/>
            </a:ext>
          </a:extLst>
        </xdr:cNvPr>
        <xdr:cNvSpPr/>
      </xdr:nvSpPr>
      <xdr:spPr>
        <a:xfrm rot="5400000">
          <a:off x="5181601" y="8801103"/>
          <a:ext cx="442912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419100</xdr:colOff>
      <xdr:row>29</xdr:row>
      <xdr:rowOff>247649</xdr:rowOff>
    </xdr:from>
    <xdr:to>
      <xdr:col>4</xdr:col>
      <xdr:colOff>3028950</xdr:colOff>
      <xdr:row>34</xdr:row>
      <xdr:rowOff>66674</xdr:rowOff>
    </xdr:to>
    <xdr:sp macro="" textlink="">
      <xdr:nvSpPr>
        <xdr:cNvPr id="15" name="Flowchart: Decision 14">
          <a:extLst>
            <a:ext uri="{FF2B5EF4-FFF2-40B4-BE49-F238E27FC236}">
              <a16:creationId xmlns:a16="http://schemas.microsoft.com/office/drawing/2014/main" id="{09E920C8-1E04-4292-BE3B-16C859FBD417}"/>
            </a:ext>
          </a:extLst>
        </xdr:cNvPr>
        <xdr:cNvSpPr/>
      </xdr:nvSpPr>
      <xdr:spPr>
        <a:xfrm>
          <a:off x="4105275" y="9096374"/>
          <a:ext cx="2609850" cy="1343025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5. คณะกรรมการพิจารณาอนุมัติ</a:t>
          </a:r>
        </a:p>
      </xdr:txBody>
    </xdr:sp>
    <xdr:clientData/>
  </xdr:twoCellAnchor>
  <xdr:twoCellAnchor>
    <xdr:from>
      <xdr:col>4</xdr:col>
      <xdr:colOff>409571</xdr:colOff>
      <xdr:row>29</xdr:row>
      <xdr:rowOff>19048</xdr:rowOff>
    </xdr:from>
    <xdr:to>
      <xdr:col>4</xdr:col>
      <xdr:colOff>1590675</xdr:colOff>
      <xdr:row>32</xdr:row>
      <xdr:rowOff>19047</xdr:rowOff>
    </xdr:to>
    <xdr:sp macro="" textlink="">
      <xdr:nvSpPr>
        <xdr:cNvPr id="16" name="Arrow: Bent-Up 15">
          <a:extLst>
            <a:ext uri="{FF2B5EF4-FFF2-40B4-BE49-F238E27FC236}">
              <a16:creationId xmlns:a16="http://schemas.microsoft.com/office/drawing/2014/main" id="{A6415BA6-5521-4F08-9384-A351AC8E3A1B}"/>
            </a:ext>
          </a:extLst>
        </xdr:cNvPr>
        <xdr:cNvSpPr/>
      </xdr:nvSpPr>
      <xdr:spPr>
        <a:xfrm rot="5400000" flipH="1">
          <a:off x="4229098" y="8734421"/>
          <a:ext cx="914399" cy="1181104"/>
        </a:xfrm>
        <a:prstGeom prst="bentUpArrow">
          <a:avLst>
            <a:gd name="adj1" fmla="val 1675"/>
            <a:gd name="adj2" fmla="val 4168"/>
            <a:gd name="adj3" fmla="val 9169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600076</xdr:colOff>
      <xdr:row>28</xdr:row>
      <xdr:rowOff>142875</xdr:rowOff>
    </xdr:from>
    <xdr:to>
      <xdr:col>4</xdr:col>
      <xdr:colOff>1266825</xdr:colOff>
      <xdr:row>29</xdr:row>
      <xdr:rowOff>228600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A990C7-1355-4A90-9F5E-0C87A93DFA8F}"/>
            </a:ext>
          </a:extLst>
        </xdr:cNvPr>
        <xdr:cNvSpPr/>
      </xdr:nvSpPr>
      <xdr:spPr>
        <a:xfrm>
          <a:off x="4286251" y="8686800"/>
          <a:ext cx="666749" cy="390525"/>
        </a:xfrm>
        <a:prstGeom prst="rect">
          <a:avLst/>
        </a:prstGeom>
        <a:solidFill>
          <a:sysClr val="window" lastClr="FFFFFF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rtlCol="0" anchor="t"/>
        <a:lstStyle/>
        <a:p>
          <a:pPr algn="ctr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ปรับแก้</a:t>
          </a:r>
        </a:p>
      </xdr:txBody>
    </xdr:sp>
    <xdr:clientData/>
  </xdr:twoCellAnchor>
  <xdr:twoCellAnchor>
    <xdr:from>
      <xdr:col>4</xdr:col>
      <xdr:colOff>47625</xdr:colOff>
      <xdr:row>31</xdr:row>
      <xdr:rowOff>38100</xdr:rowOff>
    </xdr:from>
    <xdr:to>
      <xdr:col>4</xdr:col>
      <xdr:colOff>447675</xdr:colOff>
      <xdr:row>32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6907468-C33D-4231-8FFC-E44BB9B01A31}"/>
            </a:ext>
          </a:extLst>
        </xdr:cNvPr>
        <xdr:cNvSpPr/>
      </xdr:nvSpPr>
      <xdr:spPr>
        <a:xfrm>
          <a:off x="3733800" y="9496425"/>
          <a:ext cx="400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no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1914525</xdr:colOff>
      <xdr:row>28</xdr:row>
      <xdr:rowOff>19050</xdr:rowOff>
    </xdr:from>
    <xdr:to>
      <xdr:col>4</xdr:col>
      <xdr:colOff>2314575</xdr:colOff>
      <xdr:row>29</xdr:row>
      <xdr:rowOff>19050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39E7D1C-87F4-4C35-A770-D2188B694286}"/>
            </a:ext>
          </a:extLst>
        </xdr:cNvPr>
        <xdr:cNvSpPr/>
      </xdr:nvSpPr>
      <xdr:spPr>
        <a:xfrm>
          <a:off x="5600700" y="8562975"/>
          <a:ext cx="400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yes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1943100</xdr:colOff>
      <xdr:row>33</xdr:row>
      <xdr:rowOff>200025</xdr:rowOff>
    </xdr:from>
    <xdr:to>
      <xdr:col>4</xdr:col>
      <xdr:colOff>2343150</xdr:colOff>
      <xdr:row>34</xdr:row>
      <xdr:rowOff>200025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5EF3A11-7E02-46AB-9520-9BF9E5D8328A}"/>
            </a:ext>
          </a:extLst>
        </xdr:cNvPr>
        <xdr:cNvSpPr/>
      </xdr:nvSpPr>
      <xdr:spPr>
        <a:xfrm>
          <a:off x="5629275" y="10267950"/>
          <a:ext cx="400050" cy="3048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yes</a:t>
          </a:r>
          <a:endParaRPr lang="th-TH" sz="16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1690688</xdr:colOff>
      <xdr:row>34</xdr:row>
      <xdr:rowOff>80967</xdr:rowOff>
    </xdr:from>
    <xdr:to>
      <xdr:col>4</xdr:col>
      <xdr:colOff>1762125</xdr:colOff>
      <xdr:row>35</xdr:row>
      <xdr:rowOff>219079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FAEDDDA0-021F-4B07-8469-13B9FEDAE936}"/>
            </a:ext>
          </a:extLst>
        </xdr:cNvPr>
        <xdr:cNvSpPr/>
      </xdr:nvSpPr>
      <xdr:spPr>
        <a:xfrm rot="5400000">
          <a:off x="5191126" y="10639429"/>
          <a:ext cx="442912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209550</xdr:colOff>
      <xdr:row>36</xdr:row>
      <xdr:rowOff>19050</xdr:rowOff>
    </xdr:from>
    <xdr:to>
      <xdr:col>4</xdr:col>
      <xdr:colOff>3305175</xdr:colOff>
      <xdr:row>42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92BDEAA-591D-4663-820F-BF682254F7E8}"/>
            </a:ext>
          </a:extLst>
        </xdr:cNvPr>
        <xdr:cNvSpPr/>
      </xdr:nvSpPr>
      <xdr:spPr>
        <a:xfrm>
          <a:off x="3895725" y="11001375"/>
          <a:ext cx="3095625" cy="180975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6. นำส่งแบบประเมินตนเองของคณะกรรมการให้คณะกรรมการทำการประเมินทั้งแบบประเมินรายบุคคล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และแบบประเมินรายคณะ</a:t>
          </a:r>
        </a:p>
        <a:p>
          <a:pPr algn="l"/>
          <a:endParaRPr lang="th-TH" sz="1600" baseline="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  <a:p>
          <a:pPr algn="r"/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คณะกรรมการ ฝลส.</a:t>
          </a:r>
          <a:r>
            <a:rPr lang="th-TH" sz="1100"/>
            <a:t>.</a:t>
          </a:r>
        </a:p>
      </xdr:txBody>
    </xdr:sp>
    <xdr:clientData/>
  </xdr:twoCellAnchor>
  <xdr:twoCellAnchor>
    <xdr:from>
      <xdr:col>4</xdr:col>
      <xdr:colOff>1671638</xdr:colOff>
      <xdr:row>42</xdr:row>
      <xdr:rowOff>4768</xdr:rowOff>
    </xdr:from>
    <xdr:to>
      <xdr:col>4</xdr:col>
      <xdr:colOff>1743075</xdr:colOff>
      <xdr:row>43</xdr:row>
      <xdr:rowOff>142880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33499E4D-8DBC-45BF-8F97-3EC4D119A52F}"/>
            </a:ext>
          </a:extLst>
        </xdr:cNvPr>
        <xdr:cNvSpPr/>
      </xdr:nvSpPr>
      <xdr:spPr>
        <a:xfrm rot="5400000">
          <a:off x="5172076" y="13001630"/>
          <a:ext cx="442912" cy="71437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1381125</xdr:colOff>
      <xdr:row>43</xdr:row>
      <xdr:rowOff>200025</xdr:rowOff>
    </xdr:from>
    <xdr:to>
      <xdr:col>4</xdr:col>
      <xdr:colOff>1990725</xdr:colOff>
      <xdr:row>45</xdr:row>
      <xdr:rowOff>247650</xdr:rowOff>
    </xdr:to>
    <xdr:sp macro="" textlink="">
      <xdr:nvSpPr>
        <xdr:cNvPr id="24" name="Flowchart: Connector 23">
          <a:extLst>
            <a:ext uri="{FF2B5EF4-FFF2-40B4-BE49-F238E27FC236}">
              <a16:creationId xmlns:a16="http://schemas.microsoft.com/office/drawing/2014/main" id="{CBA5B0E8-E057-4779-BBDD-4297A721151E}"/>
            </a:ext>
          </a:extLst>
        </xdr:cNvPr>
        <xdr:cNvSpPr/>
      </xdr:nvSpPr>
      <xdr:spPr>
        <a:xfrm>
          <a:off x="5067300" y="13315950"/>
          <a:ext cx="609600" cy="657225"/>
        </a:xfrm>
        <a:prstGeom prst="flowChartConnector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A</a:t>
          </a:r>
          <a:endParaRPr lang="th-TH" sz="2400" b="1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5</xdr:col>
      <xdr:colOff>85725</xdr:colOff>
      <xdr:row>11</xdr:row>
      <xdr:rowOff>9525</xdr:rowOff>
    </xdr:from>
    <xdr:to>
      <xdr:col>5</xdr:col>
      <xdr:colOff>1400175</xdr:colOff>
      <xdr:row>17</xdr:row>
      <xdr:rowOff>19050</xdr:rowOff>
    </xdr:to>
    <xdr:sp macro="" textlink="">
      <xdr:nvSpPr>
        <xdr:cNvPr id="25" name="Flowchart: Document 24">
          <a:extLst>
            <a:ext uri="{FF2B5EF4-FFF2-40B4-BE49-F238E27FC236}">
              <a16:creationId xmlns:a16="http://schemas.microsoft.com/office/drawing/2014/main" id="{F752FE68-8091-4ACC-80E8-4098EE3B27DA}"/>
            </a:ext>
          </a:extLst>
        </xdr:cNvPr>
        <xdr:cNvSpPr/>
      </xdr:nvSpPr>
      <xdr:spPr>
        <a:xfrm>
          <a:off x="7324725" y="3409950"/>
          <a:ext cx="1314450" cy="1800225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ผลการประเมินและข้อเสนอแนะกรรมการ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ผลการวิเคราะห์/ร่างแบบประเมิน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2981324</xdr:colOff>
      <xdr:row>16</xdr:row>
      <xdr:rowOff>57150</xdr:rowOff>
    </xdr:from>
    <xdr:to>
      <xdr:col>5</xdr:col>
      <xdr:colOff>47624</xdr:colOff>
      <xdr:row>16</xdr:row>
      <xdr:rowOff>121919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EC82C5D9-D399-4C8C-80AA-4FE6A3280184}"/>
            </a:ext>
          </a:extLst>
        </xdr:cNvPr>
        <xdr:cNvSpPr/>
      </xdr:nvSpPr>
      <xdr:spPr>
        <a:xfrm>
          <a:off x="6667499" y="4943475"/>
          <a:ext cx="619125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2990850</xdr:colOff>
      <xdr:row>17</xdr:row>
      <xdr:rowOff>38102</xdr:rowOff>
    </xdr:from>
    <xdr:to>
      <xdr:col>6</xdr:col>
      <xdr:colOff>123825</xdr:colOff>
      <xdr:row>17</xdr:row>
      <xdr:rowOff>161925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73A9B715-0F22-468F-9928-60F99A5F5042}"/>
            </a:ext>
          </a:extLst>
        </xdr:cNvPr>
        <xdr:cNvSpPr/>
      </xdr:nvSpPr>
      <xdr:spPr>
        <a:xfrm>
          <a:off x="6677025" y="5229227"/>
          <a:ext cx="2181225" cy="123823"/>
        </a:xfrm>
        <a:prstGeom prst="rightArrow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104775</xdr:colOff>
      <xdr:row>19</xdr:row>
      <xdr:rowOff>19050</xdr:rowOff>
    </xdr:from>
    <xdr:to>
      <xdr:col>5</xdr:col>
      <xdr:colOff>1419225</xdr:colOff>
      <xdr:row>22</xdr:row>
      <xdr:rowOff>209550</xdr:rowOff>
    </xdr:to>
    <xdr:sp macro="" textlink="">
      <xdr:nvSpPr>
        <xdr:cNvPr id="28" name="Flowchart: Document 27">
          <a:extLst>
            <a:ext uri="{FF2B5EF4-FFF2-40B4-BE49-F238E27FC236}">
              <a16:creationId xmlns:a16="http://schemas.microsoft.com/office/drawing/2014/main" id="{F37CDF84-70D6-4577-86E9-9D5F037A4393}"/>
            </a:ext>
          </a:extLst>
        </xdr:cNvPr>
        <xdr:cNvSpPr/>
      </xdr:nvSpPr>
      <xdr:spPr>
        <a:xfrm>
          <a:off x="7343775" y="5819775"/>
          <a:ext cx="1314450" cy="110490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หนังสือ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นำเสนอ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</a:t>
          </a:r>
          <a:r>
            <a:rPr lang="en-US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EXSUM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4</xdr:col>
      <xdr:colOff>2971800</xdr:colOff>
      <xdr:row>20</xdr:row>
      <xdr:rowOff>171450</xdr:rowOff>
    </xdr:from>
    <xdr:to>
      <xdr:col>5</xdr:col>
      <xdr:colOff>38100</xdr:colOff>
      <xdr:row>20</xdr:row>
      <xdr:rowOff>217169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E019911D-0F8D-4790-8EEF-21AB882B7B45}"/>
            </a:ext>
          </a:extLst>
        </xdr:cNvPr>
        <xdr:cNvSpPr/>
      </xdr:nvSpPr>
      <xdr:spPr>
        <a:xfrm>
          <a:off x="6657975" y="6276975"/>
          <a:ext cx="619125" cy="457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85725</xdr:colOff>
      <xdr:row>24</xdr:row>
      <xdr:rowOff>238125</xdr:rowOff>
    </xdr:from>
    <xdr:to>
      <xdr:col>5</xdr:col>
      <xdr:colOff>1400175</xdr:colOff>
      <xdr:row>27</xdr:row>
      <xdr:rowOff>66675</xdr:rowOff>
    </xdr:to>
    <xdr:sp macro="" textlink="">
      <xdr:nvSpPr>
        <xdr:cNvPr id="30" name="Flowchart: Document 29">
          <a:extLst>
            <a:ext uri="{FF2B5EF4-FFF2-40B4-BE49-F238E27FC236}">
              <a16:creationId xmlns:a16="http://schemas.microsoft.com/office/drawing/2014/main" id="{E478C231-901D-4483-9B22-0A32370127AC}"/>
            </a:ext>
          </a:extLst>
        </xdr:cNvPr>
        <xdr:cNvSpPr/>
      </xdr:nvSpPr>
      <xdr:spPr>
        <a:xfrm>
          <a:off x="7324725" y="7562850"/>
          <a:ext cx="1314450" cy="74295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มติคณะกรรมการ</a:t>
          </a:r>
        </a:p>
      </xdr:txBody>
    </xdr:sp>
    <xdr:clientData/>
  </xdr:twoCellAnchor>
  <xdr:twoCellAnchor>
    <xdr:from>
      <xdr:col>4</xdr:col>
      <xdr:colOff>3057525</xdr:colOff>
      <xdr:row>25</xdr:row>
      <xdr:rowOff>257175</xdr:rowOff>
    </xdr:from>
    <xdr:to>
      <xdr:col>5</xdr:col>
      <xdr:colOff>0</xdr:colOff>
      <xdr:row>26</xdr:row>
      <xdr:rowOff>36194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253905C5-922C-4FE2-AEF8-95F13EB30B77}"/>
            </a:ext>
          </a:extLst>
        </xdr:cNvPr>
        <xdr:cNvSpPr/>
      </xdr:nvSpPr>
      <xdr:spPr>
        <a:xfrm>
          <a:off x="6743700" y="7886700"/>
          <a:ext cx="495300" cy="838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85725</xdr:colOff>
      <xdr:row>30</xdr:row>
      <xdr:rowOff>238125</xdr:rowOff>
    </xdr:from>
    <xdr:to>
      <xdr:col>5</xdr:col>
      <xdr:colOff>1400175</xdr:colOff>
      <xdr:row>33</xdr:row>
      <xdr:rowOff>66675</xdr:rowOff>
    </xdr:to>
    <xdr:sp macro="" textlink="">
      <xdr:nvSpPr>
        <xdr:cNvPr id="32" name="Flowchart: Document 31">
          <a:extLst>
            <a:ext uri="{FF2B5EF4-FFF2-40B4-BE49-F238E27FC236}">
              <a16:creationId xmlns:a16="http://schemas.microsoft.com/office/drawing/2014/main" id="{AAB6022A-EFD3-4479-B3DB-06BE3B507CBD}"/>
            </a:ext>
          </a:extLst>
        </xdr:cNvPr>
        <xdr:cNvSpPr/>
      </xdr:nvSpPr>
      <xdr:spPr>
        <a:xfrm>
          <a:off x="7324725" y="9391650"/>
          <a:ext cx="1314450" cy="74295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มติคณะกรรมการ</a:t>
          </a:r>
        </a:p>
      </xdr:txBody>
    </xdr:sp>
    <xdr:clientData/>
  </xdr:twoCellAnchor>
  <xdr:twoCellAnchor>
    <xdr:from>
      <xdr:col>4</xdr:col>
      <xdr:colOff>3057525</xdr:colOff>
      <xdr:row>31</xdr:row>
      <xdr:rowOff>257175</xdr:rowOff>
    </xdr:from>
    <xdr:to>
      <xdr:col>5</xdr:col>
      <xdr:colOff>0</xdr:colOff>
      <xdr:row>32</xdr:row>
      <xdr:rowOff>36194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1FDE6B32-EDEF-4FD5-B1BB-3639BCFFBC7E}"/>
            </a:ext>
          </a:extLst>
        </xdr:cNvPr>
        <xdr:cNvSpPr/>
      </xdr:nvSpPr>
      <xdr:spPr>
        <a:xfrm>
          <a:off x="6743700" y="9715500"/>
          <a:ext cx="495300" cy="8381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104775</xdr:colOff>
      <xdr:row>37</xdr:row>
      <xdr:rowOff>161925</xdr:rowOff>
    </xdr:from>
    <xdr:to>
      <xdr:col>5</xdr:col>
      <xdr:colOff>1419225</xdr:colOff>
      <xdr:row>39</xdr:row>
      <xdr:rowOff>257175</xdr:rowOff>
    </xdr:to>
    <xdr:sp macro="" textlink="">
      <xdr:nvSpPr>
        <xdr:cNvPr id="34" name="Flowchart: Document 33">
          <a:extLst>
            <a:ext uri="{FF2B5EF4-FFF2-40B4-BE49-F238E27FC236}">
              <a16:creationId xmlns:a16="http://schemas.microsoft.com/office/drawing/2014/main" id="{0615B235-512F-415E-87B2-8E1BD34DE410}"/>
            </a:ext>
          </a:extLst>
        </xdr:cNvPr>
        <xdr:cNvSpPr/>
      </xdr:nvSpPr>
      <xdr:spPr>
        <a:xfrm>
          <a:off x="7343775" y="11449050"/>
          <a:ext cx="1314450" cy="704850"/>
        </a:xfrm>
        <a:prstGeom prst="flowChartDocumen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หนังสือนำส่งแบบประเมิน</a:t>
          </a:r>
        </a:p>
      </xdr:txBody>
    </xdr:sp>
    <xdr:clientData/>
  </xdr:twoCellAnchor>
  <xdr:twoCellAnchor>
    <xdr:from>
      <xdr:col>4</xdr:col>
      <xdr:colOff>3333750</xdr:colOff>
      <xdr:row>38</xdr:row>
      <xdr:rowOff>200025</xdr:rowOff>
    </xdr:from>
    <xdr:to>
      <xdr:col>5</xdr:col>
      <xdr:colOff>85725</xdr:colOff>
      <xdr:row>38</xdr:row>
      <xdr:rowOff>264794</xdr:rowOff>
    </xdr:to>
    <xdr:sp macro="" textlink="">
      <xdr:nvSpPr>
        <xdr:cNvPr id="35" name="Arrow: Right 34">
          <a:extLst>
            <a:ext uri="{FF2B5EF4-FFF2-40B4-BE49-F238E27FC236}">
              <a16:creationId xmlns:a16="http://schemas.microsoft.com/office/drawing/2014/main" id="{8827A3D5-C6E8-4BC4-92C4-D3E9E533EB69}"/>
            </a:ext>
          </a:extLst>
        </xdr:cNvPr>
        <xdr:cNvSpPr/>
      </xdr:nvSpPr>
      <xdr:spPr>
        <a:xfrm>
          <a:off x="7019925" y="11791950"/>
          <a:ext cx="304800" cy="64769"/>
        </a:xfrm>
        <a:prstGeom prst="righ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285750</xdr:colOff>
      <xdr:row>14</xdr:row>
      <xdr:rowOff>247650</xdr:rowOff>
    </xdr:from>
    <xdr:to>
      <xdr:col>6</xdr:col>
      <xdr:colOff>1743075</xdr:colOff>
      <xdr:row>35</xdr:row>
      <xdr:rowOff>76200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CF716C1F-EB55-4A1A-84AC-268FA462F00E}"/>
            </a:ext>
          </a:extLst>
        </xdr:cNvPr>
        <xdr:cNvSpPr/>
      </xdr:nvSpPr>
      <xdr:spPr>
        <a:xfrm>
          <a:off x="9020175" y="4524375"/>
          <a:ext cx="1457325" cy="622935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ปี 67 ปรับ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 ระยะเวลาในการทบทวนแบบประเมิน</a:t>
          </a:r>
        </a:p>
        <a:p>
          <a:pPr algn="l"/>
          <a:r>
            <a:rPr lang="th-TH" sz="160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-</a:t>
          </a:r>
          <a:r>
            <a:rPr lang="th-TH" sz="1600" baseline="0">
              <a:solidFill>
                <a:sysClr val="windowText" lastClr="000000"/>
              </a:solidFill>
              <a:latin typeface="TH SarabunPSK" panose="020B0500040200020003" pitchFamily="34" charset="-34"/>
              <a:cs typeface="TH SarabunPSK" panose="020B0500040200020003" pitchFamily="34" charset="-34"/>
            </a:rPr>
            <a:t> ปรับปรุงแบบประเมินตนเองของคณะกรรมการรายบุคคล/รายคณะให้เป็นไปตามเกณฑ์ </a:t>
          </a:r>
          <a:r>
            <a:rPr lang="en-US" sz="1600" baseline="0">
              <a:solidFill>
                <a:sysClr val="windowText" lastClr="000000"/>
              </a:solidFill>
              <a:effectLst/>
              <a:latin typeface="TH SarabunPSK" panose="020B0500040200020003" pitchFamily="34" charset="-34"/>
              <a:ea typeface="+mn-ea"/>
              <a:cs typeface="TH SarabunPSK" panose="020B0500040200020003" pitchFamily="34" charset="-34"/>
            </a:rPr>
            <a:t>Enablers</a:t>
          </a:r>
          <a:endParaRPr lang="th-TH" sz="1600">
            <a:solidFill>
              <a:sysClr val="windowText" lastClr="000000"/>
            </a:solidFill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"/>
  <sheetViews>
    <sheetView view="pageBreakPreview" topLeftCell="B1" zoomScale="85" zoomScaleNormal="85" zoomScaleSheetLayoutView="85" workbookViewId="0">
      <selection activeCell="E11" sqref="E11:E48"/>
    </sheetView>
  </sheetViews>
  <sheetFormatPr defaultColWidth="9" defaultRowHeight="21"/>
  <cols>
    <col min="1" max="1" width="3.796875" style="2" customWidth="1"/>
    <col min="2" max="2" width="2.796875" style="2" customWidth="1"/>
    <col min="3" max="3" width="19.296875" style="2" customWidth="1"/>
    <col min="4" max="4" width="26.19921875" style="2" customWidth="1"/>
    <col min="5" max="5" width="43.69921875" style="2" customWidth="1"/>
    <col min="6" max="6" width="25.69921875" style="2" customWidth="1"/>
    <col min="7" max="7" width="28.19921875" style="2" customWidth="1"/>
    <col min="8" max="8" width="10.69921875" style="2" customWidth="1"/>
    <col min="9" max="9" width="10" style="2" customWidth="1"/>
    <col min="10" max="16384" width="9" style="2"/>
  </cols>
  <sheetData>
    <row r="1" spans="1:9" s="1" customFormat="1" ht="33.75" customHeight="1">
      <c r="A1" s="52" t="s">
        <v>25</v>
      </c>
      <c r="B1" s="52"/>
      <c r="C1" s="52"/>
      <c r="D1" s="52"/>
      <c r="E1" s="52"/>
      <c r="F1" s="52"/>
      <c r="G1" s="52"/>
      <c r="H1" s="52"/>
      <c r="I1" s="52"/>
    </row>
    <row r="2" spans="1:9">
      <c r="B2" s="3" t="s">
        <v>0</v>
      </c>
      <c r="C2" s="3"/>
      <c r="D2" s="3"/>
    </row>
    <row r="4" spans="1:9">
      <c r="B4" s="53" t="s">
        <v>1</v>
      </c>
      <c r="C4" s="53"/>
      <c r="D4" s="55" t="s">
        <v>85</v>
      </c>
      <c r="E4" s="55"/>
      <c r="F4" s="55"/>
      <c r="G4" s="55"/>
      <c r="H4" s="55"/>
      <c r="I4" s="55"/>
    </row>
    <row r="5" spans="1:9">
      <c r="B5" s="53" t="s">
        <v>2</v>
      </c>
      <c r="C5" s="53"/>
      <c r="D5" s="55" t="s">
        <v>3</v>
      </c>
      <c r="E5" s="55"/>
      <c r="F5" s="55"/>
      <c r="G5" s="55"/>
      <c r="H5" s="55"/>
      <c r="I5" s="55"/>
    </row>
    <row r="6" spans="1:9">
      <c r="B6" s="53" t="s">
        <v>4</v>
      </c>
      <c r="C6" s="53"/>
      <c r="D6" s="56" t="s">
        <v>86</v>
      </c>
      <c r="E6" s="56"/>
      <c r="F6" s="56"/>
      <c r="G6" s="56"/>
      <c r="H6" s="56"/>
      <c r="I6" s="56"/>
    </row>
    <row r="7" spans="1:9">
      <c r="B7" s="53" t="s">
        <v>5</v>
      </c>
      <c r="C7" s="53"/>
      <c r="D7" s="53"/>
      <c r="E7" s="53"/>
      <c r="F7" s="53"/>
      <c r="G7" s="53"/>
      <c r="H7" s="53"/>
      <c r="I7" s="53"/>
    </row>
    <row r="8" spans="1:9">
      <c r="B8" s="36"/>
      <c r="C8" s="36"/>
      <c r="D8" s="36"/>
      <c r="E8" s="36"/>
      <c r="F8" s="36"/>
      <c r="G8" s="36"/>
      <c r="H8" s="36"/>
      <c r="I8" s="36"/>
    </row>
    <row r="9" spans="1:9" ht="23.4">
      <c r="B9" s="36"/>
      <c r="C9" s="58" t="s">
        <v>6</v>
      </c>
      <c r="D9" s="58" t="s">
        <v>7</v>
      </c>
      <c r="E9" s="58" t="s">
        <v>8</v>
      </c>
      <c r="F9" s="58" t="s">
        <v>9</v>
      </c>
      <c r="G9" s="58" t="s">
        <v>10</v>
      </c>
      <c r="H9" s="58" t="s">
        <v>11</v>
      </c>
      <c r="I9" s="58"/>
    </row>
    <row r="10" spans="1:9" ht="23.4">
      <c r="B10" s="36"/>
      <c r="C10" s="58"/>
      <c r="D10" s="58"/>
      <c r="E10" s="58"/>
      <c r="F10" s="58"/>
      <c r="G10" s="58"/>
      <c r="H10" s="4" t="s">
        <v>12</v>
      </c>
      <c r="I10" s="4" t="s">
        <v>13</v>
      </c>
    </row>
    <row r="11" spans="1:9" ht="21" customHeight="1">
      <c r="B11" s="36"/>
      <c r="C11" s="59"/>
      <c r="D11" s="57"/>
      <c r="E11" s="57"/>
      <c r="F11" s="57"/>
      <c r="G11" s="36"/>
      <c r="H11" s="43" t="s">
        <v>21</v>
      </c>
      <c r="I11" s="43" t="s">
        <v>21</v>
      </c>
    </row>
    <row r="12" spans="1:9">
      <c r="B12" s="36"/>
      <c r="C12" s="59"/>
      <c r="D12" s="57"/>
      <c r="E12" s="57"/>
      <c r="F12" s="57"/>
      <c r="G12" s="36"/>
      <c r="H12" s="44"/>
      <c r="I12" s="44"/>
    </row>
    <row r="13" spans="1:9">
      <c r="B13" s="36"/>
      <c r="C13" s="59"/>
      <c r="D13" s="57"/>
      <c r="E13" s="57"/>
      <c r="F13" s="57"/>
      <c r="G13" s="36"/>
      <c r="H13" s="44"/>
      <c r="I13" s="44"/>
    </row>
    <row r="14" spans="1:9">
      <c r="B14" s="36"/>
      <c r="C14" s="59"/>
      <c r="D14" s="57"/>
      <c r="E14" s="57"/>
      <c r="F14" s="57"/>
      <c r="G14" s="36"/>
      <c r="H14" s="44"/>
      <c r="I14" s="44"/>
    </row>
    <row r="15" spans="1:9">
      <c r="B15" s="36"/>
      <c r="C15" s="59"/>
      <c r="D15" s="57"/>
      <c r="E15" s="57"/>
      <c r="F15" s="57"/>
      <c r="G15" s="36"/>
      <c r="H15" s="44"/>
      <c r="I15" s="44"/>
    </row>
    <row r="16" spans="1:9">
      <c r="B16" s="36"/>
      <c r="C16" s="59"/>
      <c r="D16" s="57"/>
      <c r="E16" s="57"/>
      <c r="F16" s="57"/>
      <c r="G16" s="36"/>
      <c r="H16" s="44"/>
      <c r="I16" s="44"/>
    </row>
    <row r="17" spans="2:11">
      <c r="B17" s="36"/>
      <c r="C17" s="59"/>
      <c r="D17" s="57"/>
      <c r="E17" s="57"/>
      <c r="F17" s="57"/>
      <c r="G17" s="36"/>
      <c r="H17" s="44"/>
      <c r="I17" s="44"/>
    </row>
    <row r="18" spans="2:11">
      <c r="B18" s="36"/>
      <c r="C18" s="59"/>
      <c r="D18" s="57"/>
      <c r="E18" s="57"/>
      <c r="F18" s="57"/>
      <c r="G18" s="36"/>
      <c r="H18" s="44"/>
      <c r="I18" s="44"/>
    </row>
    <row r="19" spans="2:11">
      <c r="B19" s="36"/>
      <c r="C19" s="59"/>
      <c r="D19" s="57"/>
      <c r="E19" s="57"/>
      <c r="F19" s="57"/>
      <c r="G19" s="36"/>
      <c r="H19" s="44"/>
      <c r="I19" s="44"/>
    </row>
    <row r="20" spans="2:11">
      <c r="B20" s="36"/>
      <c r="C20" s="59"/>
      <c r="D20" s="57"/>
      <c r="E20" s="57"/>
      <c r="F20" s="57"/>
      <c r="G20" s="36"/>
      <c r="H20" s="44"/>
      <c r="I20" s="44"/>
    </row>
    <row r="21" spans="2:11">
      <c r="B21" s="36"/>
      <c r="C21" s="59"/>
      <c r="D21" s="57"/>
      <c r="E21" s="57"/>
      <c r="F21" s="57"/>
      <c r="G21" s="36"/>
      <c r="H21" s="44"/>
      <c r="I21" s="44"/>
    </row>
    <row r="22" spans="2:11">
      <c r="B22" s="36"/>
      <c r="C22" s="59"/>
      <c r="D22" s="57"/>
      <c r="E22" s="57"/>
      <c r="F22" s="57"/>
      <c r="G22" s="36"/>
      <c r="H22" s="45"/>
      <c r="I22" s="45"/>
    </row>
    <row r="23" spans="2:11">
      <c r="B23" s="36"/>
      <c r="C23" s="59"/>
      <c r="D23" s="57"/>
      <c r="E23" s="57"/>
      <c r="F23" s="57"/>
      <c r="G23" s="36"/>
      <c r="H23" s="57" t="s">
        <v>22</v>
      </c>
      <c r="I23" s="57" t="s">
        <v>22</v>
      </c>
    </row>
    <row r="24" spans="2:11">
      <c r="B24" s="36"/>
      <c r="C24" s="59"/>
      <c r="D24" s="57"/>
      <c r="E24" s="57"/>
      <c r="F24" s="57"/>
      <c r="G24" s="36"/>
      <c r="H24" s="57"/>
      <c r="I24" s="57"/>
      <c r="K24" s="2">
        <f>134/2</f>
        <v>67</v>
      </c>
    </row>
    <row r="25" spans="2:11">
      <c r="B25" s="36"/>
      <c r="C25" s="59"/>
      <c r="D25" s="57"/>
      <c r="E25" s="57"/>
      <c r="F25" s="57"/>
      <c r="G25" s="36"/>
      <c r="H25" s="57"/>
      <c r="I25" s="57"/>
    </row>
    <row r="26" spans="2:11">
      <c r="B26" s="36"/>
      <c r="C26" s="59"/>
      <c r="D26" s="57"/>
      <c r="E26" s="57"/>
      <c r="F26" s="57"/>
      <c r="G26" s="36"/>
      <c r="H26" s="57"/>
      <c r="I26" s="57"/>
    </row>
    <row r="27" spans="2:11">
      <c r="B27" s="36"/>
      <c r="C27" s="59"/>
      <c r="D27" s="57"/>
      <c r="E27" s="57"/>
      <c r="F27" s="57"/>
      <c r="G27" s="36"/>
      <c r="H27" s="57"/>
      <c r="I27" s="57"/>
    </row>
    <row r="28" spans="2:11">
      <c r="B28" s="36"/>
      <c r="C28" s="59"/>
      <c r="D28" s="57"/>
      <c r="E28" s="57"/>
      <c r="F28" s="57"/>
      <c r="G28" s="36"/>
      <c r="H28" s="57"/>
      <c r="I28" s="57"/>
    </row>
    <row r="29" spans="2:11">
      <c r="B29" s="36"/>
      <c r="C29" s="59"/>
      <c r="D29" s="57"/>
      <c r="E29" s="57"/>
      <c r="F29" s="57"/>
      <c r="G29" s="36"/>
      <c r="H29" s="57"/>
      <c r="I29" s="57"/>
    </row>
    <row r="30" spans="2:11">
      <c r="B30" s="36"/>
      <c r="C30" s="59"/>
      <c r="D30" s="57"/>
      <c r="E30" s="57"/>
      <c r="F30" s="57"/>
      <c r="G30" s="36"/>
      <c r="H30" s="57"/>
      <c r="I30" s="57"/>
    </row>
    <row r="31" spans="2:11">
      <c r="B31" s="36"/>
      <c r="C31" s="59"/>
      <c r="D31" s="57"/>
      <c r="E31" s="57"/>
      <c r="F31" s="57"/>
      <c r="G31" s="36"/>
      <c r="H31" s="57"/>
      <c r="I31" s="57"/>
    </row>
    <row r="32" spans="2:11">
      <c r="B32" s="36"/>
      <c r="C32" s="59"/>
      <c r="D32" s="57"/>
      <c r="E32" s="57"/>
      <c r="F32" s="57"/>
      <c r="G32" s="36"/>
      <c r="H32" s="57"/>
      <c r="I32" s="57"/>
    </row>
    <row r="33" spans="2:9">
      <c r="B33" s="36"/>
      <c r="C33" s="59"/>
      <c r="D33" s="57"/>
      <c r="E33" s="57"/>
      <c r="F33" s="57"/>
      <c r="G33" s="36"/>
      <c r="H33" s="57"/>
      <c r="I33" s="57"/>
    </row>
    <row r="34" spans="2:9">
      <c r="B34" s="36"/>
      <c r="C34" s="59"/>
      <c r="D34" s="57"/>
      <c r="E34" s="57"/>
      <c r="F34" s="57"/>
      <c r="G34" s="36"/>
      <c r="H34" s="57"/>
      <c r="I34" s="57"/>
    </row>
    <row r="35" spans="2:9">
      <c r="B35" s="36"/>
      <c r="C35" s="59"/>
      <c r="D35" s="57"/>
      <c r="E35" s="57"/>
      <c r="F35" s="57"/>
      <c r="G35" s="36"/>
      <c r="H35" s="57" t="s">
        <v>21</v>
      </c>
      <c r="I35" s="57" t="s">
        <v>21</v>
      </c>
    </row>
    <row r="36" spans="2:9">
      <c r="B36" s="36"/>
      <c r="C36" s="59"/>
      <c r="D36" s="57"/>
      <c r="E36" s="57"/>
      <c r="F36" s="57"/>
      <c r="G36" s="36"/>
      <c r="H36" s="57"/>
      <c r="I36" s="57"/>
    </row>
    <row r="37" spans="2:9">
      <c r="B37" s="36"/>
      <c r="C37" s="59"/>
      <c r="D37" s="57"/>
      <c r="E37" s="57"/>
      <c r="F37" s="57"/>
      <c r="G37" s="36"/>
      <c r="H37" s="57"/>
      <c r="I37" s="57"/>
    </row>
    <row r="38" spans="2:9">
      <c r="B38" s="36"/>
      <c r="C38" s="59"/>
      <c r="D38" s="57"/>
      <c r="E38" s="57"/>
      <c r="F38" s="57"/>
      <c r="G38" s="36"/>
      <c r="H38" s="57"/>
      <c r="I38" s="57"/>
    </row>
    <row r="39" spans="2:9">
      <c r="B39" s="36"/>
      <c r="C39" s="59"/>
      <c r="D39" s="57"/>
      <c r="E39" s="57"/>
      <c r="F39" s="57"/>
      <c r="G39" s="36"/>
      <c r="H39" s="57"/>
      <c r="I39" s="57"/>
    </row>
    <row r="40" spans="2:9">
      <c r="B40" s="36"/>
      <c r="C40" s="59"/>
      <c r="D40" s="57"/>
      <c r="E40" s="57"/>
      <c r="F40" s="57"/>
      <c r="G40" s="36"/>
      <c r="H40" s="57"/>
      <c r="I40" s="57"/>
    </row>
    <row r="41" spans="2:9">
      <c r="B41" s="36"/>
      <c r="C41" s="59"/>
      <c r="D41" s="57"/>
      <c r="E41" s="57"/>
      <c r="F41" s="57"/>
      <c r="G41" s="36"/>
      <c r="H41" s="57"/>
      <c r="I41" s="57"/>
    </row>
    <row r="42" spans="2:9">
      <c r="B42" s="36"/>
      <c r="C42" s="59"/>
      <c r="D42" s="57"/>
      <c r="E42" s="57"/>
      <c r="F42" s="57"/>
      <c r="G42" s="36"/>
      <c r="H42" s="57"/>
      <c r="I42" s="57"/>
    </row>
    <row r="43" spans="2:9">
      <c r="B43" s="36"/>
      <c r="C43" s="59"/>
      <c r="D43" s="57"/>
      <c r="E43" s="57"/>
      <c r="F43" s="57"/>
      <c r="G43" s="36"/>
      <c r="H43" s="57"/>
      <c r="I43" s="57"/>
    </row>
    <row r="44" spans="2:9">
      <c r="B44" s="36"/>
      <c r="C44" s="59"/>
      <c r="D44" s="57"/>
      <c r="E44" s="57"/>
      <c r="F44" s="57"/>
      <c r="G44" s="36"/>
      <c r="H44" s="57"/>
      <c r="I44" s="57"/>
    </row>
    <row r="45" spans="2:9">
      <c r="B45" s="36"/>
      <c r="C45" s="59"/>
      <c r="D45" s="57"/>
      <c r="E45" s="57"/>
      <c r="F45" s="57"/>
      <c r="G45" s="36"/>
      <c r="H45" s="57"/>
      <c r="I45" s="57"/>
    </row>
    <row r="46" spans="2:9">
      <c r="B46" s="36"/>
      <c r="C46" s="59"/>
      <c r="D46" s="57"/>
      <c r="E46" s="57"/>
      <c r="F46" s="57"/>
      <c r="G46" s="36"/>
      <c r="H46" s="57"/>
      <c r="I46" s="57"/>
    </row>
    <row r="47" spans="2:9">
      <c r="B47" s="36"/>
      <c r="C47" s="59"/>
      <c r="D47" s="57"/>
      <c r="E47" s="57"/>
      <c r="F47" s="57"/>
      <c r="G47" s="36"/>
      <c r="H47" s="57"/>
      <c r="I47" s="57"/>
    </row>
    <row r="48" spans="2:9">
      <c r="B48" s="36"/>
      <c r="C48" s="59"/>
      <c r="D48" s="57"/>
      <c r="E48" s="57"/>
      <c r="F48" s="57"/>
      <c r="G48" s="36"/>
      <c r="H48" s="57"/>
      <c r="I48" s="57"/>
    </row>
    <row r="49" spans="2:9" ht="35.25" customHeight="1">
      <c r="B49" s="36"/>
      <c r="C49" s="58" t="s">
        <v>6</v>
      </c>
      <c r="D49" s="58" t="s">
        <v>7</v>
      </c>
      <c r="E49" s="58" t="s">
        <v>8</v>
      </c>
      <c r="F49" s="58" t="s">
        <v>9</v>
      </c>
      <c r="G49" s="58" t="s">
        <v>10</v>
      </c>
      <c r="H49" s="58" t="s">
        <v>11</v>
      </c>
      <c r="I49" s="58"/>
    </row>
    <row r="50" spans="2:9" ht="35.25" customHeight="1">
      <c r="B50" s="36"/>
      <c r="C50" s="58"/>
      <c r="D50" s="58"/>
      <c r="E50" s="58"/>
      <c r="F50" s="58"/>
      <c r="G50" s="58"/>
      <c r="H50" s="4" t="s">
        <v>12</v>
      </c>
      <c r="I50" s="4" t="s">
        <v>13</v>
      </c>
    </row>
    <row r="51" spans="2:9">
      <c r="B51" s="36"/>
      <c r="C51" s="59"/>
      <c r="D51" s="57"/>
      <c r="E51" s="57"/>
      <c r="F51" s="57"/>
      <c r="G51" s="36"/>
      <c r="H51" s="57" t="s">
        <v>21</v>
      </c>
      <c r="I51" s="57" t="s">
        <v>21</v>
      </c>
    </row>
    <row r="52" spans="2:9">
      <c r="B52" s="36"/>
      <c r="C52" s="59"/>
      <c r="D52" s="57"/>
      <c r="E52" s="57"/>
      <c r="F52" s="57"/>
      <c r="G52" s="36"/>
      <c r="H52" s="57"/>
      <c r="I52" s="57"/>
    </row>
    <row r="53" spans="2:9">
      <c r="B53" s="36"/>
      <c r="C53" s="59"/>
      <c r="D53" s="57"/>
      <c r="E53" s="57"/>
      <c r="F53" s="57"/>
      <c r="G53" s="36"/>
      <c r="H53" s="57"/>
      <c r="I53" s="57"/>
    </row>
    <row r="54" spans="2:9">
      <c r="B54" s="36"/>
      <c r="C54" s="59"/>
      <c r="D54" s="57"/>
      <c r="E54" s="57"/>
      <c r="F54" s="57"/>
      <c r="G54" s="36"/>
      <c r="H54" s="57"/>
      <c r="I54" s="57"/>
    </row>
    <row r="55" spans="2:9">
      <c r="B55" s="36"/>
      <c r="C55" s="59"/>
      <c r="D55" s="57"/>
      <c r="E55" s="57"/>
      <c r="F55" s="57"/>
      <c r="G55" s="36"/>
      <c r="H55" s="57"/>
      <c r="I55" s="57"/>
    </row>
    <row r="56" spans="2:9">
      <c r="B56" s="36"/>
      <c r="C56" s="59"/>
      <c r="D56" s="57"/>
      <c r="E56" s="57"/>
      <c r="F56" s="57"/>
      <c r="G56" s="36"/>
      <c r="H56" s="57"/>
      <c r="I56" s="57"/>
    </row>
    <row r="57" spans="2:9">
      <c r="B57" s="36"/>
      <c r="C57" s="59"/>
      <c r="D57" s="57"/>
      <c r="E57" s="57"/>
      <c r="F57" s="57"/>
      <c r="G57" s="36"/>
      <c r="H57" s="57"/>
      <c r="I57" s="57"/>
    </row>
    <row r="58" spans="2:9">
      <c r="B58" s="36"/>
      <c r="C58" s="59"/>
      <c r="D58" s="57"/>
      <c r="E58" s="57"/>
      <c r="F58" s="57"/>
      <c r="G58" s="36"/>
      <c r="H58" s="57"/>
      <c r="I58" s="57"/>
    </row>
    <row r="59" spans="2:9">
      <c r="B59" s="36"/>
      <c r="C59" s="59"/>
      <c r="D59" s="57"/>
      <c r="E59" s="57"/>
      <c r="F59" s="57"/>
      <c r="G59" s="36"/>
      <c r="H59" s="57"/>
      <c r="I59" s="57"/>
    </row>
    <row r="60" spans="2:9">
      <c r="B60" s="36"/>
      <c r="C60" s="59"/>
      <c r="D60" s="57"/>
      <c r="E60" s="57"/>
      <c r="F60" s="57"/>
      <c r="G60" s="36"/>
      <c r="H60" s="57"/>
      <c r="I60" s="57"/>
    </row>
    <row r="61" spans="2:9">
      <c r="B61" s="36"/>
      <c r="C61" s="59"/>
      <c r="D61" s="57"/>
      <c r="E61" s="57"/>
      <c r="F61" s="57"/>
      <c r="G61" s="36"/>
      <c r="H61" s="57"/>
      <c r="I61" s="57"/>
    </row>
    <row r="62" spans="2:9">
      <c r="B62" s="36"/>
      <c r="C62" s="59"/>
      <c r="D62" s="57"/>
      <c r="E62" s="57"/>
      <c r="F62" s="57"/>
      <c r="G62" s="36"/>
      <c r="H62" s="57"/>
      <c r="I62" s="57"/>
    </row>
    <row r="63" spans="2:9">
      <c r="B63" s="36"/>
      <c r="C63" s="59"/>
      <c r="D63" s="57"/>
      <c r="E63" s="57"/>
      <c r="F63" s="57"/>
      <c r="G63" s="36"/>
      <c r="H63" s="57"/>
      <c r="I63" s="57"/>
    </row>
    <row r="64" spans="2:9">
      <c r="B64" s="36"/>
      <c r="C64" s="59"/>
      <c r="D64" s="57"/>
      <c r="E64" s="57"/>
      <c r="F64" s="57"/>
      <c r="G64" s="36"/>
      <c r="H64" s="57"/>
      <c r="I64" s="57"/>
    </row>
    <row r="65" spans="2:9">
      <c r="B65" s="36"/>
      <c r="C65" s="59"/>
      <c r="D65" s="57"/>
      <c r="E65" s="57"/>
      <c r="F65" s="57"/>
      <c r="G65" s="36"/>
      <c r="H65" s="57"/>
      <c r="I65" s="57"/>
    </row>
    <row r="66" spans="2:9">
      <c r="B66" s="36"/>
      <c r="C66" s="59"/>
      <c r="D66" s="57"/>
      <c r="E66" s="57"/>
      <c r="F66" s="57"/>
      <c r="G66" s="36"/>
      <c r="H66" s="57"/>
      <c r="I66" s="57"/>
    </row>
    <row r="67" spans="2:9">
      <c r="B67" s="36"/>
      <c r="C67" s="59"/>
      <c r="D67" s="57"/>
      <c r="E67" s="57"/>
      <c r="F67" s="57"/>
      <c r="G67" s="36"/>
      <c r="H67" s="57"/>
      <c r="I67" s="57"/>
    </row>
    <row r="68" spans="2:9">
      <c r="B68" s="36"/>
      <c r="C68" s="59"/>
      <c r="D68" s="57"/>
      <c r="E68" s="57"/>
      <c r="F68" s="57"/>
      <c r="G68" s="36"/>
      <c r="H68" s="57" t="s">
        <v>21</v>
      </c>
      <c r="I68" s="57" t="s">
        <v>21</v>
      </c>
    </row>
    <row r="69" spans="2:9">
      <c r="B69" s="36"/>
      <c r="C69" s="59"/>
      <c r="D69" s="57"/>
      <c r="E69" s="57"/>
      <c r="F69" s="57"/>
      <c r="G69" s="36"/>
      <c r="H69" s="57"/>
      <c r="I69" s="57"/>
    </row>
    <row r="70" spans="2:9">
      <c r="B70" s="36"/>
      <c r="C70" s="59"/>
      <c r="D70" s="57"/>
      <c r="E70" s="57"/>
      <c r="F70" s="57"/>
      <c r="G70" s="36"/>
      <c r="H70" s="57"/>
      <c r="I70" s="57"/>
    </row>
    <row r="71" spans="2:9">
      <c r="B71" s="36"/>
      <c r="C71" s="59"/>
      <c r="D71" s="57"/>
      <c r="E71" s="57"/>
      <c r="F71" s="57"/>
      <c r="G71" s="36"/>
      <c r="H71" s="57"/>
      <c r="I71" s="57"/>
    </row>
    <row r="72" spans="2:9">
      <c r="B72" s="36"/>
      <c r="C72" s="59"/>
      <c r="D72" s="57"/>
      <c r="E72" s="57"/>
      <c r="F72" s="57"/>
      <c r="G72" s="36"/>
      <c r="H72" s="57"/>
      <c r="I72" s="57"/>
    </row>
    <row r="73" spans="2:9">
      <c r="B73" s="36"/>
      <c r="C73" s="59"/>
      <c r="D73" s="57"/>
      <c r="E73" s="57"/>
      <c r="F73" s="57"/>
      <c r="G73" s="36"/>
      <c r="H73" s="57"/>
      <c r="I73" s="57"/>
    </row>
    <row r="74" spans="2:9">
      <c r="B74" s="36"/>
      <c r="C74" s="59"/>
      <c r="D74" s="57"/>
      <c r="E74" s="57"/>
      <c r="F74" s="57"/>
      <c r="G74" s="36"/>
      <c r="H74" s="57"/>
      <c r="I74" s="57"/>
    </row>
    <row r="75" spans="2:9">
      <c r="B75" s="36"/>
      <c r="C75" s="59"/>
      <c r="D75" s="57"/>
      <c r="E75" s="57"/>
      <c r="F75" s="57"/>
      <c r="G75" s="36"/>
      <c r="H75" s="57"/>
      <c r="I75" s="57"/>
    </row>
    <row r="76" spans="2:9">
      <c r="B76" s="36"/>
      <c r="C76" s="59"/>
      <c r="D76" s="57"/>
      <c r="E76" s="57"/>
      <c r="F76" s="57"/>
      <c r="G76" s="36"/>
      <c r="H76" s="57"/>
      <c r="I76" s="57"/>
    </row>
    <row r="77" spans="2:9">
      <c r="B77" s="36"/>
      <c r="C77" s="59"/>
      <c r="D77" s="57"/>
      <c r="E77" s="57"/>
      <c r="F77" s="57"/>
      <c r="G77" s="36"/>
      <c r="H77" s="57"/>
      <c r="I77" s="57"/>
    </row>
    <row r="78" spans="2:9">
      <c r="B78" s="36"/>
      <c r="C78" s="59"/>
      <c r="D78" s="57"/>
      <c r="E78" s="57"/>
      <c r="F78" s="57"/>
      <c r="G78" s="36"/>
      <c r="H78" s="57"/>
      <c r="I78" s="57"/>
    </row>
    <row r="79" spans="2:9">
      <c r="B79" s="36"/>
      <c r="C79" s="59"/>
      <c r="D79" s="57"/>
      <c r="E79" s="57"/>
      <c r="F79" s="57"/>
      <c r="G79" s="36"/>
      <c r="H79" s="57"/>
      <c r="I79" s="57"/>
    </row>
    <row r="80" spans="2:9">
      <c r="B80" s="36"/>
      <c r="C80" s="59"/>
      <c r="D80" s="57"/>
      <c r="E80" s="57"/>
      <c r="F80" s="57"/>
      <c r="G80" s="36"/>
      <c r="H80" s="57"/>
      <c r="I80" s="57"/>
    </row>
    <row r="81" spans="2:9">
      <c r="B81" s="36"/>
      <c r="C81" s="59"/>
      <c r="D81" s="57"/>
      <c r="E81" s="57"/>
      <c r="F81" s="57"/>
      <c r="G81" s="36"/>
      <c r="H81" s="57"/>
      <c r="I81" s="57"/>
    </row>
    <row r="82" spans="2:9">
      <c r="B82" s="36"/>
      <c r="C82" s="59"/>
      <c r="D82" s="57"/>
      <c r="E82" s="57"/>
      <c r="F82" s="57"/>
      <c r="G82" s="36"/>
      <c r="H82" s="57" t="s">
        <v>23</v>
      </c>
      <c r="I82" s="57" t="s">
        <v>14</v>
      </c>
    </row>
    <row r="83" spans="2:9">
      <c r="B83" s="36"/>
      <c r="C83" s="59"/>
      <c r="D83" s="57"/>
      <c r="E83" s="57"/>
      <c r="F83" s="57"/>
      <c r="G83" s="36"/>
      <c r="H83" s="57"/>
      <c r="I83" s="57"/>
    </row>
    <row r="84" spans="2:9">
      <c r="B84" s="36"/>
      <c r="C84" s="59"/>
      <c r="D84" s="57"/>
      <c r="E84" s="57"/>
      <c r="F84" s="57"/>
      <c r="G84" s="36"/>
      <c r="H84" s="57"/>
      <c r="I84" s="57"/>
    </row>
    <row r="85" spans="2:9">
      <c r="B85" s="36"/>
      <c r="C85" s="59"/>
      <c r="D85" s="57"/>
      <c r="E85" s="57"/>
      <c r="F85" s="57"/>
      <c r="G85" s="36"/>
      <c r="H85" s="57"/>
      <c r="I85" s="57"/>
    </row>
    <row r="86" spans="2:9">
      <c r="B86" s="36"/>
      <c r="C86" s="59"/>
      <c r="D86" s="57"/>
      <c r="E86" s="57"/>
      <c r="F86" s="57"/>
      <c r="G86" s="36"/>
      <c r="H86" s="57"/>
      <c r="I86" s="57"/>
    </row>
    <row r="87" spans="2:9">
      <c r="B87" s="36"/>
      <c r="C87" s="59"/>
      <c r="D87" s="57"/>
      <c r="E87" s="57"/>
      <c r="F87" s="57"/>
      <c r="G87" s="36"/>
      <c r="H87" s="57"/>
      <c r="I87" s="57"/>
    </row>
    <row r="88" spans="2:9">
      <c r="B88" s="36"/>
      <c r="C88" s="59"/>
      <c r="D88" s="57"/>
      <c r="E88" s="57"/>
      <c r="F88" s="57"/>
      <c r="G88" s="36"/>
      <c r="H88" s="57"/>
      <c r="I88" s="57"/>
    </row>
    <row r="89" spans="2:9">
      <c r="B89" s="36"/>
      <c r="C89" s="59"/>
      <c r="D89" s="57"/>
      <c r="E89" s="57"/>
      <c r="F89" s="57"/>
      <c r="G89" s="36"/>
      <c r="H89" s="57"/>
      <c r="I89" s="57"/>
    </row>
    <row r="90" spans="2:9">
      <c r="B90" s="36"/>
      <c r="C90" s="59"/>
      <c r="D90" s="57"/>
      <c r="E90" s="57"/>
      <c r="F90" s="57"/>
      <c r="G90" s="36"/>
      <c r="H90" s="57"/>
      <c r="I90" s="57"/>
    </row>
    <row r="91" spans="2:9">
      <c r="B91" s="36"/>
      <c r="C91" s="59"/>
      <c r="D91" s="57"/>
      <c r="E91" s="57"/>
      <c r="F91" s="57"/>
      <c r="G91" s="36"/>
      <c r="H91" s="57"/>
      <c r="I91" s="57"/>
    </row>
    <row r="92" spans="2:9">
      <c r="B92" s="36"/>
      <c r="C92" s="59"/>
      <c r="D92" s="57"/>
      <c r="E92" s="57"/>
      <c r="F92" s="57"/>
      <c r="G92" s="36"/>
      <c r="H92" s="57"/>
      <c r="I92" s="57"/>
    </row>
    <row r="93" spans="2:9">
      <c r="B93" s="36"/>
      <c r="C93" s="59"/>
      <c r="D93" s="57"/>
      <c r="E93" s="57"/>
      <c r="F93" s="57"/>
      <c r="G93" s="36"/>
      <c r="H93" s="57"/>
      <c r="I93" s="57"/>
    </row>
    <row r="94" spans="2:9">
      <c r="B94" s="36"/>
      <c r="C94" s="59"/>
      <c r="D94" s="57"/>
      <c r="E94" s="57"/>
      <c r="F94" s="57"/>
      <c r="G94" s="36"/>
      <c r="H94" s="57"/>
      <c r="I94" s="57"/>
    </row>
    <row r="95" spans="2:9">
      <c r="B95" s="36"/>
      <c r="C95" s="59"/>
      <c r="D95" s="57"/>
      <c r="E95" s="57"/>
      <c r="F95" s="57"/>
      <c r="G95" s="36"/>
      <c r="H95" s="57"/>
      <c r="I95" s="57"/>
    </row>
    <row r="96" spans="2:9">
      <c r="B96" s="36"/>
      <c r="C96" s="59"/>
      <c r="D96" s="57"/>
      <c r="E96" s="57"/>
      <c r="F96" s="57"/>
      <c r="G96" s="36"/>
      <c r="H96" s="57"/>
      <c r="I96" s="57"/>
    </row>
    <row r="97" spans="2:9">
      <c r="B97" s="36"/>
      <c r="C97" s="59"/>
      <c r="D97" s="57"/>
      <c r="E97" s="57"/>
      <c r="F97" s="57"/>
      <c r="G97" s="36"/>
      <c r="H97" s="57"/>
      <c r="I97" s="57"/>
    </row>
    <row r="98" spans="2:9">
      <c r="B98" s="36"/>
      <c r="C98" s="59"/>
      <c r="D98" s="57"/>
      <c r="E98" s="57"/>
      <c r="F98" s="57"/>
      <c r="G98" s="36"/>
      <c r="H98" s="57"/>
      <c r="I98" s="57"/>
    </row>
    <row r="99" spans="2:9">
      <c r="B99" s="36"/>
      <c r="C99" s="59"/>
      <c r="D99" s="57"/>
      <c r="E99" s="57"/>
      <c r="F99" s="57"/>
      <c r="G99" s="36"/>
      <c r="H99" s="57"/>
      <c r="I99" s="57"/>
    </row>
    <row r="100" spans="2:9">
      <c r="B100" s="36"/>
      <c r="C100" s="59"/>
      <c r="D100" s="57"/>
      <c r="E100" s="57"/>
      <c r="F100" s="57"/>
      <c r="G100" s="36"/>
      <c r="H100" s="57" t="s">
        <v>15</v>
      </c>
      <c r="I100" s="57" t="s">
        <v>15</v>
      </c>
    </row>
    <row r="101" spans="2:9">
      <c r="B101" s="36"/>
      <c r="C101" s="59"/>
      <c r="D101" s="57"/>
      <c r="E101" s="57"/>
      <c r="F101" s="57"/>
      <c r="G101" s="36"/>
      <c r="H101" s="57"/>
      <c r="I101" s="57"/>
    </row>
    <row r="102" spans="2:9">
      <c r="B102" s="36"/>
      <c r="C102" s="59"/>
      <c r="D102" s="57"/>
      <c r="E102" s="57"/>
      <c r="F102" s="57"/>
      <c r="G102" s="36"/>
      <c r="H102" s="57"/>
      <c r="I102" s="57"/>
    </row>
    <row r="103" spans="2:9">
      <c r="B103" s="36"/>
      <c r="C103" s="59"/>
      <c r="D103" s="57"/>
      <c r="E103" s="57"/>
      <c r="F103" s="57"/>
      <c r="G103" s="36"/>
      <c r="H103" s="57"/>
      <c r="I103" s="57"/>
    </row>
    <row r="104" spans="2:9">
      <c r="B104" s="36"/>
      <c r="C104" s="59"/>
      <c r="D104" s="57"/>
      <c r="E104" s="57"/>
      <c r="F104" s="57"/>
      <c r="G104" s="36"/>
      <c r="H104" s="57"/>
      <c r="I104" s="57"/>
    </row>
    <row r="105" spans="2:9">
      <c r="B105" s="36"/>
      <c r="C105" s="59"/>
      <c r="D105" s="57"/>
      <c r="E105" s="57"/>
      <c r="F105" s="57"/>
      <c r="G105" s="36"/>
      <c r="H105" s="57"/>
      <c r="I105" s="57"/>
    </row>
    <row r="106" spans="2:9">
      <c r="B106" s="36"/>
      <c r="C106" s="59"/>
      <c r="D106" s="57"/>
      <c r="E106" s="57"/>
      <c r="F106" s="57"/>
      <c r="G106" s="36"/>
      <c r="H106" s="57"/>
      <c r="I106" s="57"/>
    </row>
    <row r="107" spans="2:9">
      <c r="B107" s="36"/>
      <c r="C107" s="59"/>
      <c r="D107" s="57"/>
      <c r="E107" s="57"/>
      <c r="F107" s="57"/>
      <c r="G107" s="36"/>
      <c r="H107" s="57"/>
      <c r="I107" s="57"/>
    </row>
    <row r="108" spans="2:9">
      <c r="B108" s="36"/>
      <c r="C108" s="59"/>
      <c r="D108" s="57"/>
      <c r="E108" s="57"/>
      <c r="F108" s="57"/>
      <c r="G108" s="36"/>
      <c r="H108" s="57"/>
      <c r="I108" s="57"/>
    </row>
    <row r="109" spans="2:9">
      <c r="B109" s="36"/>
      <c r="C109" s="59"/>
      <c r="D109" s="57"/>
      <c r="E109" s="57"/>
      <c r="F109" s="57"/>
      <c r="G109" s="36"/>
      <c r="H109" s="57"/>
      <c r="I109" s="57"/>
    </row>
    <row r="110" spans="2:9">
      <c r="B110" s="36"/>
      <c r="C110" s="59"/>
      <c r="D110" s="57"/>
      <c r="E110" s="57"/>
      <c r="F110" s="57"/>
      <c r="G110" s="36"/>
      <c r="H110" s="57"/>
      <c r="I110" s="57"/>
    </row>
    <row r="111" spans="2:9">
      <c r="B111" s="36"/>
      <c r="C111" s="59"/>
      <c r="D111" s="57"/>
      <c r="E111" s="57"/>
      <c r="F111" s="57"/>
      <c r="G111" s="36"/>
      <c r="H111" s="57"/>
      <c r="I111" s="57"/>
    </row>
    <row r="112" spans="2:9">
      <c r="B112" s="36"/>
      <c r="C112" s="59"/>
      <c r="D112" s="57"/>
      <c r="E112" s="57"/>
      <c r="F112" s="57"/>
      <c r="G112" s="36"/>
      <c r="H112" s="57"/>
      <c r="I112" s="57"/>
    </row>
    <row r="113" spans="2:9">
      <c r="B113" s="36"/>
      <c r="C113" s="59"/>
      <c r="D113" s="57"/>
      <c r="E113" s="57"/>
      <c r="F113" s="57"/>
      <c r="G113" s="36"/>
      <c r="H113" s="57"/>
      <c r="I113" s="57"/>
    </row>
    <row r="114" spans="2:9" ht="42.75" customHeight="1">
      <c r="B114" s="36"/>
      <c r="C114" s="59"/>
      <c r="D114" s="57"/>
      <c r="E114" s="57"/>
      <c r="F114" s="57"/>
      <c r="G114" s="36"/>
      <c r="H114" s="57"/>
      <c r="I114" s="57"/>
    </row>
  </sheetData>
  <mergeCells count="47">
    <mergeCell ref="H11:H22"/>
    <mergeCell ref="I11:I22"/>
    <mergeCell ref="B49:B114"/>
    <mergeCell ref="C49:C50"/>
    <mergeCell ref="D49:D50"/>
    <mergeCell ref="E49:E50"/>
    <mergeCell ref="F49:F50"/>
    <mergeCell ref="C51:C114"/>
    <mergeCell ref="D51:D114"/>
    <mergeCell ref="E51:E114"/>
    <mergeCell ref="F51:F114"/>
    <mergeCell ref="G49:G50"/>
    <mergeCell ref="H49:I49"/>
    <mergeCell ref="I100:I114"/>
    <mergeCell ref="G51:G114"/>
    <mergeCell ref="H51:H67"/>
    <mergeCell ref="H35:H48"/>
    <mergeCell ref="H100:H114"/>
    <mergeCell ref="I35:I48"/>
    <mergeCell ref="I51:I67"/>
    <mergeCell ref="H68:H81"/>
    <mergeCell ref="I68:I81"/>
    <mergeCell ref="H82:H99"/>
    <mergeCell ref="I82:I99"/>
    <mergeCell ref="B7:I7"/>
    <mergeCell ref="B8:I8"/>
    <mergeCell ref="B9:B48"/>
    <mergeCell ref="C9:C10"/>
    <mergeCell ref="D9:D10"/>
    <mergeCell ref="E9:E10"/>
    <mergeCell ref="F9:F10"/>
    <mergeCell ref="G9:G10"/>
    <mergeCell ref="H9:I9"/>
    <mergeCell ref="C11:C48"/>
    <mergeCell ref="D11:D48"/>
    <mergeCell ref="E11:E48"/>
    <mergeCell ref="F11:F48"/>
    <mergeCell ref="G11:G48"/>
    <mergeCell ref="H23:H34"/>
    <mergeCell ref="I23:I34"/>
    <mergeCell ref="B6:C6"/>
    <mergeCell ref="D6:I6"/>
    <mergeCell ref="A1:I1"/>
    <mergeCell ref="B4:C4"/>
    <mergeCell ref="D4:I4"/>
    <mergeCell ref="B5:C5"/>
    <mergeCell ref="D5:I5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rowBreaks count="1" manualBreakCount="1">
    <brk id="48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B5D4-4BF5-4E1A-A943-F377672E1425}">
  <dimension ref="A1:I90"/>
  <sheetViews>
    <sheetView view="pageBreakPreview" zoomScaleNormal="85" zoomScaleSheetLayoutView="100" workbookViewId="0">
      <selection activeCell="E49" sqref="E49:E90"/>
    </sheetView>
  </sheetViews>
  <sheetFormatPr defaultColWidth="9" defaultRowHeight="21"/>
  <cols>
    <col min="1" max="1" width="3.796875" style="2" customWidth="1"/>
    <col min="2" max="2" width="2.796875" style="2" customWidth="1"/>
    <col min="3" max="3" width="28.796875" style="2" bestFit="1" customWidth="1"/>
    <col min="4" max="4" width="31.796875" style="2" customWidth="1"/>
    <col min="5" max="5" width="47.796875" style="2" customWidth="1"/>
    <col min="6" max="6" width="28.69921875" style="2" customWidth="1"/>
    <col min="7" max="7" width="22.69921875" style="2" customWidth="1"/>
    <col min="8" max="8" width="11.19921875" style="2" bestFit="1" customWidth="1"/>
    <col min="9" max="9" width="11.296875" style="2" bestFit="1" customWidth="1"/>
    <col min="10" max="16384" width="9" style="2"/>
  </cols>
  <sheetData>
    <row r="1" spans="1:9" s="1" customFormat="1" ht="33.75" customHeight="1">
      <c r="A1" s="52" t="s">
        <v>93</v>
      </c>
      <c r="B1" s="52"/>
      <c r="C1" s="52"/>
      <c r="D1" s="52"/>
      <c r="E1" s="52"/>
      <c r="F1" s="52"/>
      <c r="G1" s="52"/>
      <c r="H1" s="52"/>
      <c r="I1" s="52"/>
    </row>
    <row r="2" spans="1:9">
      <c r="B2" s="3" t="s">
        <v>0</v>
      </c>
      <c r="C2" s="3"/>
      <c r="D2" s="3"/>
    </row>
    <row r="3" spans="1:9" ht="20.55" customHeight="1"/>
    <row r="4" spans="1:9">
      <c r="B4" s="53" t="s">
        <v>1</v>
      </c>
      <c r="C4" s="53"/>
      <c r="D4" s="55" t="s">
        <v>91</v>
      </c>
      <c r="E4" s="55"/>
      <c r="F4" s="55"/>
      <c r="G4" s="55"/>
      <c r="H4" s="55"/>
      <c r="I4" s="55"/>
    </row>
    <row r="5" spans="1:9">
      <c r="B5" s="53" t="s">
        <v>2</v>
      </c>
      <c r="C5" s="53"/>
      <c r="D5" s="55" t="s">
        <v>3</v>
      </c>
      <c r="E5" s="55"/>
      <c r="F5" s="55"/>
      <c r="G5" s="55"/>
      <c r="H5" s="55"/>
      <c r="I5" s="55"/>
    </row>
    <row r="6" spans="1:9">
      <c r="B6" s="53" t="s">
        <v>4</v>
      </c>
      <c r="C6" s="53"/>
      <c r="D6" s="56" t="s">
        <v>87</v>
      </c>
      <c r="E6" s="56"/>
      <c r="F6" s="56"/>
      <c r="G6" s="56"/>
      <c r="H6" s="56"/>
      <c r="I6" s="56"/>
    </row>
    <row r="7" spans="1:9">
      <c r="B7" s="53" t="s">
        <v>5</v>
      </c>
      <c r="C7" s="53"/>
      <c r="D7" s="53"/>
      <c r="E7" s="53"/>
      <c r="F7" s="53"/>
      <c r="G7" s="53"/>
      <c r="H7" s="53"/>
      <c r="I7" s="53"/>
    </row>
    <row r="8" spans="1:9">
      <c r="B8" s="36"/>
      <c r="C8" s="36"/>
      <c r="D8" s="36"/>
      <c r="E8" s="36"/>
      <c r="F8" s="36"/>
      <c r="G8" s="36"/>
      <c r="H8" s="36"/>
      <c r="I8" s="36"/>
    </row>
    <row r="9" spans="1:9" ht="23.4">
      <c r="B9" s="33"/>
      <c r="C9" s="58" t="s">
        <v>6</v>
      </c>
      <c r="D9" s="58" t="s">
        <v>7</v>
      </c>
      <c r="E9" s="58" t="s">
        <v>8</v>
      </c>
      <c r="F9" s="58" t="s">
        <v>9</v>
      </c>
      <c r="G9" s="58" t="s">
        <v>10</v>
      </c>
      <c r="H9" s="58" t="s">
        <v>11</v>
      </c>
      <c r="I9" s="58"/>
    </row>
    <row r="10" spans="1:9" ht="23.4">
      <c r="B10" s="34"/>
      <c r="C10" s="58"/>
      <c r="D10" s="58"/>
      <c r="E10" s="58"/>
      <c r="F10" s="58"/>
      <c r="G10" s="58"/>
      <c r="H10" s="21" t="s">
        <v>12</v>
      </c>
      <c r="I10" s="4" t="s">
        <v>13</v>
      </c>
    </row>
    <row r="11" spans="1:9" ht="21" customHeight="1">
      <c r="B11" s="34"/>
      <c r="C11" s="40"/>
      <c r="D11" s="61"/>
      <c r="E11" s="43"/>
      <c r="F11" s="61"/>
      <c r="G11" s="33"/>
      <c r="H11" s="60" t="s">
        <v>88</v>
      </c>
      <c r="I11" s="57" t="s">
        <v>88</v>
      </c>
    </row>
    <row r="12" spans="1:9">
      <c r="B12" s="34"/>
      <c r="C12" s="41"/>
      <c r="D12" s="62"/>
      <c r="E12" s="44"/>
      <c r="F12" s="62"/>
      <c r="G12" s="34"/>
      <c r="H12" s="60"/>
      <c r="I12" s="57"/>
    </row>
    <row r="13" spans="1:9">
      <c r="B13" s="34"/>
      <c r="C13" s="41"/>
      <c r="D13" s="62"/>
      <c r="E13" s="44"/>
      <c r="F13" s="62"/>
      <c r="G13" s="34"/>
      <c r="H13" s="60"/>
      <c r="I13" s="57"/>
    </row>
    <row r="14" spans="1:9">
      <c r="B14" s="34"/>
      <c r="C14" s="41"/>
      <c r="D14" s="62"/>
      <c r="E14" s="44"/>
      <c r="F14" s="62"/>
      <c r="G14" s="34"/>
      <c r="H14" s="60"/>
      <c r="I14" s="57"/>
    </row>
    <row r="15" spans="1:9">
      <c r="B15" s="34"/>
      <c r="C15" s="41"/>
      <c r="D15" s="62"/>
      <c r="E15" s="44"/>
      <c r="F15" s="62"/>
      <c r="G15" s="34"/>
      <c r="H15" s="60"/>
      <c r="I15" s="57"/>
    </row>
    <row r="16" spans="1:9">
      <c r="B16" s="34"/>
      <c r="C16" s="41"/>
      <c r="D16" s="62"/>
      <c r="E16" s="44"/>
      <c r="F16" s="62"/>
      <c r="G16" s="34"/>
      <c r="H16" s="60"/>
      <c r="I16" s="57"/>
    </row>
    <row r="17" spans="2:9">
      <c r="B17" s="34"/>
      <c r="C17" s="41"/>
      <c r="D17" s="62"/>
      <c r="E17" s="44"/>
      <c r="F17" s="62"/>
      <c r="G17" s="34"/>
      <c r="H17" s="60"/>
      <c r="I17" s="57"/>
    </row>
    <row r="18" spans="2:9">
      <c r="B18" s="34"/>
      <c r="C18" s="41"/>
      <c r="D18" s="62"/>
      <c r="E18" s="44"/>
      <c r="F18" s="62"/>
      <c r="G18" s="34"/>
      <c r="H18" s="60"/>
      <c r="I18" s="57"/>
    </row>
    <row r="19" spans="2:9" ht="3" customHeight="1">
      <c r="B19" s="34"/>
      <c r="C19" s="41"/>
      <c r="D19" s="62"/>
      <c r="E19" s="44"/>
      <c r="F19" s="62"/>
      <c r="G19" s="34"/>
      <c r="H19" s="60"/>
      <c r="I19" s="57"/>
    </row>
    <row r="20" spans="2:9" ht="10.8" customHeight="1">
      <c r="B20" s="34"/>
      <c r="C20" s="41"/>
      <c r="D20" s="62"/>
      <c r="E20" s="44"/>
      <c r="F20" s="62"/>
      <c r="G20" s="34"/>
      <c r="H20" s="60" t="s">
        <v>88</v>
      </c>
      <c r="I20" s="57" t="s">
        <v>88</v>
      </c>
    </row>
    <row r="21" spans="2:9" ht="21" hidden="1" customHeight="1">
      <c r="B21" s="34"/>
      <c r="C21" s="41"/>
      <c r="D21" s="62"/>
      <c r="E21" s="44"/>
      <c r="F21" s="62"/>
      <c r="G21" s="34"/>
      <c r="H21" s="60"/>
      <c r="I21" s="57"/>
    </row>
    <row r="22" spans="2:9" ht="21" hidden="1" customHeight="1">
      <c r="B22" s="34"/>
      <c r="C22" s="41"/>
      <c r="D22" s="62"/>
      <c r="E22" s="44"/>
      <c r="F22" s="62"/>
      <c r="G22" s="34"/>
      <c r="H22" s="60"/>
      <c r="I22" s="57"/>
    </row>
    <row r="23" spans="2:9">
      <c r="B23" s="34"/>
      <c r="C23" s="41"/>
      <c r="D23" s="62"/>
      <c r="E23" s="44"/>
      <c r="F23" s="62"/>
      <c r="G23" s="34"/>
      <c r="H23" s="60"/>
      <c r="I23" s="57"/>
    </row>
    <row r="24" spans="2:9">
      <c r="B24" s="34"/>
      <c r="C24" s="41"/>
      <c r="D24" s="62"/>
      <c r="E24" s="44"/>
      <c r="F24" s="62"/>
      <c r="G24" s="34"/>
      <c r="H24" s="60"/>
      <c r="I24" s="57"/>
    </row>
    <row r="25" spans="2:9">
      <c r="B25" s="34"/>
      <c r="C25" s="41"/>
      <c r="D25" s="62"/>
      <c r="E25" s="44"/>
      <c r="F25" s="62"/>
      <c r="G25" s="34"/>
      <c r="H25" s="60"/>
      <c r="I25" s="57"/>
    </row>
    <row r="26" spans="2:9">
      <c r="B26" s="34"/>
      <c r="C26" s="41"/>
      <c r="D26" s="62"/>
      <c r="E26" s="44"/>
      <c r="F26" s="62"/>
      <c r="G26" s="34"/>
      <c r="H26" s="60"/>
      <c r="I26" s="57"/>
    </row>
    <row r="27" spans="2:9">
      <c r="B27" s="34"/>
      <c r="C27" s="41"/>
      <c r="D27" s="62"/>
      <c r="E27" s="44"/>
      <c r="F27" s="62"/>
      <c r="G27" s="34"/>
      <c r="H27" s="60"/>
      <c r="I27" s="57"/>
    </row>
    <row r="28" spans="2:9" ht="1.2" customHeight="1">
      <c r="B28" s="34"/>
      <c r="C28" s="41"/>
      <c r="D28" s="62"/>
      <c r="E28" s="44"/>
      <c r="F28" s="62"/>
      <c r="G28" s="34"/>
      <c r="H28" s="60"/>
      <c r="I28" s="57"/>
    </row>
    <row r="29" spans="2:9" ht="21" hidden="1" customHeight="1">
      <c r="B29" s="34"/>
      <c r="C29" s="41"/>
      <c r="D29" s="62"/>
      <c r="E29" s="44"/>
      <c r="F29" s="62"/>
      <c r="G29" s="34"/>
      <c r="H29" s="60"/>
      <c r="I29" s="57"/>
    </row>
    <row r="30" spans="2:9" ht="25.2" hidden="1" customHeight="1">
      <c r="B30" s="34"/>
      <c r="C30" s="41"/>
      <c r="D30" s="62"/>
      <c r="E30" s="44"/>
      <c r="F30" s="62"/>
      <c r="G30" s="34"/>
      <c r="H30" s="60"/>
      <c r="I30" s="57"/>
    </row>
    <row r="31" spans="2:9">
      <c r="B31" s="34"/>
      <c r="C31" s="41"/>
      <c r="D31" s="62"/>
      <c r="E31" s="44"/>
      <c r="F31" s="62"/>
      <c r="G31" s="34"/>
      <c r="H31" s="60" t="s">
        <v>88</v>
      </c>
      <c r="I31" s="57" t="s">
        <v>88</v>
      </c>
    </row>
    <row r="32" spans="2:9">
      <c r="B32" s="34"/>
      <c r="C32" s="41"/>
      <c r="D32" s="62"/>
      <c r="E32" s="44"/>
      <c r="F32" s="62"/>
      <c r="G32" s="34"/>
      <c r="H32" s="60"/>
      <c r="I32" s="57"/>
    </row>
    <row r="33" spans="2:9">
      <c r="B33" s="34"/>
      <c r="C33" s="41"/>
      <c r="D33" s="62"/>
      <c r="E33" s="44"/>
      <c r="F33" s="62"/>
      <c r="G33" s="34"/>
      <c r="H33" s="60"/>
      <c r="I33" s="57"/>
    </row>
    <row r="34" spans="2:9" ht="95.55" customHeight="1">
      <c r="B34" s="34"/>
      <c r="C34" s="41"/>
      <c r="D34" s="62"/>
      <c r="E34" s="44"/>
      <c r="F34" s="62"/>
      <c r="G34" s="34"/>
      <c r="H34" s="60"/>
      <c r="I34" s="57"/>
    </row>
    <row r="35" spans="2:9" ht="20.55" hidden="1" customHeight="1">
      <c r="B35" s="34"/>
      <c r="C35" s="41"/>
      <c r="D35" s="62"/>
      <c r="E35" s="44"/>
      <c r="F35" s="62"/>
      <c r="G35" s="34"/>
      <c r="H35" s="60"/>
      <c r="I35" s="57"/>
    </row>
    <row r="36" spans="2:9" hidden="1">
      <c r="B36" s="34"/>
      <c r="C36" s="41"/>
      <c r="D36" s="62"/>
      <c r="E36" s="44"/>
      <c r="F36" s="62"/>
      <c r="G36" s="34"/>
      <c r="H36" s="60"/>
      <c r="I36" s="57"/>
    </row>
    <row r="37" spans="2:9" ht="1.2" customHeight="1">
      <c r="B37" s="34"/>
      <c r="C37" s="41"/>
      <c r="D37" s="62"/>
      <c r="E37" s="44"/>
      <c r="F37" s="62"/>
      <c r="G37" s="34"/>
      <c r="H37" s="60"/>
      <c r="I37" s="57"/>
    </row>
    <row r="38" spans="2:9">
      <c r="B38" s="34"/>
      <c r="C38" s="41"/>
      <c r="D38" s="62"/>
      <c r="E38" s="44"/>
      <c r="F38" s="62"/>
      <c r="G38" s="34"/>
      <c r="H38" s="60" t="s">
        <v>92</v>
      </c>
      <c r="I38" s="57" t="s">
        <v>92</v>
      </c>
    </row>
    <row r="39" spans="2:9">
      <c r="B39" s="34"/>
      <c r="C39" s="41"/>
      <c r="D39" s="62"/>
      <c r="E39" s="44"/>
      <c r="F39" s="62"/>
      <c r="G39" s="34"/>
      <c r="H39" s="60"/>
      <c r="I39" s="57"/>
    </row>
    <row r="40" spans="2:9">
      <c r="B40" s="34"/>
      <c r="C40" s="41"/>
      <c r="D40" s="62"/>
      <c r="E40" s="44"/>
      <c r="F40" s="62"/>
      <c r="G40" s="34"/>
      <c r="H40" s="60"/>
      <c r="I40" s="57"/>
    </row>
    <row r="41" spans="2:9">
      <c r="B41" s="34"/>
      <c r="C41" s="41"/>
      <c r="D41" s="62"/>
      <c r="E41" s="44"/>
      <c r="F41" s="62"/>
      <c r="G41" s="34"/>
      <c r="H41" s="60"/>
      <c r="I41" s="57"/>
    </row>
    <row r="42" spans="2:9">
      <c r="B42" s="34"/>
      <c r="C42" s="41"/>
      <c r="D42" s="62"/>
      <c r="E42" s="44"/>
      <c r="F42" s="62"/>
      <c r="G42" s="34"/>
      <c r="H42" s="60"/>
      <c r="I42" s="57"/>
    </row>
    <row r="43" spans="2:9">
      <c r="B43" s="34"/>
      <c r="C43" s="41"/>
      <c r="D43" s="62"/>
      <c r="E43" s="44"/>
      <c r="F43" s="62"/>
      <c r="G43" s="34"/>
      <c r="H43" s="60"/>
      <c r="I43" s="57"/>
    </row>
    <row r="44" spans="2:9">
      <c r="B44" s="34"/>
      <c r="C44" s="41"/>
      <c r="D44" s="62"/>
      <c r="E44" s="44"/>
      <c r="F44" s="62"/>
      <c r="G44" s="34"/>
      <c r="H44" s="60"/>
      <c r="I44" s="57"/>
    </row>
    <row r="45" spans="2:9" ht="9" customHeight="1">
      <c r="B45" s="34"/>
      <c r="C45" s="41"/>
      <c r="D45" s="62"/>
      <c r="E45" s="44"/>
      <c r="F45" s="62"/>
      <c r="G45" s="34"/>
      <c r="H45" s="60"/>
      <c r="I45" s="57"/>
    </row>
    <row r="46" spans="2:9" hidden="1">
      <c r="B46" s="34"/>
      <c r="C46" s="41"/>
      <c r="D46" s="62"/>
      <c r="E46" s="44"/>
      <c r="F46" s="62"/>
      <c r="G46" s="34"/>
      <c r="H46" s="60"/>
      <c r="I46" s="57"/>
    </row>
    <row r="47" spans="2:9" hidden="1">
      <c r="B47" s="34"/>
      <c r="C47" s="41"/>
      <c r="D47" s="62"/>
      <c r="E47" s="44"/>
      <c r="F47" s="62"/>
      <c r="G47" s="34"/>
      <c r="H47" s="60"/>
      <c r="I47" s="57"/>
    </row>
    <row r="48" spans="2:9" hidden="1">
      <c r="B48" s="34"/>
      <c r="C48" s="41"/>
      <c r="D48" s="62"/>
      <c r="E48" s="44"/>
      <c r="F48" s="62"/>
      <c r="G48" s="34"/>
      <c r="H48" s="60"/>
      <c r="I48" s="57"/>
    </row>
    <row r="49" spans="2:9">
      <c r="B49" s="34"/>
      <c r="C49" s="42"/>
      <c r="D49" s="45"/>
      <c r="E49" s="45"/>
      <c r="F49" s="45"/>
      <c r="G49" s="35"/>
      <c r="H49" s="43" t="s">
        <v>21</v>
      </c>
      <c r="I49" s="43" t="s">
        <v>21</v>
      </c>
    </row>
    <row r="50" spans="2:9">
      <c r="B50" s="34"/>
      <c r="C50" s="59"/>
      <c r="D50" s="57"/>
      <c r="E50" s="57"/>
      <c r="F50" s="57"/>
      <c r="G50" s="36"/>
      <c r="H50" s="44"/>
      <c r="I50" s="44"/>
    </row>
    <row r="51" spans="2:9">
      <c r="B51" s="34"/>
      <c r="C51" s="59"/>
      <c r="D51" s="57"/>
      <c r="E51" s="57"/>
      <c r="F51" s="57"/>
      <c r="G51" s="36"/>
      <c r="H51" s="44"/>
      <c r="I51" s="44"/>
    </row>
    <row r="52" spans="2:9">
      <c r="B52" s="34"/>
      <c r="C52" s="59"/>
      <c r="D52" s="57"/>
      <c r="E52" s="57"/>
      <c r="F52" s="57"/>
      <c r="G52" s="36"/>
      <c r="H52" s="44"/>
      <c r="I52" s="44"/>
    </row>
    <row r="53" spans="2:9">
      <c r="B53" s="34"/>
      <c r="C53" s="59"/>
      <c r="D53" s="57"/>
      <c r="E53" s="57"/>
      <c r="F53" s="57"/>
      <c r="G53" s="36"/>
      <c r="H53" s="44"/>
      <c r="I53" s="44"/>
    </row>
    <row r="54" spans="2:9">
      <c r="B54" s="34"/>
      <c r="C54" s="59"/>
      <c r="D54" s="57"/>
      <c r="E54" s="57"/>
      <c r="F54" s="57"/>
      <c r="G54" s="36"/>
      <c r="H54" s="44"/>
      <c r="I54" s="44"/>
    </row>
    <row r="55" spans="2:9">
      <c r="B55" s="34"/>
      <c r="C55" s="59"/>
      <c r="D55" s="57"/>
      <c r="E55" s="57"/>
      <c r="F55" s="57"/>
      <c r="G55" s="36"/>
      <c r="H55" s="44"/>
      <c r="I55" s="44"/>
    </row>
    <row r="56" spans="2:9">
      <c r="B56" s="34"/>
      <c r="C56" s="59"/>
      <c r="D56" s="57"/>
      <c r="E56" s="57"/>
      <c r="F56" s="57"/>
      <c r="G56" s="36"/>
      <c r="H56" s="44"/>
      <c r="I56" s="44"/>
    </row>
    <row r="57" spans="2:9">
      <c r="B57" s="34"/>
      <c r="C57" s="59"/>
      <c r="D57" s="57"/>
      <c r="E57" s="57"/>
      <c r="F57" s="57"/>
      <c r="G57" s="36"/>
      <c r="H57" s="44"/>
      <c r="I57" s="44"/>
    </row>
    <row r="58" spans="2:9" ht="17.55" customHeight="1">
      <c r="B58" s="34"/>
      <c r="C58" s="59"/>
      <c r="D58" s="57"/>
      <c r="E58" s="57"/>
      <c r="F58" s="57"/>
      <c r="G58" s="36"/>
      <c r="H58" s="44"/>
      <c r="I58" s="44"/>
    </row>
    <row r="59" spans="2:9" hidden="1">
      <c r="B59" s="34"/>
      <c r="C59" s="59"/>
      <c r="D59" s="57"/>
      <c r="E59" s="57"/>
      <c r="F59" s="57"/>
      <c r="G59" s="36"/>
      <c r="H59" s="45"/>
      <c r="I59" s="45"/>
    </row>
    <row r="60" spans="2:9" ht="14.55" customHeight="1">
      <c r="B60" s="34"/>
      <c r="C60" s="59"/>
      <c r="D60" s="57"/>
      <c r="E60" s="57"/>
      <c r="F60" s="57"/>
      <c r="G60" s="36"/>
      <c r="H60" s="43" t="s">
        <v>90</v>
      </c>
      <c r="I60" s="43" t="s">
        <v>90</v>
      </c>
    </row>
    <row r="61" spans="2:9">
      <c r="B61" s="34"/>
      <c r="C61" s="59"/>
      <c r="D61" s="57"/>
      <c r="E61" s="57"/>
      <c r="F61" s="57"/>
      <c r="G61" s="36"/>
      <c r="H61" s="44"/>
      <c r="I61" s="44"/>
    </row>
    <row r="62" spans="2:9">
      <c r="B62" s="34"/>
      <c r="C62" s="59"/>
      <c r="D62" s="57"/>
      <c r="E62" s="57"/>
      <c r="F62" s="57"/>
      <c r="G62" s="36"/>
      <c r="H62" s="44"/>
      <c r="I62" s="44"/>
    </row>
    <row r="63" spans="2:9">
      <c r="B63" s="34"/>
      <c r="C63" s="59"/>
      <c r="D63" s="57"/>
      <c r="E63" s="57"/>
      <c r="F63" s="57"/>
      <c r="G63" s="36"/>
      <c r="H63" s="44"/>
      <c r="I63" s="44"/>
    </row>
    <row r="64" spans="2:9">
      <c r="B64" s="34"/>
      <c r="C64" s="59"/>
      <c r="D64" s="57"/>
      <c r="E64" s="57"/>
      <c r="F64" s="57"/>
      <c r="G64" s="36"/>
      <c r="H64" s="44"/>
      <c r="I64" s="44"/>
    </row>
    <row r="65" spans="2:9">
      <c r="B65" s="34"/>
      <c r="C65" s="59"/>
      <c r="D65" s="57"/>
      <c r="E65" s="57"/>
      <c r="F65" s="57"/>
      <c r="G65" s="36"/>
      <c r="H65" s="44"/>
      <c r="I65" s="44"/>
    </row>
    <row r="66" spans="2:9">
      <c r="B66" s="34"/>
      <c r="C66" s="59"/>
      <c r="D66" s="57"/>
      <c r="E66" s="57"/>
      <c r="F66" s="57"/>
      <c r="G66" s="36"/>
      <c r="H66" s="44"/>
      <c r="I66" s="44"/>
    </row>
    <row r="67" spans="2:9">
      <c r="B67" s="34"/>
      <c r="C67" s="59"/>
      <c r="D67" s="57"/>
      <c r="E67" s="57"/>
      <c r="F67" s="57"/>
      <c r="G67" s="36"/>
      <c r="H67" s="44"/>
      <c r="I67" s="44"/>
    </row>
    <row r="68" spans="2:9">
      <c r="B68" s="34"/>
      <c r="C68" s="59"/>
      <c r="D68" s="57"/>
      <c r="E68" s="57"/>
      <c r="F68" s="57"/>
      <c r="G68" s="36"/>
      <c r="H68" s="44"/>
      <c r="I68" s="44"/>
    </row>
    <row r="69" spans="2:9">
      <c r="B69" s="34"/>
      <c r="C69" s="59"/>
      <c r="D69" s="57"/>
      <c r="E69" s="57"/>
      <c r="F69" s="57"/>
      <c r="G69" s="36"/>
      <c r="H69" s="44"/>
      <c r="I69" s="44"/>
    </row>
    <row r="70" spans="2:9">
      <c r="B70" s="34"/>
      <c r="C70" s="59"/>
      <c r="D70" s="57"/>
      <c r="E70" s="57"/>
      <c r="F70" s="57"/>
      <c r="G70" s="36"/>
      <c r="H70" s="44"/>
      <c r="I70" s="44"/>
    </row>
    <row r="71" spans="2:9">
      <c r="B71" s="34"/>
      <c r="C71" s="59"/>
      <c r="D71" s="57"/>
      <c r="E71" s="57"/>
      <c r="F71" s="57"/>
      <c r="G71" s="36"/>
      <c r="H71" s="44"/>
      <c r="I71" s="44"/>
    </row>
    <row r="72" spans="2:9">
      <c r="B72" s="34"/>
      <c r="C72" s="59"/>
      <c r="D72" s="57"/>
      <c r="E72" s="57"/>
      <c r="F72" s="57"/>
      <c r="G72" s="36"/>
      <c r="H72" s="44"/>
      <c r="I72" s="44"/>
    </row>
    <row r="73" spans="2:9">
      <c r="B73" s="34"/>
      <c r="C73" s="59"/>
      <c r="D73" s="57"/>
      <c r="E73" s="57"/>
      <c r="F73" s="57"/>
      <c r="G73" s="36"/>
      <c r="H73" s="44"/>
      <c r="I73" s="44"/>
    </row>
    <row r="74" spans="2:9">
      <c r="B74" s="34"/>
      <c r="C74" s="59"/>
      <c r="D74" s="57"/>
      <c r="E74" s="57"/>
      <c r="F74" s="57"/>
      <c r="G74" s="36"/>
      <c r="H74" s="44"/>
      <c r="I74" s="44"/>
    </row>
    <row r="75" spans="2:9">
      <c r="B75" s="34"/>
      <c r="C75" s="59"/>
      <c r="D75" s="57"/>
      <c r="E75" s="57"/>
      <c r="F75" s="57"/>
      <c r="G75" s="36"/>
      <c r="H75" s="44"/>
      <c r="I75" s="44"/>
    </row>
    <row r="76" spans="2:9">
      <c r="B76" s="34"/>
      <c r="C76" s="59"/>
      <c r="D76" s="57"/>
      <c r="E76" s="57"/>
      <c r="F76" s="57"/>
      <c r="G76" s="36"/>
      <c r="H76" s="44"/>
      <c r="I76" s="44"/>
    </row>
    <row r="77" spans="2:9" ht="37.200000000000003" customHeight="1">
      <c r="B77" s="34"/>
      <c r="C77" s="59"/>
      <c r="D77" s="57"/>
      <c r="E77" s="57"/>
      <c r="F77" s="57"/>
      <c r="G77" s="36"/>
      <c r="H77" s="44"/>
      <c r="I77" s="44"/>
    </row>
    <row r="78" spans="2:9" ht="1.8" customHeight="1">
      <c r="B78" s="34"/>
      <c r="C78" s="59"/>
      <c r="D78" s="57"/>
      <c r="E78" s="57"/>
      <c r="F78" s="57"/>
      <c r="G78" s="36"/>
      <c r="H78" s="44"/>
      <c r="I78" s="44"/>
    </row>
    <row r="79" spans="2:9" ht="21" hidden="1" customHeight="1">
      <c r="B79" s="34"/>
      <c r="C79" s="59"/>
      <c r="D79" s="57"/>
      <c r="E79" s="57"/>
      <c r="F79" s="57"/>
      <c r="G79" s="36"/>
      <c r="H79" s="44"/>
      <c r="I79" s="44"/>
    </row>
    <row r="80" spans="2:9" ht="21" hidden="1" customHeight="1">
      <c r="B80" s="34"/>
      <c r="C80" s="59"/>
      <c r="D80" s="57"/>
      <c r="E80" s="57"/>
      <c r="F80" s="57"/>
      <c r="G80" s="36"/>
      <c r="H80" s="44"/>
      <c r="I80" s="44"/>
    </row>
    <row r="81" spans="2:9" ht="21" hidden="1" customHeight="1">
      <c r="B81" s="34"/>
      <c r="C81" s="59"/>
      <c r="D81" s="57"/>
      <c r="E81" s="57"/>
      <c r="F81" s="57"/>
      <c r="G81" s="36"/>
      <c r="H81" s="44"/>
      <c r="I81" s="44"/>
    </row>
    <row r="82" spans="2:9" ht="2.5499999999999998" customHeight="1">
      <c r="B82" s="34"/>
      <c r="C82" s="59"/>
      <c r="D82" s="57"/>
      <c r="E82" s="57"/>
      <c r="F82" s="57"/>
      <c r="G82" s="36"/>
      <c r="H82" s="44"/>
      <c r="I82" s="44"/>
    </row>
    <row r="83" spans="2:9" ht="21" hidden="1" customHeight="1">
      <c r="B83" s="34"/>
      <c r="C83" s="59"/>
      <c r="D83" s="57"/>
      <c r="E83" s="57"/>
      <c r="F83" s="57"/>
      <c r="G83" s="36"/>
      <c r="H83" s="45"/>
      <c r="I83" s="45"/>
    </row>
    <row r="84" spans="2:9">
      <c r="B84" s="34"/>
      <c r="C84" s="59"/>
      <c r="D84" s="57"/>
      <c r="E84" s="57"/>
      <c r="F84" s="57"/>
      <c r="G84" s="36"/>
      <c r="H84" s="57" t="s">
        <v>89</v>
      </c>
      <c r="I84" s="57" t="s">
        <v>89</v>
      </c>
    </row>
    <row r="85" spans="2:9">
      <c r="B85" s="34"/>
      <c r="C85" s="59"/>
      <c r="D85" s="57"/>
      <c r="E85" s="57"/>
      <c r="F85" s="57"/>
      <c r="G85" s="36"/>
      <c r="H85" s="57"/>
      <c r="I85" s="57"/>
    </row>
    <row r="86" spans="2:9">
      <c r="B86" s="34"/>
      <c r="C86" s="59"/>
      <c r="D86" s="57"/>
      <c r="E86" s="57"/>
      <c r="F86" s="57"/>
      <c r="G86" s="36"/>
      <c r="H86" s="57"/>
      <c r="I86" s="57"/>
    </row>
    <row r="87" spans="2:9">
      <c r="B87" s="34"/>
      <c r="C87" s="59"/>
      <c r="D87" s="57"/>
      <c r="E87" s="57"/>
      <c r="F87" s="57"/>
      <c r="G87" s="36"/>
      <c r="H87" s="57"/>
      <c r="I87" s="57"/>
    </row>
    <row r="88" spans="2:9">
      <c r="B88" s="34"/>
      <c r="C88" s="59"/>
      <c r="D88" s="57"/>
      <c r="E88" s="57"/>
      <c r="F88" s="57"/>
      <c r="G88" s="36"/>
      <c r="H88" s="57"/>
      <c r="I88" s="57"/>
    </row>
    <row r="89" spans="2:9">
      <c r="B89" s="34"/>
      <c r="C89" s="59"/>
      <c r="D89" s="57"/>
      <c r="E89" s="57"/>
      <c r="F89" s="57"/>
      <c r="G89" s="36"/>
      <c r="H89" s="57"/>
      <c r="I89" s="57"/>
    </row>
    <row r="90" spans="2:9">
      <c r="B90" s="34"/>
      <c r="C90" s="59"/>
      <c r="D90" s="57"/>
      <c r="E90" s="57"/>
      <c r="F90" s="57"/>
      <c r="G90" s="36"/>
      <c r="H90" s="57"/>
      <c r="I90" s="57"/>
    </row>
  </sheetData>
  <mergeCells count="40">
    <mergeCell ref="C11:C48"/>
    <mergeCell ref="A1:I1"/>
    <mergeCell ref="B4:C4"/>
    <mergeCell ref="D4:I4"/>
    <mergeCell ref="B5:C5"/>
    <mergeCell ref="D5:I5"/>
    <mergeCell ref="B6:C6"/>
    <mergeCell ref="D6:I6"/>
    <mergeCell ref="B7:I7"/>
    <mergeCell ref="B8:I8"/>
    <mergeCell ref="C9:C10"/>
    <mergeCell ref="D9:D10"/>
    <mergeCell ref="E9:E10"/>
    <mergeCell ref="F9:F10"/>
    <mergeCell ref="G9:G10"/>
    <mergeCell ref="H9:I9"/>
    <mergeCell ref="F11:F48"/>
    <mergeCell ref="G11:G48"/>
    <mergeCell ref="H11:H19"/>
    <mergeCell ref="I11:I19"/>
    <mergeCell ref="H20:H30"/>
    <mergeCell ref="I20:I30"/>
    <mergeCell ref="H31:H37"/>
    <mergeCell ref="I31:I37"/>
    <mergeCell ref="B9:B90"/>
    <mergeCell ref="H49:H59"/>
    <mergeCell ref="I49:I59"/>
    <mergeCell ref="H60:H83"/>
    <mergeCell ref="I60:I83"/>
    <mergeCell ref="D49:D90"/>
    <mergeCell ref="E49:E90"/>
    <mergeCell ref="F49:F90"/>
    <mergeCell ref="G49:G90"/>
    <mergeCell ref="H84:H90"/>
    <mergeCell ref="I84:I90"/>
    <mergeCell ref="H38:H48"/>
    <mergeCell ref="I38:I48"/>
    <mergeCell ref="C49:C90"/>
    <mergeCell ref="D11:D48"/>
    <mergeCell ref="E11:E48"/>
  </mergeCells>
  <printOptions horizontalCentered="1"/>
  <pageMargins left="0.23622047244094491" right="0.23622047244094491" top="0.19685039370078741" bottom="0.19685039370078741" header="0.11811023622047245" footer="0.11811023622047245"/>
  <pageSetup paperSize="9" scale="4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138C-32F9-47FA-8CCD-99EBC178EB77}">
  <dimension ref="A1:L105"/>
  <sheetViews>
    <sheetView view="pageBreakPreview" zoomScale="55" zoomScaleNormal="85" zoomScaleSheetLayoutView="55" workbookViewId="0">
      <selection activeCell="K80" sqref="K80"/>
    </sheetView>
  </sheetViews>
  <sheetFormatPr defaultColWidth="9" defaultRowHeight="21"/>
  <cols>
    <col min="1" max="1" width="3.796875" style="2" customWidth="1"/>
    <col min="2" max="2" width="2.796875" style="2" customWidth="1"/>
    <col min="3" max="3" width="28.796875" style="2" bestFit="1" customWidth="1"/>
    <col min="4" max="4" width="31.796875" style="2" customWidth="1"/>
    <col min="5" max="5" width="47.796875" style="2" customWidth="1"/>
    <col min="6" max="6" width="28.69921875" style="2" customWidth="1"/>
    <col min="7" max="7" width="22.69921875" style="2" customWidth="1"/>
    <col min="8" max="8" width="14.796875" style="2" customWidth="1"/>
    <col min="9" max="9" width="17.8984375" style="2" customWidth="1"/>
    <col min="10" max="16384" width="9" style="2"/>
  </cols>
  <sheetData>
    <row r="1" spans="1:10" s="1" customFormat="1" ht="33.75" customHeight="1">
      <c r="A1" s="52" t="s">
        <v>93</v>
      </c>
      <c r="B1" s="52"/>
      <c r="C1" s="52"/>
      <c r="D1" s="52"/>
      <c r="E1" s="52"/>
      <c r="F1" s="52"/>
      <c r="G1" s="52"/>
      <c r="H1" s="52"/>
      <c r="I1" s="52"/>
    </row>
    <row r="2" spans="1:10">
      <c r="B2" s="3" t="s">
        <v>0</v>
      </c>
      <c r="C2" s="3"/>
      <c r="D2" s="3"/>
    </row>
    <row r="3" spans="1:10" ht="20.55" customHeight="1"/>
    <row r="4" spans="1:10">
      <c r="B4" s="53" t="s">
        <v>1</v>
      </c>
      <c r="C4" s="53"/>
      <c r="D4" s="55" t="s">
        <v>91</v>
      </c>
      <c r="E4" s="55"/>
      <c r="F4" s="55"/>
      <c r="G4" s="55"/>
      <c r="H4" s="55"/>
      <c r="I4" s="55"/>
      <c r="J4" s="55"/>
    </row>
    <row r="5" spans="1:10">
      <c r="B5" s="53" t="s">
        <v>2</v>
      </c>
      <c r="C5" s="53"/>
      <c r="D5" s="55" t="s">
        <v>3</v>
      </c>
      <c r="E5" s="55"/>
      <c r="F5" s="55"/>
      <c r="G5" s="55"/>
      <c r="H5" s="55"/>
      <c r="I5" s="55"/>
      <c r="J5" s="55"/>
    </row>
    <row r="6" spans="1:10" ht="21" customHeight="1">
      <c r="B6" s="54" t="s">
        <v>4</v>
      </c>
      <c r="C6" s="54"/>
      <c r="D6" s="56" t="s">
        <v>87</v>
      </c>
      <c r="E6" s="56"/>
      <c r="F6" s="56"/>
      <c r="G6" s="56"/>
      <c r="H6" s="56"/>
      <c r="I6" s="56"/>
      <c r="J6" s="56"/>
    </row>
    <row r="7" spans="1:10">
      <c r="B7" s="53" t="s">
        <v>5</v>
      </c>
      <c r="C7" s="53"/>
      <c r="D7" s="53"/>
      <c r="E7" s="53"/>
      <c r="F7" s="53"/>
      <c r="G7" s="53"/>
      <c r="H7" s="53"/>
      <c r="I7" s="53"/>
      <c r="J7" s="53"/>
    </row>
    <row r="8" spans="1:10">
      <c r="B8" s="35"/>
      <c r="C8" s="35"/>
      <c r="D8" s="35"/>
      <c r="E8" s="35"/>
      <c r="F8" s="35"/>
      <c r="G8" s="35"/>
      <c r="H8" s="35"/>
      <c r="I8" s="35"/>
    </row>
    <row r="9" spans="1:10" s="23" customFormat="1" ht="46.8">
      <c r="B9" s="36"/>
      <c r="C9" s="24"/>
      <c r="D9" s="24" t="s">
        <v>7</v>
      </c>
      <c r="E9" s="24" t="s">
        <v>8</v>
      </c>
      <c r="F9" s="24" t="s">
        <v>9</v>
      </c>
      <c r="G9" s="24" t="s">
        <v>10</v>
      </c>
      <c r="H9" s="4" t="s">
        <v>12</v>
      </c>
      <c r="I9" s="4" t="s">
        <v>13</v>
      </c>
      <c r="J9" s="22" t="s">
        <v>94</v>
      </c>
    </row>
    <row r="10" spans="1:10" ht="21" customHeight="1">
      <c r="B10" s="36"/>
      <c r="C10" s="40"/>
      <c r="D10" s="57"/>
      <c r="E10" s="43"/>
      <c r="F10" s="43"/>
      <c r="G10" s="33"/>
      <c r="H10" s="37" t="s">
        <v>103</v>
      </c>
      <c r="I10" s="37" t="s">
        <v>104</v>
      </c>
      <c r="J10" s="33"/>
    </row>
    <row r="11" spans="1:10">
      <c r="B11" s="36"/>
      <c r="C11" s="41"/>
      <c r="D11" s="57"/>
      <c r="E11" s="44"/>
      <c r="F11" s="44"/>
      <c r="G11" s="34"/>
      <c r="H11" s="38"/>
      <c r="I11" s="38"/>
      <c r="J11" s="34"/>
    </row>
    <row r="12" spans="1:10">
      <c r="B12" s="36"/>
      <c r="C12" s="41"/>
      <c r="D12" s="57"/>
      <c r="E12" s="44"/>
      <c r="F12" s="44"/>
      <c r="G12" s="34"/>
      <c r="H12" s="38"/>
      <c r="I12" s="38"/>
      <c r="J12" s="34"/>
    </row>
    <row r="13" spans="1:10">
      <c r="B13" s="36"/>
      <c r="C13" s="41"/>
      <c r="D13" s="57"/>
      <c r="E13" s="44"/>
      <c r="F13" s="44"/>
      <c r="G13" s="34"/>
      <c r="H13" s="38"/>
      <c r="I13" s="38"/>
      <c r="J13" s="34"/>
    </row>
    <row r="14" spans="1:10">
      <c r="B14" s="36"/>
      <c r="C14" s="41"/>
      <c r="D14" s="57"/>
      <c r="E14" s="44"/>
      <c r="F14" s="44"/>
      <c r="G14" s="34"/>
      <c r="H14" s="38"/>
      <c r="I14" s="38"/>
      <c r="J14" s="34"/>
    </row>
    <row r="15" spans="1:10">
      <c r="B15" s="36"/>
      <c r="C15" s="41"/>
      <c r="D15" s="57"/>
      <c r="E15" s="44"/>
      <c r="F15" s="44"/>
      <c r="G15" s="34"/>
      <c r="H15" s="38"/>
      <c r="I15" s="38"/>
      <c r="J15" s="34"/>
    </row>
    <row r="16" spans="1:10">
      <c r="B16" s="36"/>
      <c r="C16" s="41"/>
      <c r="D16" s="57"/>
      <c r="E16" s="44"/>
      <c r="F16" s="44"/>
      <c r="G16" s="34"/>
      <c r="H16" s="38"/>
      <c r="I16" s="38"/>
      <c r="J16" s="34"/>
    </row>
    <row r="17" spans="2:10" ht="1.2" customHeight="1">
      <c r="B17" s="36"/>
      <c r="C17" s="41"/>
      <c r="D17" s="57"/>
      <c r="E17" s="44"/>
      <c r="F17" s="44"/>
      <c r="G17" s="34"/>
      <c r="H17" s="38"/>
      <c r="I17" s="38"/>
      <c r="J17" s="34"/>
    </row>
    <row r="18" spans="2:10" ht="21" hidden="1" customHeight="1">
      <c r="B18" s="36"/>
      <c r="C18" s="41"/>
      <c r="D18" s="57"/>
      <c r="E18" s="44"/>
      <c r="F18" s="44"/>
      <c r="G18" s="34"/>
      <c r="H18" s="38"/>
      <c r="I18" s="38"/>
      <c r="J18" s="34"/>
    </row>
    <row r="19" spans="2:10" ht="25.2" hidden="1" customHeight="1">
      <c r="B19" s="36"/>
      <c r="C19" s="41"/>
      <c r="D19" s="57"/>
      <c r="E19" s="44"/>
      <c r="F19" s="44"/>
      <c r="G19" s="34"/>
      <c r="H19" s="38"/>
      <c r="I19" s="38"/>
      <c r="J19" s="34"/>
    </row>
    <row r="20" spans="2:10">
      <c r="B20" s="36"/>
      <c r="C20" s="41"/>
      <c r="D20" s="57"/>
      <c r="E20" s="44"/>
      <c r="F20" s="44"/>
      <c r="G20" s="34"/>
      <c r="H20" s="38"/>
      <c r="I20" s="38"/>
      <c r="J20" s="34"/>
    </row>
    <row r="21" spans="2:10">
      <c r="B21" s="36"/>
      <c r="C21" s="41"/>
      <c r="D21" s="57"/>
      <c r="E21" s="44"/>
      <c r="F21" s="44"/>
      <c r="G21" s="34"/>
      <c r="H21" s="38"/>
      <c r="I21" s="38"/>
      <c r="J21" s="34"/>
    </row>
    <row r="22" spans="2:10">
      <c r="B22" s="36"/>
      <c r="C22" s="41"/>
      <c r="D22" s="57"/>
      <c r="E22" s="44"/>
      <c r="F22" s="44"/>
      <c r="G22" s="34"/>
      <c r="H22" s="38"/>
      <c r="I22" s="38"/>
      <c r="J22" s="34"/>
    </row>
    <row r="23" spans="2:10" ht="95.55" customHeight="1">
      <c r="B23" s="36"/>
      <c r="C23" s="42"/>
      <c r="D23" s="57"/>
      <c r="E23" s="45"/>
      <c r="F23" s="45"/>
      <c r="G23" s="35"/>
      <c r="H23" s="39"/>
      <c r="I23" s="39"/>
      <c r="J23" s="35"/>
    </row>
    <row r="24" spans="2:10" ht="22.8" customHeight="1">
      <c r="B24" s="36"/>
      <c r="C24" s="41"/>
      <c r="D24" s="44"/>
      <c r="E24" s="44"/>
      <c r="F24" s="44"/>
      <c r="G24" s="34"/>
      <c r="H24" s="37" t="s">
        <v>107</v>
      </c>
      <c r="I24" s="37" t="s">
        <v>98</v>
      </c>
      <c r="J24" s="33"/>
    </row>
    <row r="25" spans="2:10">
      <c r="B25" s="36"/>
      <c r="C25" s="41"/>
      <c r="D25" s="44"/>
      <c r="E25" s="44"/>
      <c r="F25" s="44"/>
      <c r="G25" s="34"/>
      <c r="H25" s="38"/>
      <c r="I25" s="38"/>
      <c r="J25" s="34"/>
    </row>
    <row r="26" spans="2:10">
      <c r="B26" s="36"/>
      <c r="C26" s="41"/>
      <c r="D26" s="44"/>
      <c r="E26" s="44"/>
      <c r="F26" s="44"/>
      <c r="G26" s="34"/>
      <c r="H26" s="38"/>
      <c r="I26" s="38"/>
      <c r="J26" s="34"/>
    </row>
    <row r="27" spans="2:10">
      <c r="B27" s="36"/>
      <c r="C27" s="41"/>
      <c r="D27" s="44"/>
      <c r="E27" s="44"/>
      <c r="F27" s="44"/>
      <c r="G27" s="34"/>
      <c r="H27" s="38"/>
      <c r="I27" s="38"/>
      <c r="J27" s="34"/>
    </row>
    <row r="28" spans="2:10">
      <c r="B28" s="36"/>
      <c r="C28" s="41"/>
      <c r="D28" s="44"/>
      <c r="E28" s="44"/>
      <c r="F28" s="44"/>
      <c r="G28" s="34"/>
      <c r="H28" s="38"/>
      <c r="I28" s="38"/>
      <c r="J28" s="34"/>
    </row>
    <row r="29" spans="2:10">
      <c r="B29" s="36"/>
      <c r="C29" s="41"/>
      <c r="D29" s="44"/>
      <c r="E29" s="44"/>
      <c r="F29" s="44"/>
      <c r="G29" s="34"/>
      <c r="H29" s="38"/>
      <c r="I29" s="38"/>
      <c r="J29" s="34"/>
    </row>
    <row r="30" spans="2:10">
      <c r="B30" s="36"/>
      <c r="C30" s="42"/>
      <c r="D30" s="45"/>
      <c r="E30" s="45"/>
      <c r="F30" s="45"/>
      <c r="G30" s="35"/>
      <c r="H30" s="39"/>
      <c r="I30" s="39"/>
      <c r="J30" s="35"/>
    </row>
    <row r="31" spans="2:10">
      <c r="B31" s="36"/>
      <c r="C31" s="40"/>
      <c r="D31" s="43"/>
      <c r="E31" s="43"/>
      <c r="F31" s="43"/>
      <c r="G31" s="33"/>
      <c r="H31" s="37" t="s">
        <v>106</v>
      </c>
      <c r="I31" s="37" t="s">
        <v>96</v>
      </c>
      <c r="J31" s="33"/>
    </row>
    <row r="32" spans="2:10">
      <c r="B32" s="36"/>
      <c r="C32" s="41"/>
      <c r="D32" s="44"/>
      <c r="E32" s="44"/>
      <c r="F32" s="44"/>
      <c r="G32" s="34"/>
      <c r="H32" s="38"/>
      <c r="I32" s="47"/>
      <c r="J32" s="34"/>
    </row>
    <row r="33" spans="2:10">
      <c r="B33" s="36"/>
      <c r="C33" s="41"/>
      <c r="D33" s="44"/>
      <c r="E33" s="44"/>
      <c r="F33" s="44"/>
      <c r="G33" s="34"/>
      <c r="H33" s="38"/>
      <c r="I33" s="47"/>
      <c r="J33" s="34"/>
    </row>
    <row r="34" spans="2:10">
      <c r="B34" s="36"/>
      <c r="C34" s="41"/>
      <c r="D34" s="44"/>
      <c r="E34" s="44"/>
      <c r="F34" s="44"/>
      <c r="G34" s="34"/>
      <c r="H34" s="38"/>
      <c r="I34" s="47"/>
      <c r="J34" s="34"/>
    </row>
    <row r="35" spans="2:10">
      <c r="B35" s="36"/>
      <c r="C35" s="41"/>
      <c r="D35" s="44"/>
      <c r="E35" s="44"/>
      <c r="F35" s="44"/>
      <c r="G35" s="34"/>
      <c r="H35" s="38"/>
      <c r="I35" s="47"/>
      <c r="J35" s="34"/>
    </row>
    <row r="36" spans="2:10">
      <c r="B36" s="36"/>
      <c r="C36" s="41"/>
      <c r="D36" s="44"/>
      <c r="E36" s="44"/>
      <c r="F36" s="44"/>
      <c r="G36" s="34"/>
      <c r="H36" s="38"/>
      <c r="I36" s="47"/>
      <c r="J36" s="34"/>
    </row>
    <row r="37" spans="2:10">
      <c r="B37" s="36"/>
      <c r="C37" s="42"/>
      <c r="D37" s="45"/>
      <c r="E37" s="45"/>
      <c r="F37" s="45"/>
      <c r="G37" s="35"/>
      <c r="H37" s="39"/>
      <c r="I37" s="48"/>
      <c r="J37" s="35"/>
    </row>
    <row r="38" spans="2:10">
      <c r="B38" s="36"/>
      <c r="C38" s="40"/>
      <c r="D38" s="43"/>
      <c r="E38" s="43"/>
      <c r="F38" s="43"/>
      <c r="G38" s="33"/>
      <c r="H38" s="37" t="s">
        <v>105</v>
      </c>
      <c r="I38" s="37" t="s">
        <v>100</v>
      </c>
      <c r="J38" s="33"/>
    </row>
    <row r="39" spans="2:10">
      <c r="B39" s="36"/>
      <c r="C39" s="41"/>
      <c r="D39" s="44"/>
      <c r="E39" s="44"/>
      <c r="F39" s="44"/>
      <c r="G39" s="34"/>
      <c r="H39" s="38"/>
      <c r="I39" s="47"/>
      <c r="J39" s="34"/>
    </row>
    <row r="40" spans="2:10">
      <c r="B40" s="36"/>
      <c r="C40" s="41"/>
      <c r="D40" s="44"/>
      <c r="E40" s="44"/>
      <c r="F40" s="44"/>
      <c r="G40" s="34"/>
      <c r="H40" s="38"/>
      <c r="I40" s="47"/>
      <c r="J40" s="34"/>
    </row>
    <row r="41" spans="2:10">
      <c r="B41" s="36"/>
      <c r="C41" s="41"/>
      <c r="D41" s="44"/>
      <c r="E41" s="44"/>
      <c r="F41" s="44"/>
      <c r="G41" s="34"/>
      <c r="H41" s="38"/>
      <c r="I41" s="47"/>
      <c r="J41" s="34"/>
    </row>
    <row r="42" spans="2:10" ht="17.55" customHeight="1">
      <c r="B42" s="36"/>
      <c r="C42" s="41"/>
      <c r="D42" s="44"/>
      <c r="E42" s="44"/>
      <c r="F42" s="44"/>
      <c r="G42" s="34"/>
      <c r="H42" s="38"/>
      <c r="I42" s="47"/>
      <c r="J42" s="34"/>
    </row>
    <row r="43" spans="2:10" ht="21" hidden="1" customHeight="1">
      <c r="B43" s="36"/>
      <c r="C43" s="41"/>
      <c r="D43" s="44"/>
      <c r="E43" s="44"/>
      <c r="F43" s="44"/>
      <c r="G43" s="34"/>
      <c r="H43" s="38"/>
      <c r="I43" s="47"/>
      <c r="J43" s="34"/>
    </row>
    <row r="44" spans="2:10" ht="14.55" customHeight="1">
      <c r="B44" s="36"/>
      <c r="C44" s="41"/>
      <c r="D44" s="44"/>
      <c r="E44" s="44"/>
      <c r="F44" s="44"/>
      <c r="G44" s="34"/>
      <c r="H44" s="38"/>
      <c r="I44" s="47"/>
      <c r="J44" s="34"/>
    </row>
    <row r="45" spans="2:10">
      <c r="B45" s="36"/>
      <c r="C45" s="41"/>
      <c r="D45" s="44"/>
      <c r="E45" s="44"/>
      <c r="F45" s="44"/>
      <c r="G45" s="34"/>
      <c r="H45" s="38"/>
      <c r="I45" s="47"/>
      <c r="J45" s="34"/>
    </row>
    <row r="46" spans="2:10">
      <c r="B46" s="36"/>
      <c r="C46" s="41"/>
      <c r="D46" s="44"/>
      <c r="E46" s="44"/>
      <c r="F46" s="44"/>
      <c r="G46" s="34"/>
      <c r="H46" s="38"/>
      <c r="I46" s="47"/>
      <c r="J46" s="34"/>
    </row>
    <row r="47" spans="2:10">
      <c r="B47" s="36"/>
      <c r="C47" s="41"/>
      <c r="D47" s="44"/>
      <c r="E47" s="44"/>
      <c r="F47" s="44"/>
      <c r="G47" s="34"/>
      <c r="H47" s="38"/>
      <c r="I47" s="47"/>
      <c r="J47" s="34"/>
    </row>
    <row r="48" spans="2:10">
      <c r="B48" s="36"/>
      <c r="C48" s="41"/>
      <c r="D48" s="44"/>
      <c r="E48" s="44"/>
      <c r="F48" s="44"/>
      <c r="G48" s="34"/>
      <c r="H48" s="38"/>
      <c r="I48" s="47"/>
      <c r="J48" s="34"/>
    </row>
    <row r="49" spans="2:12">
      <c r="B49" s="36"/>
      <c r="C49" s="42"/>
      <c r="D49" s="45"/>
      <c r="E49" s="45"/>
      <c r="F49" s="45"/>
      <c r="G49" s="35"/>
      <c r="H49" s="39"/>
      <c r="I49" s="48"/>
      <c r="J49" s="35"/>
    </row>
    <row r="50" spans="2:12" ht="23.4">
      <c r="B50" s="36"/>
      <c r="C50" s="40"/>
      <c r="D50" s="43"/>
      <c r="E50" s="43"/>
      <c r="F50" s="43"/>
      <c r="G50" s="33"/>
      <c r="H50" s="37" t="s">
        <v>101</v>
      </c>
      <c r="I50" s="49" t="s">
        <v>99</v>
      </c>
      <c r="J50" s="33"/>
      <c r="L50" s="25"/>
    </row>
    <row r="51" spans="2:12">
      <c r="B51" s="36"/>
      <c r="C51" s="41"/>
      <c r="D51" s="44"/>
      <c r="E51" s="44"/>
      <c r="F51" s="44"/>
      <c r="G51" s="34"/>
      <c r="H51" s="38"/>
      <c r="I51" s="50"/>
      <c r="J51" s="34"/>
    </row>
    <row r="52" spans="2:12">
      <c r="B52" s="36"/>
      <c r="C52" s="41"/>
      <c r="D52" s="44"/>
      <c r="E52" s="44"/>
      <c r="F52" s="44"/>
      <c r="G52" s="34"/>
      <c r="H52" s="38"/>
      <c r="I52" s="50"/>
      <c r="J52" s="34"/>
    </row>
    <row r="53" spans="2:12">
      <c r="B53" s="36"/>
      <c r="C53" s="41"/>
      <c r="D53" s="44"/>
      <c r="E53" s="44"/>
      <c r="F53" s="44"/>
      <c r="G53" s="34"/>
      <c r="H53" s="38"/>
      <c r="I53" s="50"/>
      <c r="J53" s="34"/>
    </row>
    <row r="54" spans="2:12">
      <c r="B54" s="36"/>
      <c r="C54" s="41"/>
      <c r="D54" s="44"/>
      <c r="E54" s="44"/>
      <c r="F54" s="44"/>
      <c r="G54" s="34"/>
      <c r="H54" s="38"/>
      <c r="I54" s="50"/>
      <c r="J54" s="34"/>
    </row>
    <row r="55" spans="2:12">
      <c r="B55" s="36"/>
      <c r="C55" s="41"/>
      <c r="D55" s="44"/>
      <c r="E55" s="44"/>
      <c r="F55" s="44"/>
      <c r="G55" s="34"/>
      <c r="H55" s="38"/>
      <c r="I55" s="50"/>
      <c r="J55" s="34"/>
    </row>
    <row r="56" spans="2:12">
      <c r="B56" s="36"/>
      <c r="C56" s="41"/>
      <c r="D56" s="44"/>
      <c r="E56" s="44"/>
      <c r="F56" s="44"/>
      <c r="G56" s="34"/>
      <c r="H56" s="38"/>
      <c r="I56" s="50"/>
      <c r="J56" s="34"/>
    </row>
    <row r="57" spans="2:12">
      <c r="B57" s="36"/>
      <c r="C57" s="41"/>
      <c r="D57" s="44"/>
      <c r="E57" s="44"/>
      <c r="F57" s="44"/>
      <c r="G57" s="34"/>
      <c r="H57" s="38"/>
      <c r="I57" s="50"/>
      <c r="J57" s="34"/>
    </row>
    <row r="58" spans="2:12">
      <c r="B58" s="36"/>
      <c r="C58" s="41"/>
      <c r="D58" s="44"/>
      <c r="E58" s="44"/>
      <c r="F58" s="44"/>
      <c r="G58" s="34"/>
      <c r="H58" s="38"/>
      <c r="I58" s="50"/>
      <c r="J58" s="34"/>
    </row>
    <row r="59" spans="2:12">
      <c r="B59" s="36"/>
      <c r="C59" s="41"/>
      <c r="D59" s="44"/>
      <c r="E59" s="44"/>
      <c r="F59" s="44"/>
      <c r="G59" s="34"/>
      <c r="H59" s="38"/>
      <c r="I59" s="50"/>
      <c r="J59" s="34"/>
    </row>
    <row r="60" spans="2:12">
      <c r="B60" s="36"/>
      <c r="C60" s="41"/>
      <c r="D60" s="44"/>
      <c r="E60" s="44"/>
      <c r="F60" s="44"/>
      <c r="G60" s="34"/>
      <c r="H60" s="38"/>
      <c r="I60" s="50"/>
      <c r="J60" s="34"/>
    </row>
    <row r="61" spans="2:12">
      <c r="B61" s="36"/>
      <c r="C61" s="41"/>
      <c r="D61" s="44"/>
      <c r="E61" s="44"/>
      <c r="F61" s="44"/>
      <c r="G61" s="34"/>
      <c r="H61" s="38"/>
      <c r="I61" s="50"/>
      <c r="J61" s="34"/>
    </row>
    <row r="62" spans="2:12">
      <c r="B62" s="36"/>
      <c r="C62" s="41"/>
      <c r="D62" s="44"/>
      <c r="E62" s="44"/>
      <c r="F62" s="44"/>
      <c r="G62" s="34"/>
      <c r="H62" s="38"/>
      <c r="I62" s="50"/>
      <c r="J62" s="34"/>
    </row>
    <row r="63" spans="2:12">
      <c r="B63" s="36"/>
      <c r="C63" s="42"/>
      <c r="D63" s="45"/>
      <c r="E63" s="45"/>
      <c r="F63" s="45"/>
      <c r="G63" s="35"/>
      <c r="H63" s="39"/>
      <c r="I63" s="51"/>
      <c r="J63" s="35"/>
    </row>
    <row r="64" spans="2:12">
      <c r="B64" s="36"/>
      <c r="C64" s="40"/>
      <c r="D64" s="43"/>
      <c r="E64" s="43"/>
      <c r="F64" s="43"/>
      <c r="G64" s="33"/>
      <c r="H64" s="27" t="s">
        <v>102</v>
      </c>
      <c r="I64" s="30" t="s">
        <v>95</v>
      </c>
      <c r="J64" s="33"/>
    </row>
    <row r="65" spans="2:10">
      <c r="B65" s="36"/>
      <c r="C65" s="41"/>
      <c r="D65" s="44"/>
      <c r="E65" s="44"/>
      <c r="F65" s="44"/>
      <c r="G65" s="34"/>
      <c r="H65" s="28"/>
      <c r="I65" s="31"/>
      <c r="J65" s="34"/>
    </row>
    <row r="66" spans="2:10">
      <c r="B66" s="36"/>
      <c r="C66" s="41"/>
      <c r="D66" s="44"/>
      <c r="E66" s="44"/>
      <c r="F66" s="44"/>
      <c r="G66" s="34"/>
      <c r="H66" s="28"/>
      <c r="I66" s="31"/>
      <c r="J66" s="34"/>
    </row>
    <row r="67" spans="2:10" ht="21" customHeight="1">
      <c r="B67" s="36"/>
      <c r="C67" s="41"/>
      <c r="D67" s="44"/>
      <c r="E67" s="44"/>
      <c r="F67" s="44"/>
      <c r="G67" s="34"/>
      <c r="H67" s="28"/>
      <c r="I67" s="31"/>
      <c r="J67" s="34"/>
    </row>
    <row r="68" spans="2:10">
      <c r="B68" s="36"/>
      <c r="C68" s="41"/>
      <c r="D68" s="44"/>
      <c r="E68" s="44"/>
      <c r="F68" s="44"/>
      <c r="G68" s="34"/>
      <c r="H68" s="28"/>
      <c r="I68" s="31"/>
      <c r="J68" s="34"/>
    </row>
    <row r="69" spans="2:10" ht="21" customHeight="1">
      <c r="B69" s="36"/>
      <c r="C69" s="41"/>
      <c r="D69" s="44"/>
      <c r="E69" s="44"/>
      <c r="F69" s="44"/>
      <c r="G69" s="34"/>
      <c r="H69" s="28"/>
      <c r="I69" s="31"/>
      <c r="J69" s="34"/>
    </row>
    <row r="70" spans="2:10">
      <c r="B70" s="36"/>
      <c r="C70" s="41"/>
      <c r="D70" s="44"/>
      <c r="E70" s="44"/>
      <c r="F70" s="44"/>
      <c r="G70" s="34"/>
      <c r="H70" s="28"/>
      <c r="I70" s="31"/>
      <c r="J70" s="34"/>
    </row>
    <row r="71" spans="2:10" ht="16.8" customHeight="1">
      <c r="B71" s="36"/>
      <c r="C71" s="41"/>
      <c r="D71" s="44"/>
      <c r="E71" s="44"/>
      <c r="F71" s="44"/>
      <c r="G71" s="34"/>
      <c r="H71" s="28"/>
      <c r="I71" s="31"/>
      <c r="J71" s="34"/>
    </row>
    <row r="72" spans="2:10" ht="16.8" customHeight="1">
      <c r="B72" s="36"/>
      <c r="C72" s="41"/>
      <c r="D72" s="44"/>
      <c r="E72" s="44"/>
      <c r="F72" s="44"/>
      <c r="G72" s="34"/>
      <c r="H72" s="28"/>
      <c r="I72" s="31"/>
      <c r="J72" s="34"/>
    </row>
    <row r="73" spans="2:10" ht="16.8" customHeight="1">
      <c r="B73" s="36"/>
      <c r="C73" s="41"/>
      <c r="D73" s="44"/>
      <c r="E73" s="44"/>
      <c r="F73" s="44"/>
      <c r="G73" s="34"/>
      <c r="H73" s="28"/>
      <c r="I73" s="31"/>
      <c r="J73" s="34"/>
    </row>
    <row r="74" spans="2:10">
      <c r="B74" s="36"/>
      <c r="C74" s="41"/>
      <c r="D74" s="44"/>
      <c r="E74" s="44"/>
      <c r="F74" s="44"/>
      <c r="G74" s="34"/>
      <c r="H74" s="28"/>
      <c r="I74" s="31"/>
      <c r="J74" s="34"/>
    </row>
    <row r="75" spans="2:10">
      <c r="B75" s="36"/>
      <c r="C75" s="41"/>
      <c r="D75" s="44"/>
      <c r="E75" s="44"/>
      <c r="F75" s="44"/>
      <c r="G75" s="34"/>
      <c r="H75" s="28"/>
      <c r="I75" s="31"/>
      <c r="J75" s="34"/>
    </row>
    <row r="76" spans="2:10">
      <c r="B76" s="36"/>
      <c r="C76" s="41"/>
      <c r="D76" s="44"/>
      <c r="E76" s="44"/>
      <c r="F76" s="44"/>
      <c r="G76" s="34"/>
      <c r="H76" s="28"/>
      <c r="I76" s="31"/>
      <c r="J76" s="34"/>
    </row>
    <row r="77" spans="2:10">
      <c r="B77" s="36"/>
      <c r="C77" s="41"/>
      <c r="D77" s="44"/>
      <c r="E77" s="44"/>
      <c r="F77" s="44"/>
      <c r="G77" s="34"/>
      <c r="H77" s="28"/>
      <c r="I77" s="31"/>
      <c r="J77" s="34"/>
    </row>
    <row r="78" spans="2:10">
      <c r="B78" s="36"/>
      <c r="C78" s="41"/>
      <c r="D78" s="44"/>
      <c r="E78" s="44"/>
      <c r="F78" s="44"/>
      <c r="G78" s="34"/>
      <c r="H78" s="28"/>
      <c r="I78" s="31"/>
      <c r="J78" s="34"/>
    </row>
    <row r="79" spans="2:10">
      <c r="B79" s="36"/>
      <c r="C79" s="41"/>
      <c r="D79" s="44"/>
      <c r="E79" s="44"/>
      <c r="F79" s="44"/>
      <c r="G79" s="34"/>
      <c r="H79" s="28"/>
      <c r="I79" s="31"/>
      <c r="J79" s="34"/>
    </row>
    <row r="80" spans="2:10">
      <c r="B80" s="36"/>
      <c r="C80" s="41"/>
      <c r="D80" s="44"/>
      <c r="E80" s="44"/>
      <c r="F80" s="44"/>
      <c r="G80" s="34"/>
      <c r="H80" s="28"/>
      <c r="I80" s="31"/>
      <c r="J80" s="34"/>
    </row>
    <row r="81" spans="2:10">
      <c r="B81" s="36"/>
      <c r="C81" s="41"/>
      <c r="D81" s="44"/>
      <c r="E81" s="44"/>
      <c r="F81" s="44"/>
      <c r="G81" s="34"/>
      <c r="H81" s="28"/>
      <c r="I81" s="31"/>
      <c r="J81" s="34"/>
    </row>
    <row r="82" spans="2:10">
      <c r="B82" s="36"/>
      <c r="C82" s="41"/>
      <c r="D82" s="44"/>
      <c r="E82" s="44"/>
      <c r="F82" s="44"/>
      <c r="G82" s="34"/>
      <c r="H82" s="28"/>
      <c r="I82" s="31"/>
      <c r="J82" s="34"/>
    </row>
    <row r="83" spans="2:10">
      <c r="B83" s="36"/>
      <c r="C83" s="42"/>
      <c r="D83" s="45"/>
      <c r="E83" s="45"/>
      <c r="F83" s="45"/>
      <c r="G83" s="35"/>
      <c r="H83" s="29"/>
      <c r="I83" s="32"/>
      <c r="J83" s="35"/>
    </row>
    <row r="84" spans="2:10">
      <c r="B84" s="36"/>
      <c r="C84" s="36"/>
      <c r="D84" s="36"/>
      <c r="E84" s="36"/>
      <c r="F84" s="36"/>
      <c r="G84" s="36"/>
      <c r="H84" s="46" t="s">
        <v>102</v>
      </c>
      <c r="I84" s="46" t="s">
        <v>97</v>
      </c>
      <c r="J84" s="36"/>
    </row>
    <row r="85" spans="2:10">
      <c r="B85" s="36"/>
      <c r="C85" s="36"/>
      <c r="D85" s="36"/>
      <c r="E85" s="36"/>
      <c r="F85" s="36"/>
      <c r="G85" s="36"/>
      <c r="H85" s="46"/>
      <c r="I85" s="46"/>
      <c r="J85" s="36"/>
    </row>
    <row r="86" spans="2:10">
      <c r="B86" s="36"/>
      <c r="C86" s="36"/>
      <c r="D86" s="36"/>
      <c r="E86" s="36"/>
      <c r="F86" s="36"/>
      <c r="G86" s="36"/>
      <c r="H86" s="46"/>
      <c r="I86" s="46"/>
      <c r="J86" s="36"/>
    </row>
    <row r="87" spans="2:10">
      <c r="B87" s="36"/>
      <c r="C87" s="36"/>
      <c r="D87" s="36"/>
      <c r="E87" s="36"/>
      <c r="F87" s="36"/>
      <c r="G87" s="36"/>
      <c r="H87" s="46"/>
      <c r="I87" s="46"/>
      <c r="J87" s="36"/>
    </row>
    <row r="88" spans="2:10">
      <c r="B88" s="36"/>
      <c r="C88" s="36"/>
      <c r="D88" s="36"/>
      <c r="E88" s="36"/>
      <c r="F88" s="36"/>
      <c r="G88" s="36"/>
      <c r="H88" s="46"/>
      <c r="I88" s="46"/>
      <c r="J88" s="36"/>
    </row>
    <row r="89" spans="2:10">
      <c r="B89" s="36"/>
      <c r="C89" s="36"/>
      <c r="D89" s="36"/>
      <c r="E89" s="36"/>
      <c r="F89" s="36"/>
      <c r="G89" s="36"/>
      <c r="H89" s="46"/>
      <c r="I89" s="46"/>
      <c r="J89" s="36"/>
    </row>
    <row r="90" spans="2:10">
      <c r="B90" s="36"/>
      <c r="C90" s="36"/>
      <c r="D90" s="36"/>
      <c r="E90" s="36"/>
      <c r="F90" s="36"/>
      <c r="G90" s="36"/>
      <c r="H90" s="46"/>
      <c r="I90" s="46"/>
      <c r="J90" s="36"/>
    </row>
    <row r="91" spans="2:10">
      <c r="B91" s="36"/>
      <c r="C91" s="36"/>
      <c r="D91" s="36"/>
      <c r="E91" s="36"/>
      <c r="F91" s="36"/>
      <c r="G91" s="36"/>
      <c r="H91" s="46"/>
      <c r="I91" s="46"/>
      <c r="J91" s="36"/>
    </row>
    <row r="92" spans="2:10">
      <c r="B92" s="36"/>
      <c r="C92" s="36"/>
      <c r="D92" s="36"/>
      <c r="E92" s="36"/>
      <c r="F92" s="36"/>
      <c r="G92" s="36"/>
      <c r="H92" s="46"/>
      <c r="I92" s="46"/>
      <c r="J92" s="36"/>
    </row>
    <row r="93" spans="2:10">
      <c r="B93" s="36"/>
      <c r="C93" s="36"/>
      <c r="D93" s="36"/>
      <c r="E93" s="36"/>
      <c r="F93" s="36"/>
      <c r="G93" s="36"/>
      <c r="H93" s="46"/>
      <c r="I93" s="46"/>
      <c r="J93" s="36"/>
    </row>
    <row r="94" spans="2:10">
      <c r="B94" s="36"/>
      <c r="C94" s="36"/>
      <c r="D94" s="36"/>
      <c r="E94" s="36"/>
      <c r="F94" s="36"/>
      <c r="G94" s="36"/>
      <c r="H94" s="46"/>
      <c r="I94" s="46"/>
      <c r="J94" s="36"/>
    </row>
    <row r="95" spans="2:10">
      <c r="B95" s="36"/>
      <c r="C95" s="36"/>
      <c r="D95" s="36"/>
      <c r="E95" s="36"/>
      <c r="F95" s="36"/>
      <c r="G95" s="36"/>
      <c r="H95" s="46"/>
      <c r="I95" s="46"/>
      <c r="J95" s="36"/>
    </row>
    <row r="96" spans="2:10">
      <c r="B96" s="36"/>
      <c r="C96" s="36"/>
      <c r="D96" s="36"/>
      <c r="E96" s="36"/>
      <c r="F96" s="36"/>
      <c r="G96" s="36"/>
      <c r="H96" s="46"/>
      <c r="I96" s="46"/>
      <c r="J96" s="36"/>
    </row>
    <row r="97" spans="2:10">
      <c r="B97" s="36"/>
      <c r="C97" s="36"/>
      <c r="D97" s="36"/>
      <c r="E97" s="36"/>
      <c r="F97" s="36"/>
      <c r="G97" s="36"/>
      <c r="H97" s="46"/>
      <c r="I97" s="46"/>
      <c r="J97" s="36"/>
    </row>
    <row r="98" spans="2:10">
      <c r="B98" s="36"/>
      <c r="C98" s="36"/>
      <c r="D98" s="36"/>
      <c r="E98" s="36"/>
      <c r="F98" s="36"/>
      <c r="G98" s="36"/>
      <c r="H98" s="46"/>
      <c r="I98" s="46"/>
      <c r="J98" s="36"/>
    </row>
    <row r="99" spans="2:10">
      <c r="B99" s="36"/>
      <c r="C99" s="36"/>
      <c r="D99" s="36"/>
      <c r="E99" s="36"/>
      <c r="F99" s="36"/>
      <c r="G99" s="36"/>
      <c r="H99" s="46"/>
      <c r="I99" s="46"/>
      <c r="J99" s="36"/>
    </row>
    <row r="100" spans="2:10">
      <c r="B100" s="36"/>
      <c r="C100" s="36"/>
      <c r="D100" s="36"/>
      <c r="E100" s="36"/>
      <c r="F100" s="36"/>
      <c r="G100" s="36"/>
      <c r="H100" s="46"/>
      <c r="I100" s="46"/>
      <c r="J100" s="36"/>
    </row>
    <row r="101" spans="2:10">
      <c r="B101" s="36"/>
      <c r="C101" s="36"/>
      <c r="D101" s="36"/>
      <c r="E101" s="36"/>
      <c r="F101" s="36"/>
      <c r="G101" s="36"/>
      <c r="H101" s="46"/>
      <c r="I101" s="46"/>
      <c r="J101" s="36"/>
    </row>
    <row r="102" spans="2:10">
      <c r="B102" s="36"/>
      <c r="C102" s="36"/>
      <c r="D102" s="36"/>
      <c r="E102" s="36"/>
      <c r="F102" s="36"/>
      <c r="G102" s="36"/>
      <c r="H102" s="46"/>
      <c r="I102" s="46"/>
      <c r="J102" s="36"/>
    </row>
    <row r="103" spans="2:10">
      <c r="B103" s="36"/>
      <c r="C103" s="36"/>
      <c r="D103" s="36"/>
      <c r="E103" s="36"/>
      <c r="F103" s="36"/>
      <c r="G103" s="36"/>
      <c r="H103" s="46"/>
      <c r="I103" s="46"/>
      <c r="J103" s="36"/>
    </row>
    <row r="104" spans="2:10">
      <c r="B104" s="36"/>
      <c r="C104" s="36"/>
      <c r="D104" s="36"/>
      <c r="E104" s="36"/>
      <c r="F104" s="36"/>
      <c r="G104" s="36"/>
      <c r="H104" s="46"/>
      <c r="I104" s="46"/>
      <c r="J104" s="36"/>
    </row>
    <row r="105" spans="2:10">
      <c r="B105" s="36"/>
      <c r="C105" s="36"/>
      <c r="D105" s="36"/>
      <c r="E105" s="36"/>
      <c r="F105" s="36"/>
      <c r="G105" s="36"/>
      <c r="H105" s="46"/>
      <c r="I105" s="46"/>
      <c r="J105" s="36"/>
    </row>
  </sheetData>
  <mergeCells count="66">
    <mergeCell ref="C24:C30"/>
    <mergeCell ref="D24:D30"/>
    <mergeCell ref="B7:J7"/>
    <mergeCell ref="B8:I8"/>
    <mergeCell ref="C10:C23"/>
    <mergeCell ref="E10:E23"/>
    <mergeCell ref="D10:D23"/>
    <mergeCell ref="A1:I1"/>
    <mergeCell ref="B4:C4"/>
    <mergeCell ref="B5:C5"/>
    <mergeCell ref="B6:C6"/>
    <mergeCell ref="D4:J4"/>
    <mergeCell ref="D5:J5"/>
    <mergeCell ref="D6:J6"/>
    <mergeCell ref="E24:E30"/>
    <mergeCell ref="G24:G30"/>
    <mergeCell ref="F24:F30"/>
    <mergeCell ref="G10:G23"/>
    <mergeCell ref="F10:F23"/>
    <mergeCell ref="G31:G37"/>
    <mergeCell ref="F31:F37"/>
    <mergeCell ref="E31:E37"/>
    <mergeCell ref="D31:D37"/>
    <mergeCell ref="C31:C37"/>
    <mergeCell ref="G38:G49"/>
    <mergeCell ref="F38:F49"/>
    <mergeCell ref="C38:C49"/>
    <mergeCell ref="D38:D49"/>
    <mergeCell ref="E38:E49"/>
    <mergeCell ref="G50:G63"/>
    <mergeCell ref="F50:F63"/>
    <mergeCell ref="E50:E63"/>
    <mergeCell ref="D50:D63"/>
    <mergeCell ref="C50:C63"/>
    <mergeCell ref="C84:C105"/>
    <mergeCell ref="D84:D105"/>
    <mergeCell ref="E84:E105"/>
    <mergeCell ref="F84:F105"/>
    <mergeCell ref="G84:G105"/>
    <mergeCell ref="I50:I63"/>
    <mergeCell ref="I10:I23"/>
    <mergeCell ref="J38:J49"/>
    <mergeCell ref="I38:I49"/>
    <mergeCell ref="J50:J63"/>
    <mergeCell ref="J31:J37"/>
    <mergeCell ref="I31:I37"/>
    <mergeCell ref="H31:H37"/>
    <mergeCell ref="J24:J30"/>
    <mergeCell ref="I24:I30"/>
    <mergeCell ref="H24:H30"/>
    <mergeCell ref="H64:H83"/>
    <mergeCell ref="I64:I83"/>
    <mergeCell ref="J64:J83"/>
    <mergeCell ref="B9:B105"/>
    <mergeCell ref="H50:H63"/>
    <mergeCell ref="J10:J23"/>
    <mergeCell ref="H10:H23"/>
    <mergeCell ref="C64:C83"/>
    <mergeCell ref="D64:D83"/>
    <mergeCell ref="E64:E83"/>
    <mergeCell ref="F64:F83"/>
    <mergeCell ref="G64:G83"/>
    <mergeCell ref="J84:J105"/>
    <mergeCell ref="I84:I105"/>
    <mergeCell ref="H84:H105"/>
    <mergeCell ref="H38:H49"/>
  </mergeCells>
  <printOptions horizontalCentered="1"/>
  <pageMargins left="0.23622047244094491" right="0.23622047244094491" top="0.19685039370078741" bottom="0.19685039370078741" header="0.11811023622047245" footer="0.11811023622047245"/>
  <pageSetup paperSize="9" scale="42" orientation="portrait" r:id="rId1"/>
  <rowBreaks count="1" manualBreakCount="1">
    <brk id="63" max="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B3B2-9A06-488D-AD22-536EF9113F71}">
  <dimension ref="A1:J201"/>
  <sheetViews>
    <sheetView topLeftCell="A4" zoomScale="85" zoomScaleNormal="85" workbookViewId="0">
      <selection activeCell="B7" sqref="B7"/>
    </sheetView>
  </sheetViews>
  <sheetFormatPr defaultColWidth="9" defaultRowHeight="14.4"/>
  <cols>
    <col min="1" max="1" width="32.5" style="6" customWidth="1"/>
    <col min="2" max="2" width="34.69921875" style="6" customWidth="1"/>
    <col min="3" max="3" width="26.19921875" style="6" customWidth="1"/>
    <col min="4" max="4" width="32.296875" style="6" customWidth="1"/>
    <col min="5" max="5" width="27.796875" style="6" customWidth="1"/>
    <col min="6" max="6" width="25.69921875" style="6" customWidth="1"/>
    <col min="7" max="16384" width="9" style="6"/>
  </cols>
  <sheetData>
    <row r="1" spans="1:10" ht="29.25" customHeight="1">
      <c r="A1" s="63" t="s">
        <v>84</v>
      </c>
      <c r="B1" s="63"/>
      <c r="C1" s="63"/>
      <c r="D1" s="63"/>
      <c r="E1" s="63"/>
      <c r="F1" s="63"/>
      <c r="G1" s="5"/>
      <c r="H1" s="5"/>
      <c r="I1" s="5"/>
      <c r="J1" s="5"/>
    </row>
    <row r="3" spans="1:10" ht="21">
      <c r="A3" s="64" t="s">
        <v>16</v>
      </c>
      <c r="B3" s="65"/>
      <c r="C3" s="65"/>
      <c r="D3" s="65"/>
      <c r="E3" s="65"/>
      <c r="F3" s="66"/>
    </row>
    <row r="4" spans="1:10" ht="9.75" customHeight="1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>
      <c r="A5" s="67" t="s">
        <v>17</v>
      </c>
      <c r="B5" s="67"/>
      <c r="C5" s="67"/>
      <c r="D5" s="67"/>
      <c r="E5" s="67" t="s">
        <v>18</v>
      </c>
      <c r="F5" s="67"/>
      <c r="G5" s="8"/>
      <c r="H5" s="8"/>
      <c r="I5" s="8"/>
    </row>
    <row r="6" spans="1:10" ht="53.25" customHeight="1">
      <c r="A6" s="9" t="s">
        <v>8</v>
      </c>
      <c r="B6" s="10" t="s">
        <v>39</v>
      </c>
      <c r="C6" s="10" t="s">
        <v>40</v>
      </c>
      <c r="D6" s="10" t="s">
        <v>50</v>
      </c>
      <c r="E6" s="9" t="s">
        <v>20</v>
      </c>
      <c r="F6" s="9" t="s">
        <v>19</v>
      </c>
      <c r="G6" s="8"/>
      <c r="H6" s="8"/>
      <c r="I6" s="8"/>
    </row>
    <row r="7" spans="1:10" ht="160.5" customHeight="1">
      <c r="A7" s="16" t="s">
        <v>108</v>
      </c>
      <c r="B7" s="15" t="s">
        <v>104</v>
      </c>
      <c r="C7" s="15" t="s">
        <v>125</v>
      </c>
      <c r="D7" s="102" t="s">
        <v>109</v>
      </c>
      <c r="E7" s="105" t="s">
        <v>127</v>
      </c>
      <c r="F7" s="40" t="s">
        <v>128</v>
      </c>
      <c r="G7" s="8"/>
      <c r="H7" s="8"/>
      <c r="I7" s="8"/>
    </row>
    <row r="8" spans="1:10" ht="144.75" customHeight="1">
      <c r="A8" s="16" t="s">
        <v>109</v>
      </c>
      <c r="B8" s="15" t="s">
        <v>98</v>
      </c>
      <c r="C8" s="15" t="s">
        <v>121</v>
      </c>
      <c r="D8" s="103"/>
      <c r="E8" s="106"/>
      <c r="F8" s="41"/>
      <c r="G8" s="8"/>
      <c r="H8" s="8"/>
      <c r="I8" s="8"/>
    </row>
    <row r="9" spans="1:10" ht="93" customHeight="1">
      <c r="A9" s="15" t="s">
        <v>110</v>
      </c>
      <c r="B9" s="15" t="s">
        <v>115</v>
      </c>
      <c r="C9" s="15" t="s">
        <v>123</v>
      </c>
      <c r="D9" s="103"/>
      <c r="E9" s="106"/>
      <c r="F9" s="41"/>
      <c r="G9" s="8"/>
      <c r="H9" s="8"/>
      <c r="I9" s="8"/>
    </row>
    <row r="10" spans="1:10" ht="123" customHeight="1">
      <c r="A10" s="15" t="s">
        <v>111</v>
      </c>
      <c r="B10" s="15" t="s">
        <v>100</v>
      </c>
      <c r="C10" s="15" t="s">
        <v>126</v>
      </c>
      <c r="D10" s="103"/>
      <c r="E10" s="106"/>
      <c r="F10" s="41"/>
      <c r="G10" s="8"/>
      <c r="H10" s="8"/>
      <c r="I10" s="8"/>
    </row>
    <row r="11" spans="1:10" ht="105" customHeight="1">
      <c r="A11" s="15" t="s">
        <v>112</v>
      </c>
      <c r="B11" s="15" t="s">
        <v>116</v>
      </c>
      <c r="C11" s="15" t="s">
        <v>124</v>
      </c>
      <c r="D11" s="103"/>
      <c r="E11" s="106"/>
      <c r="F11" s="41"/>
      <c r="G11" s="8"/>
      <c r="H11" s="8"/>
      <c r="I11" s="8"/>
    </row>
    <row r="12" spans="1:10" ht="193.5" customHeight="1">
      <c r="A12" s="15" t="s">
        <v>113</v>
      </c>
      <c r="B12" s="15" t="s">
        <v>117</v>
      </c>
      <c r="C12" s="15" t="s">
        <v>60</v>
      </c>
      <c r="D12" s="103"/>
      <c r="E12" s="106"/>
      <c r="F12" s="41"/>
      <c r="G12" s="8"/>
      <c r="H12" s="8"/>
      <c r="I12" s="8"/>
    </row>
    <row r="13" spans="1:10" ht="210">
      <c r="A13" s="15" t="s">
        <v>114</v>
      </c>
      <c r="B13" s="15" t="s">
        <v>118</v>
      </c>
      <c r="C13" s="26" t="s">
        <v>122</v>
      </c>
      <c r="D13" s="103"/>
      <c r="E13" s="106"/>
      <c r="F13" s="41"/>
      <c r="G13" s="8"/>
      <c r="H13" s="8"/>
      <c r="I13" s="8"/>
    </row>
    <row r="14" spans="1:10" ht="189" customHeight="1">
      <c r="A14" s="15" t="s">
        <v>119</v>
      </c>
      <c r="B14" s="15" t="s">
        <v>120</v>
      </c>
      <c r="C14" s="15" t="s">
        <v>63</v>
      </c>
      <c r="D14" s="104"/>
      <c r="E14" s="107"/>
      <c r="F14" s="42"/>
      <c r="G14" s="8"/>
      <c r="H14" s="8"/>
      <c r="I14" s="8"/>
    </row>
    <row r="15" spans="1:10" ht="21">
      <c r="A15" s="7"/>
      <c r="B15" s="7"/>
      <c r="C15" s="7"/>
      <c r="D15" s="7"/>
      <c r="E15" s="7"/>
      <c r="F15" s="7"/>
    </row>
    <row r="16" spans="1:10" ht="21">
      <c r="A16" s="7"/>
      <c r="B16" s="7"/>
      <c r="C16" s="7"/>
      <c r="D16" s="7"/>
      <c r="E16" s="7"/>
      <c r="F16" s="7"/>
    </row>
    <row r="17" spans="1:6" ht="21">
      <c r="A17" s="7"/>
      <c r="B17" s="7"/>
      <c r="C17" s="7"/>
      <c r="D17" s="7"/>
      <c r="E17" s="7"/>
      <c r="F17" s="7"/>
    </row>
    <row r="18" spans="1:6" ht="21">
      <c r="A18" s="7"/>
      <c r="B18" s="7"/>
      <c r="C18" s="7"/>
      <c r="D18" s="7"/>
      <c r="E18" s="7"/>
      <c r="F18" s="7"/>
    </row>
    <row r="19" spans="1:6" ht="21">
      <c r="A19" s="7"/>
      <c r="B19" s="7"/>
      <c r="C19" s="7"/>
      <c r="D19" s="7"/>
      <c r="E19" s="7"/>
      <c r="F19" s="7"/>
    </row>
    <row r="20" spans="1:6" ht="21">
      <c r="A20" s="7"/>
      <c r="B20" s="7"/>
      <c r="C20" s="7"/>
      <c r="D20" s="7"/>
      <c r="E20" s="7"/>
      <c r="F20" s="7"/>
    </row>
    <row r="21" spans="1:6" ht="21">
      <c r="A21" s="7"/>
      <c r="B21" s="7"/>
      <c r="C21" s="7"/>
      <c r="D21" s="7"/>
      <c r="E21" s="7"/>
      <c r="F21" s="7"/>
    </row>
    <row r="22" spans="1:6" ht="21">
      <c r="A22" s="7"/>
      <c r="B22" s="7"/>
      <c r="C22" s="7"/>
      <c r="D22" s="7"/>
      <c r="E22" s="7"/>
      <c r="F22" s="7"/>
    </row>
    <row r="23" spans="1:6" ht="21">
      <c r="A23" s="7"/>
      <c r="B23" s="7"/>
      <c r="C23" s="7"/>
      <c r="D23" s="7"/>
      <c r="E23" s="7"/>
      <c r="F23" s="7"/>
    </row>
    <row r="24" spans="1:6" ht="21">
      <c r="A24" s="7"/>
      <c r="B24" s="7"/>
      <c r="C24" s="7"/>
      <c r="D24" s="7"/>
      <c r="E24" s="7"/>
      <c r="F24" s="7"/>
    </row>
    <row r="25" spans="1:6" ht="21">
      <c r="A25" s="7"/>
      <c r="B25" s="7"/>
      <c r="C25" s="7"/>
      <c r="D25" s="7"/>
      <c r="E25" s="7"/>
      <c r="F25" s="7"/>
    </row>
    <row r="26" spans="1:6" ht="21">
      <c r="A26" s="7"/>
      <c r="B26" s="7"/>
      <c r="C26" s="7"/>
      <c r="D26" s="7"/>
      <c r="E26" s="7"/>
      <c r="F26" s="7"/>
    </row>
    <row r="27" spans="1:6" ht="21">
      <c r="A27" s="7"/>
      <c r="B27" s="7"/>
      <c r="C27" s="7"/>
      <c r="D27" s="7"/>
      <c r="E27" s="7"/>
      <c r="F27" s="7"/>
    </row>
    <row r="28" spans="1:6" ht="21">
      <c r="A28" s="7"/>
      <c r="B28" s="7"/>
      <c r="C28" s="7"/>
      <c r="D28" s="7"/>
      <c r="E28" s="7"/>
      <c r="F28" s="7"/>
    </row>
    <row r="29" spans="1:6" ht="21">
      <c r="A29" s="7"/>
      <c r="B29" s="7"/>
      <c r="C29" s="7"/>
      <c r="D29" s="7"/>
      <c r="E29" s="7"/>
      <c r="F29" s="7"/>
    </row>
    <row r="30" spans="1:6" ht="21">
      <c r="A30" s="7"/>
      <c r="B30" s="7"/>
      <c r="C30" s="7"/>
      <c r="D30" s="7"/>
      <c r="E30" s="7"/>
      <c r="F30" s="7"/>
    </row>
    <row r="31" spans="1:6" ht="21">
      <c r="A31" s="7"/>
      <c r="B31" s="7"/>
      <c r="C31" s="7"/>
      <c r="D31" s="7"/>
      <c r="E31" s="7"/>
      <c r="F31" s="7"/>
    </row>
    <row r="32" spans="1:6" ht="21">
      <c r="A32" s="7"/>
      <c r="B32" s="7"/>
      <c r="C32" s="7"/>
      <c r="D32" s="7"/>
      <c r="E32" s="7"/>
      <c r="F32" s="7"/>
    </row>
    <row r="33" spans="1:6" ht="21">
      <c r="A33" s="7"/>
      <c r="B33" s="7"/>
      <c r="C33" s="7"/>
      <c r="D33" s="7"/>
      <c r="E33" s="7"/>
      <c r="F33" s="7"/>
    </row>
    <row r="34" spans="1:6" ht="21">
      <c r="A34" s="7"/>
      <c r="B34" s="7"/>
      <c r="C34" s="7"/>
      <c r="D34" s="7"/>
      <c r="E34" s="7"/>
      <c r="F34" s="7"/>
    </row>
    <row r="35" spans="1:6" ht="21">
      <c r="A35" s="7"/>
      <c r="B35" s="7"/>
      <c r="C35" s="7"/>
      <c r="D35" s="7"/>
      <c r="E35" s="7"/>
      <c r="F35" s="7"/>
    </row>
    <row r="36" spans="1:6" ht="21">
      <c r="A36" s="7"/>
      <c r="B36" s="7"/>
      <c r="C36" s="7"/>
      <c r="D36" s="7"/>
      <c r="E36" s="7"/>
      <c r="F36" s="7"/>
    </row>
    <row r="37" spans="1:6" ht="21">
      <c r="A37" s="7"/>
      <c r="B37" s="7"/>
      <c r="C37" s="7"/>
      <c r="D37" s="7"/>
      <c r="E37" s="7"/>
      <c r="F37" s="7"/>
    </row>
    <row r="38" spans="1:6" ht="21">
      <c r="A38" s="7"/>
      <c r="B38" s="7"/>
      <c r="C38" s="7"/>
      <c r="D38" s="7"/>
      <c r="E38" s="7"/>
      <c r="F38" s="7"/>
    </row>
    <row r="39" spans="1:6" ht="21">
      <c r="A39" s="7"/>
      <c r="B39" s="7"/>
      <c r="C39" s="7"/>
      <c r="D39" s="7"/>
      <c r="E39" s="7"/>
      <c r="F39" s="7"/>
    </row>
    <row r="40" spans="1:6" ht="21">
      <c r="A40" s="7"/>
      <c r="B40" s="7"/>
      <c r="C40" s="7"/>
      <c r="D40" s="7"/>
      <c r="E40" s="7"/>
      <c r="F40" s="7"/>
    </row>
    <row r="41" spans="1:6" ht="21">
      <c r="A41" s="7"/>
      <c r="B41" s="7"/>
      <c r="C41" s="7"/>
      <c r="D41" s="7"/>
      <c r="E41" s="7"/>
      <c r="F41" s="7"/>
    </row>
    <row r="42" spans="1:6" ht="21">
      <c r="A42" s="7"/>
      <c r="B42" s="7"/>
      <c r="C42" s="7"/>
      <c r="D42" s="7"/>
      <c r="E42" s="7"/>
      <c r="F42" s="7"/>
    </row>
    <row r="43" spans="1:6" ht="21">
      <c r="A43" s="7"/>
      <c r="B43" s="7"/>
      <c r="C43" s="7"/>
      <c r="D43" s="7"/>
      <c r="E43" s="7"/>
      <c r="F43" s="7"/>
    </row>
    <row r="44" spans="1:6" ht="21">
      <c r="A44" s="7"/>
      <c r="B44" s="7"/>
      <c r="C44" s="7"/>
      <c r="D44" s="7"/>
      <c r="E44" s="7"/>
      <c r="F44" s="7"/>
    </row>
    <row r="45" spans="1:6" ht="21">
      <c r="A45" s="7"/>
      <c r="B45" s="7"/>
      <c r="C45" s="7"/>
      <c r="D45" s="7"/>
      <c r="E45" s="7"/>
      <c r="F45" s="7"/>
    </row>
    <row r="46" spans="1:6" ht="21">
      <c r="A46" s="7"/>
      <c r="B46" s="7"/>
      <c r="C46" s="7"/>
      <c r="D46" s="7"/>
      <c r="E46" s="7"/>
      <c r="F46" s="7"/>
    </row>
    <row r="47" spans="1:6" ht="21">
      <c r="A47" s="7"/>
      <c r="B47" s="7"/>
      <c r="C47" s="7"/>
      <c r="D47" s="7"/>
      <c r="E47" s="7"/>
      <c r="F47" s="7"/>
    </row>
    <row r="48" spans="1:6" ht="21">
      <c r="A48" s="7"/>
      <c r="B48" s="7"/>
      <c r="C48" s="7"/>
      <c r="D48" s="7"/>
      <c r="E48" s="7"/>
      <c r="F48" s="7"/>
    </row>
    <row r="49" spans="1:6" ht="21">
      <c r="A49" s="7"/>
      <c r="B49" s="7"/>
      <c r="C49" s="7"/>
      <c r="D49" s="7"/>
      <c r="E49" s="7"/>
      <c r="F49" s="7"/>
    </row>
    <row r="50" spans="1:6" ht="21">
      <c r="A50" s="7"/>
      <c r="B50" s="7"/>
      <c r="C50" s="7"/>
      <c r="D50" s="7"/>
      <c r="E50" s="7"/>
      <c r="F50" s="7"/>
    </row>
    <row r="51" spans="1:6" ht="21">
      <c r="A51" s="7"/>
      <c r="B51" s="7"/>
      <c r="C51" s="7"/>
      <c r="D51" s="7"/>
      <c r="E51" s="7"/>
      <c r="F51" s="7"/>
    </row>
    <row r="52" spans="1:6" ht="21">
      <c r="A52" s="7"/>
      <c r="B52" s="7"/>
      <c r="C52" s="7"/>
      <c r="D52" s="7"/>
      <c r="E52" s="7"/>
      <c r="F52" s="7"/>
    </row>
    <row r="53" spans="1:6" ht="21">
      <c r="A53" s="7"/>
      <c r="B53" s="7"/>
      <c r="C53" s="7"/>
      <c r="D53" s="7"/>
      <c r="E53" s="7"/>
      <c r="F53" s="7"/>
    </row>
    <row r="54" spans="1:6" ht="21">
      <c r="A54" s="7"/>
      <c r="B54" s="7"/>
      <c r="C54" s="7"/>
      <c r="D54" s="7"/>
      <c r="E54" s="7"/>
      <c r="F54" s="7"/>
    </row>
    <row r="55" spans="1:6" ht="21">
      <c r="A55" s="7"/>
      <c r="B55" s="7"/>
      <c r="C55" s="7"/>
      <c r="D55" s="7"/>
      <c r="E55" s="7"/>
      <c r="F55" s="7"/>
    </row>
    <row r="56" spans="1:6" ht="21">
      <c r="A56" s="7"/>
      <c r="B56" s="7"/>
      <c r="C56" s="7"/>
      <c r="D56" s="7"/>
      <c r="E56" s="7"/>
      <c r="F56" s="7"/>
    </row>
    <row r="57" spans="1:6" ht="21">
      <c r="A57" s="7"/>
      <c r="B57" s="7"/>
      <c r="C57" s="7"/>
      <c r="D57" s="7"/>
      <c r="E57" s="7"/>
      <c r="F57" s="7"/>
    </row>
    <row r="58" spans="1:6" ht="21">
      <c r="A58" s="7"/>
      <c r="B58" s="7"/>
      <c r="C58" s="7"/>
      <c r="D58" s="7"/>
      <c r="E58" s="7"/>
      <c r="F58" s="7"/>
    </row>
    <row r="59" spans="1:6" ht="21">
      <c r="A59" s="7"/>
      <c r="B59" s="7"/>
      <c r="C59" s="7"/>
      <c r="D59" s="7"/>
      <c r="E59" s="7"/>
      <c r="F59" s="7"/>
    </row>
    <row r="60" spans="1:6" ht="21">
      <c r="A60" s="7"/>
      <c r="B60" s="7"/>
      <c r="C60" s="7"/>
      <c r="D60" s="7"/>
      <c r="E60" s="7"/>
      <c r="F60" s="7"/>
    </row>
    <row r="61" spans="1:6" ht="21">
      <c r="A61" s="7"/>
      <c r="B61" s="7"/>
      <c r="C61" s="7"/>
      <c r="D61" s="7"/>
      <c r="E61" s="7"/>
      <c r="F61" s="7"/>
    </row>
    <row r="62" spans="1:6" ht="21">
      <c r="A62" s="7"/>
      <c r="B62" s="7"/>
      <c r="C62" s="7"/>
      <c r="D62" s="7"/>
      <c r="E62" s="7"/>
      <c r="F62" s="7"/>
    </row>
    <row r="63" spans="1:6" ht="21">
      <c r="A63" s="7"/>
      <c r="B63" s="7"/>
      <c r="C63" s="7"/>
      <c r="D63" s="7"/>
      <c r="E63" s="7"/>
      <c r="F63" s="7"/>
    </row>
    <row r="64" spans="1:6" ht="21">
      <c r="A64" s="7"/>
      <c r="B64" s="7"/>
      <c r="C64" s="7"/>
      <c r="D64" s="7"/>
      <c r="E64" s="7"/>
      <c r="F64" s="7"/>
    </row>
    <row r="65" spans="1:6" ht="21">
      <c r="A65" s="7"/>
      <c r="B65" s="7"/>
      <c r="C65" s="7"/>
      <c r="D65" s="7"/>
      <c r="E65" s="7"/>
      <c r="F65" s="7"/>
    </row>
    <row r="66" spans="1:6" ht="21">
      <c r="A66" s="7"/>
      <c r="B66" s="7"/>
      <c r="C66" s="7"/>
      <c r="D66" s="7"/>
      <c r="E66" s="7"/>
      <c r="F66" s="7"/>
    </row>
    <row r="67" spans="1:6" ht="21">
      <c r="A67" s="7"/>
      <c r="B67" s="7"/>
      <c r="C67" s="7"/>
      <c r="D67" s="7"/>
      <c r="E67" s="7"/>
      <c r="F67" s="7"/>
    </row>
    <row r="68" spans="1:6" ht="21">
      <c r="A68" s="7"/>
      <c r="B68" s="7"/>
      <c r="C68" s="7"/>
      <c r="D68" s="7"/>
      <c r="E68" s="7"/>
      <c r="F68" s="7"/>
    </row>
    <row r="69" spans="1:6" ht="21">
      <c r="A69" s="7"/>
      <c r="B69" s="7"/>
      <c r="C69" s="7"/>
      <c r="D69" s="7"/>
      <c r="E69" s="7"/>
      <c r="F69" s="7"/>
    </row>
    <row r="70" spans="1:6" ht="21">
      <c r="A70" s="7"/>
      <c r="B70" s="7"/>
      <c r="C70" s="7"/>
      <c r="D70" s="7"/>
      <c r="E70" s="7"/>
      <c r="F70" s="7"/>
    </row>
    <row r="71" spans="1:6" ht="21">
      <c r="A71" s="7"/>
      <c r="B71" s="7"/>
      <c r="C71" s="7"/>
      <c r="D71" s="7"/>
      <c r="E71" s="7"/>
      <c r="F71" s="7"/>
    </row>
    <row r="72" spans="1:6" ht="21">
      <c r="A72" s="7"/>
      <c r="B72" s="7"/>
      <c r="C72" s="7"/>
      <c r="D72" s="7"/>
      <c r="E72" s="7"/>
      <c r="F72" s="7"/>
    </row>
    <row r="73" spans="1:6" ht="21">
      <c r="A73" s="7"/>
      <c r="B73" s="7"/>
      <c r="C73" s="7"/>
      <c r="D73" s="7"/>
      <c r="E73" s="7"/>
      <c r="F73" s="7"/>
    </row>
    <row r="74" spans="1:6" ht="21">
      <c r="A74" s="7"/>
      <c r="B74" s="7"/>
      <c r="C74" s="7"/>
      <c r="D74" s="7"/>
      <c r="E74" s="7"/>
      <c r="F74" s="7"/>
    </row>
    <row r="75" spans="1:6" ht="21">
      <c r="A75" s="7"/>
      <c r="B75" s="7"/>
      <c r="C75" s="7"/>
      <c r="D75" s="7"/>
      <c r="E75" s="7"/>
      <c r="F75" s="7"/>
    </row>
    <row r="76" spans="1:6" ht="21">
      <c r="A76" s="7"/>
      <c r="B76" s="7"/>
      <c r="C76" s="7"/>
      <c r="D76" s="7"/>
      <c r="E76" s="7"/>
      <c r="F76" s="7"/>
    </row>
    <row r="77" spans="1:6" ht="21">
      <c r="A77" s="7"/>
      <c r="B77" s="7"/>
      <c r="C77" s="7"/>
      <c r="D77" s="7"/>
      <c r="E77" s="7"/>
      <c r="F77" s="7"/>
    </row>
    <row r="78" spans="1:6" ht="21">
      <c r="A78" s="7"/>
      <c r="B78" s="7"/>
      <c r="C78" s="7"/>
      <c r="D78" s="7"/>
      <c r="E78" s="7"/>
      <c r="F78" s="7"/>
    </row>
    <row r="79" spans="1:6" ht="21">
      <c r="A79" s="7"/>
      <c r="B79" s="7"/>
      <c r="C79" s="7"/>
      <c r="D79" s="7"/>
      <c r="E79" s="7"/>
      <c r="F79" s="7"/>
    </row>
    <row r="80" spans="1:6" ht="21">
      <c r="A80" s="7"/>
      <c r="B80" s="7"/>
      <c r="C80" s="7"/>
      <c r="D80" s="7"/>
      <c r="E80" s="7"/>
      <c r="F80" s="7"/>
    </row>
    <row r="81" spans="1:6" ht="21">
      <c r="A81" s="7"/>
      <c r="B81" s="7"/>
      <c r="C81" s="7"/>
      <c r="D81" s="7"/>
      <c r="E81" s="7"/>
      <c r="F81" s="7"/>
    </row>
    <row r="82" spans="1:6" ht="21">
      <c r="A82" s="7"/>
      <c r="B82" s="7"/>
      <c r="C82" s="7"/>
      <c r="D82" s="7"/>
      <c r="E82" s="7"/>
      <c r="F82" s="7"/>
    </row>
    <row r="83" spans="1:6" ht="21">
      <c r="A83" s="7"/>
      <c r="B83" s="7"/>
      <c r="C83" s="7"/>
      <c r="D83" s="7"/>
      <c r="E83" s="7"/>
      <c r="F83" s="7"/>
    </row>
    <row r="84" spans="1:6" ht="21">
      <c r="A84" s="7"/>
      <c r="B84" s="7"/>
      <c r="C84" s="7"/>
      <c r="D84" s="7"/>
      <c r="E84" s="7"/>
      <c r="F84" s="7"/>
    </row>
    <row r="85" spans="1:6" ht="21">
      <c r="A85" s="7"/>
      <c r="B85" s="7"/>
      <c r="C85" s="7"/>
      <c r="D85" s="7"/>
      <c r="E85" s="7"/>
      <c r="F85" s="7"/>
    </row>
    <row r="86" spans="1:6" ht="21">
      <c r="A86" s="7"/>
      <c r="B86" s="7"/>
      <c r="C86" s="7"/>
      <c r="D86" s="7"/>
      <c r="E86" s="7"/>
      <c r="F86" s="7"/>
    </row>
    <row r="87" spans="1:6" ht="21">
      <c r="A87" s="7"/>
      <c r="B87" s="7"/>
      <c r="C87" s="7"/>
      <c r="D87" s="7"/>
      <c r="E87" s="7"/>
      <c r="F87" s="7"/>
    </row>
    <row r="88" spans="1:6" ht="21">
      <c r="A88" s="7"/>
      <c r="B88" s="7"/>
      <c r="C88" s="7"/>
      <c r="D88" s="7"/>
      <c r="E88" s="7"/>
      <c r="F88" s="7"/>
    </row>
    <row r="89" spans="1:6" ht="21">
      <c r="A89" s="7"/>
      <c r="B89" s="7"/>
      <c r="C89" s="7"/>
      <c r="D89" s="7"/>
      <c r="E89" s="7"/>
      <c r="F89" s="7"/>
    </row>
    <row r="90" spans="1:6" ht="21">
      <c r="A90" s="7"/>
      <c r="B90" s="7"/>
      <c r="C90" s="7"/>
      <c r="D90" s="7"/>
      <c r="E90" s="7"/>
      <c r="F90" s="7"/>
    </row>
    <row r="91" spans="1:6" ht="21">
      <c r="A91" s="7"/>
      <c r="B91" s="7"/>
      <c r="C91" s="7"/>
      <c r="D91" s="7"/>
      <c r="E91" s="7"/>
      <c r="F91" s="7"/>
    </row>
    <row r="92" spans="1:6" ht="21">
      <c r="A92" s="7"/>
      <c r="B92" s="7"/>
      <c r="C92" s="7"/>
      <c r="D92" s="7"/>
      <c r="E92" s="7"/>
      <c r="F92" s="7"/>
    </row>
    <row r="93" spans="1:6" ht="21">
      <c r="A93" s="7"/>
      <c r="B93" s="7"/>
      <c r="C93" s="7"/>
      <c r="D93" s="7"/>
      <c r="E93" s="7"/>
      <c r="F93" s="7"/>
    </row>
    <row r="94" spans="1:6" ht="21">
      <c r="A94" s="7"/>
      <c r="B94" s="7"/>
      <c r="C94" s="7"/>
      <c r="D94" s="7"/>
      <c r="E94" s="7"/>
      <c r="F94" s="7"/>
    </row>
    <row r="95" spans="1:6" ht="21">
      <c r="A95" s="7"/>
      <c r="B95" s="7"/>
      <c r="C95" s="7"/>
      <c r="D95" s="7"/>
      <c r="E95" s="7"/>
      <c r="F95" s="7"/>
    </row>
    <row r="96" spans="1:6" ht="21">
      <c r="A96" s="7"/>
      <c r="B96" s="7"/>
      <c r="C96" s="7"/>
      <c r="D96" s="7"/>
      <c r="E96" s="7"/>
      <c r="F96" s="7"/>
    </row>
    <row r="97" spans="1:6" ht="21">
      <c r="A97" s="7"/>
      <c r="B97" s="7"/>
      <c r="C97" s="7"/>
      <c r="D97" s="7"/>
      <c r="E97" s="7"/>
      <c r="F97" s="7"/>
    </row>
    <row r="98" spans="1:6" ht="21">
      <c r="A98" s="7"/>
      <c r="B98" s="7"/>
      <c r="C98" s="7"/>
      <c r="D98" s="7"/>
      <c r="E98" s="7"/>
      <c r="F98" s="7"/>
    </row>
    <row r="99" spans="1:6" ht="21">
      <c r="A99" s="7"/>
      <c r="B99" s="7"/>
      <c r="C99" s="7"/>
      <c r="D99" s="7"/>
      <c r="E99" s="7"/>
      <c r="F99" s="7"/>
    </row>
    <row r="100" spans="1:6" ht="21">
      <c r="A100" s="7"/>
      <c r="B100" s="7"/>
      <c r="C100" s="7"/>
      <c r="D100" s="7"/>
      <c r="E100" s="7"/>
      <c r="F100" s="7"/>
    </row>
    <row r="101" spans="1:6" ht="21">
      <c r="A101" s="7"/>
      <c r="B101" s="7"/>
      <c r="C101" s="7"/>
      <c r="D101" s="7"/>
      <c r="E101" s="7"/>
      <c r="F101" s="7"/>
    </row>
    <row r="102" spans="1:6" ht="21">
      <c r="A102" s="7"/>
      <c r="B102" s="7"/>
      <c r="C102" s="7"/>
      <c r="D102" s="7"/>
      <c r="E102" s="7"/>
      <c r="F102" s="7"/>
    </row>
    <row r="103" spans="1:6" ht="21">
      <c r="A103" s="7"/>
      <c r="B103" s="7"/>
      <c r="C103" s="7"/>
      <c r="D103" s="7"/>
      <c r="E103" s="7"/>
      <c r="F103" s="7"/>
    </row>
    <row r="104" spans="1:6" ht="21">
      <c r="A104" s="7"/>
      <c r="B104" s="7"/>
      <c r="C104" s="7"/>
      <c r="D104" s="7"/>
      <c r="E104" s="7"/>
      <c r="F104" s="7"/>
    </row>
    <row r="105" spans="1:6" ht="21">
      <c r="A105" s="7"/>
      <c r="B105" s="7"/>
      <c r="C105" s="7"/>
      <c r="D105" s="7"/>
      <c r="E105" s="7"/>
      <c r="F105" s="7"/>
    </row>
    <row r="106" spans="1:6" ht="21">
      <c r="A106" s="7"/>
      <c r="B106" s="7"/>
      <c r="C106" s="7"/>
      <c r="D106" s="7"/>
      <c r="E106" s="7"/>
      <c r="F106" s="7"/>
    </row>
    <row r="107" spans="1:6" ht="21">
      <c r="A107" s="7"/>
      <c r="B107" s="7"/>
      <c r="C107" s="7"/>
      <c r="D107" s="7"/>
      <c r="E107" s="7"/>
      <c r="F107" s="7"/>
    </row>
    <row r="108" spans="1:6" ht="21">
      <c r="A108" s="7"/>
      <c r="B108" s="7"/>
      <c r="C108" s="7"/>
      <c r="D108" s="7"/>
      <c r="E108" s="7"/>
      <c r="F108" s="7"/>
    </row>
    <row r="109" spans="1:6" ht="21">
      <c r="A109" s="7"/>
      <c r="B109" s="7"/>
      <c r="C109" s="7"/>
      <c r="D109" s="7"/>
      <c r="E109" s="7"/>
      <c r="F109" s="7"/>
    </row>
    <row r="110" spans="1:6" ht="21">
      <c r="A110" s="7"/>
      <c r="B110" s="7"/>
      <c r="C110" s="7"/>
      <c r="D110" s="7"/>
      <c r="E110" s="7"/>
      <c r="F110" s="7"/>
    </row>
    <row r="111" spans="1:6" ht="21">
      <c r="A111" s="7"/>
      <c r="B111" s="7"/>
      <c r="C111" s="7"/>
      <c r="D111" s="7"/>
      <c r="E111" s="7"/>
      <c r="F111" s="7"/>
    </row>
    <row r="112" spans="1:6" ht="21">
      <c r="A112" s="7"/>
      <c r="B112" s="7"/>
      <c r="C112" s="7"/>
      <c r="D112" s="7"/>
      <c r="E112" s="7"/>
      <c r="F112" s="7"/>
    </row>
    <row r="113" spans="1:6" ht="21">
      <c r="A113" s="7"/>
      <c r="B113" s="7"/>
      <c r="C113" s="7"/>
      <c r="D113" s="7"/>
      <c r="E113" s="7"/>
      <c r="F113" s="7"/>
    </row>
    <row r="114" spans="1:6" ht="21">
      <c r="A114" s="7"/>
      <c r="B114" s="7"/>
      <c r="C114" s="7"/>
      <c r="D114" s="7"/>
      <c r="E114" s="7"/>
      <c r="F114" s="7"/>
    </row>
    <row r="115" spans="1:6" ht="21">
      <c r="A115" s="7"/>
      <c r="B115" s="7"/>
      <c r="C115" s="7"/>
      <c r="D115" s="7"/>
      <c r="E115" s="7"/>
      <c r="F115" s="7"/>
    </row>
    <row r="116" spans="1:6" ht="21">
      <c r="A116" s="7"/>
      <c r="B116" s="7"/>
      <c r="C116" s="7"/>
      <c r="D116" s="7"/>
      <c r="E116" s="7"/>
      <c r="F116" s="7"/>
    </row>
    <row r="117" spans="1:6" ht="21">
      <c r="A117" s="7"/>
      <c r="B117" s="7"/>
      <c r="C117" s="7"/>
      <c r="D117" s="7"/>
      <c r="E117" s="7"/>
      <c r="F117" s="7"/>
    </row>
    <row r="118" spans="1:6" ht="21">
      <c r="A118" s="7"/>
      <c r="B118" s="7"/>
      <c r="C118" s="7"/>
      <c r="D118" s="7"/>
      <c r="E118" s="7"/>
      <c r="F118" s="7"/>
    </row>
    <row r="119" spans="1:6" ht="21">
      <c r="A119" s="7"/>
      <c r="B119" s="7"/>
      <c r="C119" s="7"/>
      <c r="D119" s="7"/>
      <c r="E119" s="7"/>
      <c r="F119" s="7"/>
    </row>
    <row r="120" spans="1:6" ht="21">
      <c r="A120" s="7"/>
      <c r="B120" s="7"/>
      <c r="C120" s="7"/>
      <c r="D120" s="7"/>
      <c r="E120" s="7"/>
      <c r="F120" s="7"/>
    </row>
    <row r="121" spans="1:6" ht="21">
      <c r="A121" s="7"/>
      <c r="B121" s="7"/>
      <c r="C121" s="7"/>
      <c r="D121" s="7"/>
      <c r="E121" s="7"/>
      <c r="F121" s="7"/>
    </row>
    <row r="122" spans="1:6" ht="21">
      <c r="A122" s="7"/>
      <c r="B122" s="7"/>
      <c r="C122" s="7"/>
      <c r="D122" s="7"/>
      <c r="E122" s="7"/>
      <c r="F122" s="7"/>
    </row>
    <row r="123" spans="1:6" ht="21">
      <c r="A123" s="7"/>
      <c r="B123" s="7"/>
      <c r="C123" s="7"/>
      <c r="D123" s="7"/>
      <c r="E123" s="7"/>
      <c r="F123" s="7"/>
    </row>
    <row r="124" spans="1:6" ht="21">
      <c r="A124" s="7"/>
      <c r="B124" s="7"/>
      <c r="C124" s="7"/>
      <c r="D124" s="7"/>
      <c r="E124" s="7"/>
      <c r="F124" s="7"/>
    </row>
    <row r="125" spans="1:6" ht="21">
      <c r="A125" s="7"/>
      <c r="B125" s="7"/>
      <c r="C125" s="7"/>
      <c r="D125" s="7"/>
      <c r="E125" s="7"/>
      <c r="F125" s="7"/>
    </row>
    <row r="126" spans="1:6" ht="21">
      <c r="A126" s="7"/>
      <c r="B126" s="7"/>
      <c r="C126" s="7"/>
      <c r="D126" s="7"/>
      <c r="E126" s="7"/>
      <c r="F126" s="7"/>
    </row>
    <row r="127" spans="1:6" ht="21">
      <c r="A127" s="7"/>
      <c r="B127" s="7"/>
      <c r="C127" s="7"/>
      <c r="D127" s="7"/>
      <c r="E127" s="7"/>
      <c r="F127" s="7"/>
    </row>
    <row r="128" spans="1:6" ht="21">
      <c r="A128" s="7"/>
      <c r="B128" s="7"/>
      <c r="C128" s="7"/>
      <c r="D128" s="7"/>
      <c r="E128" s="7"/>
      <c r="F128" s="7"/>
    </row>
    <row r="129" spans="1:6" ht="21">
      <c r="A129" s="7"/>
      <c r="B129" s="7"/>
      <c r="C129" s="7"/>
      <c r="D129" s="7"/>
      <c r="E129" s="7"/>
      <c r="F129" s="7"/>
    </row>
    <row r="130" spans="1:6" ht="21">
      <c r="A130" s="7"/>
      <c r="B130" s="7"/>
      <c r="C130" s="7"/>
      <c r="D130" s="7"/>
      <c r="E130" s="7"/>
      <c r="F130" s="7"/>
    </row>
    <row r="131" spans="1:6" ht="21">
      <c r="A131" s="7"/>
      <c r="B131" s="7"/>
      <c r="C131" s="7"/>
      <c r="D131" s="7"/>
      <c r="E131" s="7"/>
      <c r="F131" s="7"/>
    </row>
    <row r="132" spans="1:6" ht="21">
      <c r="A132" s="7"/>
      <c r="B132" s="7"/>
      <c r="C132" s="7"/>
      <c r="D132" s="7"/>
      <c r="E132" s="7"/>
      <c r="F132" s="7"/>
    </row>
    <row r="133" spans="1:6" ht="21">
      <c r="A133" s="7"/>
      <c r="B133" s="7"/>
      <c r="C133" s="7"/>
      <c r="D133" s="7"/>
      <c r="E133" s="7"/>
      <c r="F133" s="7"/>
    </row>
    <row r="134" spans="1:6" ht="21">
      <c r="A134" s="7"/>
      <c r="B134" s="7"/>
      <c r="C134" s="7"/>
      <c r="D134" s="7"/>
      <c r="E134" s="7"/>
      <c r="F134" s="7"/>
    </row>
    <row r="135" spans="1:6" ht="21">
      <c r="A135" s="7"/>
      <c r="B135" s="7"/>
      <c r="C135" s="7"/>
      <c r="D135" s="7"/>
      <c r="E135" s="7"/>
      <c r="F135" s="7"/>
    </row>
    <row r="136" spans="1:6" ht="21">
      <c r="A136" s="7"/>
      <c r="B136" s="7"/>
      <c r="C136" s="7"/>
      <c r="D136" s="7"/>
      <c r="E136" s="7"/>
      <c r="F136" s="7"/>
    </row>
    <row r="137" spans="1:6" ht="21">
      <c r="A137" s="7"/>
      <c r="B137" s="7"/>
      <c r="C137" s="7"/>
      <c r="D137" s="7"/>
      <c r="E137" s="7"/>
      <c r="F137" s="7"/>
    </row>
    <row r="138" spans="1:6" ht="21">
      <c r="A138" s="7"/>
      <c r="B138" s="7"/>
      <c r="C138" s="7"/>
      <c r="D138" s="7"/>
      <c r="E138" s="7"/>
      <c r="F138" s="7"/>
    </row>
    <row r="139" spans="1:6" ht="21">
      <c r="A139" s="7"/>
      <c r="B139" s="7"/>
      <c r="C139" s="7"/>
      <c r="D139" s="7"/>
      <c r="E139" s="7"/>
      <c r="F139" s="7"/>
    </row>
    <row r="140" spans="1:6" ht="21">
      <c r="A140" s="7"/>
      <c r="B140" s="7"/>
      <c r="C140" s="7"/>
      <c r="D140" s="7"/>
      <c r="E140" s="7"/>
      <c r="F140" s="7"/>
    </row>
    <row r="141" spans="1:6" ht="21">
      <c r="A141" s="7"/>
      <c r="B141" s="7"/>
      <c r="C141" s="7"/>
      <c r="D141" s="7"/>
      <c r="E141" s="7"/>
      <c r="F141" s="7"/>
    </row>
    <row r="142" spans="1:6" ht="21">
      <c r="A142" s="7"/>
      <c r="B142" s="7"/>
      <c r="C142" s="7"/>
      <c r="D142" s="7"/>
      <c r="E142" s="7"/>
      <c r="F142" s="7"/>
    </row>
    <row r="143" spans="1:6" ht="21">
      <c r="A143" s="7"/>
      <c r="B143" s="7"/>
      <c r="C143" s="7"/>
      <c r="D143" s="7"/>
      <c r="E143" s="7"/>
      <c r="F143" s="7"/>
    </row>
    <row r="144" spans="1:6" ht="21">
      <c r="A144" s="7"/>
      <c r="B144" s="7"/>
      <c r="C144" s="7"/>
      <c r="D144" s="7"/>
      <c r="E144" s="7"/>
      <c r="F144" s="7"/>
    </row>
    <row r="145" spans="1:6" ht="21">
      <c r="A145" s="7"/>
      <c r="B145" s="7"/>
      <c r="C145" s="7"/>
      <c r="D145" s="7"/>
      <c r="E145" s="7"/>
      <c r="F145" s="7"/>
    </row>
    <row r="146" spans="1:6" ht="21">
      <c r="A146" s="7"/>
      <c r="B146" s="7"/>
      <c r="C146" s="7"/>
      <c r="D146" s="7"/>
      <c r="E146" s="7"/>
      <c r="F146" s="7"/>
    </row>
    <row r="147" spans="1:6" ht="21">
      <c r="A147" s="7"/>
      <c r="B147" s="7"/>
      <c r="C147" s="7"/>
      <c r="D147" s="7"/>
      <c r="E147" s="7"/>
      <c r="F147" s="7"/>
    </row>
    <row r="148" spans="1:6" ht="21">
      <c r="A148" s="7"/>
      <c r="B148" s="7"/>
      <c r="C148" s="7"/>
      <c r="D148" s="7"/>
      <c r="E148" s="7"/>
      <c r="F148" s="7"/>
    </row>
    <row r="149" spans="1:6" ht="21">
      <c r="A149" s="7"/>
      <c r="B149" s="7"/>
      <c r="C149" s="7"/>
      <c r="D149" s="7"/>
      <c r="E149" s="7"/>
      <c r="F149" s="7"/>
    </row>
    <row r="150" spans="1:6" ht="21">
      <c r="A150" s="7"/>
      <c r="B150" s="7"/>
      <c r="C150" s="7"/>
      <c r="D150" s="7"/>
      <c r="E150" s="7"/>
      <c r="F150" s="7"/>
    </row>
    <row r="151" spans="1:6" ht="21">
      <c r="A151" s="7"/>
      <c r="B151" s="7"/>
      <c r="C151" s="7"/>
      <c r="D151" s="7"/>
      <c r="E151" s="7"/>
      <c r="F151" s="7"/>
    </row>
    <row r="152" spans="1:6" ht="21">
      <c r="A152" s="7"/>
      <c r="B152" s="7"/>
      <c r="C152" s="7"/>
      <c r="D152" s="7"/>
      <c r="E152" s="7"/>
      <c r="F152" s="7"/>
    </row>
    <row r="153" spans="1:6" ht="21">
      <c r="A153" s="7"/>
      <c r="B153" s="7"/>
      <c r="C153" s="7"/>
      <c r="D153" s="7"/>
      <c r="E153" s="7"/>
      <c r="F153" s="7"/>
    </row>
    <row r="154" spans="1:6" ht="21">
      <c r="A154" s="7"/>
      <c r="B154" s="7"/>
      <c r="C154" s="7"/>
      <c r="D154" s="7"/>
      <c r="E154" s="7"/>
      <c r="F154" s="7"/>
    </row>
    <row r="155" spans="1:6" ht="21">
      <c r="A155" s="7"/>
      <c r="B155" s="7"/>
      <c r="C155" s="7"/>
      <c r="D155" s="7"/>
      <c r="E155" s="7"/>
      <c r="F155" s="7"/>
    </row>
    <row r="156" spans="1:6" ht="21">
      <c r="A156" s="7"/>
      <c r="B156" s="7"/>
      <c r="C156" s="7"/>
      <c r="D156" s="7"/>
      <c r="E156" s="7"/>
      <c r="F156" s="7"/>
    </row>
    <row r="157" spans="1:6" ht="21">
      <c r="A157" s="7"/>
      <c r="B157" s="7"/>
      <c r="C157" s="7"/>
      <c r="D157" s="7"/>
      <c r="E157" s="7"/>
      <c r="F157" s="7"/>
    </row>
    <row r="158" spans="1:6" ht="21">
      <c r="A158" s="7"/>
      <c r="B158" s="7"/>
      <c r="C158" s="7"/>
      <c r="D158" s="7"/>
      <c r="E158" s="7"/>
      <c r="F158" s="7"/>
    </row>
    <row r="159" spans="1:6" ht="21">
      <c r="A159" s="7"/>
      <c r="B159" s="7"/>
      <c r="C159" s="7"/>
      <c r="D159" s="7"/>
      <c r="E159" s="7"/>
      <c r="F159" s="7"/>
    </row>
    <row r="160" spans="1:6" ht="21">
      <c r="A160" s="7"/>
      <c r="B160" s="7"/>
      <c r="C160" s="7"/>
      <c r="D160" s="7"/>
      <c r="E160" s="7"/>
      <c r="F160" s="7"/>
    </row>
    <row r="161" spans="1:6" ht="21">
      <c r="A161" s="7"/>
      <c r="B161" s="7"/>
      <c r="C161" s="7"/>
      <c r="D161" s="7"/>
      <c r="E161" s="7"/>
      <c r="F161" s="7"/>
    </row>
    <row r="162" spans="1:6" ht="21">
      <c r="A162" s="7"/>
      <c r="B162" s="7"/>
      <c r="C162" s="7"/>
      <c r="D162" s="7"/>
      <c r="E162" s="7"/>
      <c r="F162" s="7"/>
    </row>
    <row r="163" spans="1:6" ht="21">
      <c r="A163" s="7"/>
      <c r="B163" s="7"/>
      <c r="C163" s="7"/>
      <c r="D163" s="7"/>
      <c r="E163" s="7"/>
      <c r="F163" s="7"/>
    </row>
    <row r="164" spans="1:6" ht="21">
      <c r="A164" s="7"/>
      <c r="B164" s="7"/>
      <c r="C164" s="7"/>
      <c r="D164" s="7"/>
      <c r="E164" s="7"/>
      <c r="F164" s="7"/>
    </row>
    <row r="165" spans="1:6" ht="21">
      <c r="A165" s="7"/>
      <c r="B165" s="7"/>
      <c r="C165" s="7"/>
      <c r="D165" s="7"/>
      <c r="E165" s="7"/>
      <c r="F165" s="7"/>
    </row>
    <row r="166" spans="1:6" ht="21">
      <c r="A166" s="7"/>
      <c r="B166" s="7"/>
      <c r="C166" s="7"/>
      <c r="D166" s="7"/>
      <c r="E166" s="7"/>
      <c r="F166" s="7"/>
    </row>
    <row r="167" spans="1:6" ht="21">
      <c r="A167" s="7"/>
      <c r="B167" s="7"/>
      <c r="C167" s="7"/>
      <c r="D167" s="7"/>
      <c r="E167" s="7"/>
      <c r="F167" s="7"/>
    </row>
    <row r="168" spans="1:6" ht="21">
      <c r="A168" s="7"/>
      <c r="B168" s="7"/>
      <c r="C168" s="7"/>
      <c r="D168" s="7"/>
      <c r="E168" s="7"/>
      <c r="F168" s="7"/>
    </row>
    <row r="169" spans="1:6" ht="21">
      <c r="A169" s="7"/>
      <c r="B169" s="7"/>
      <c r="C169" s="7"/>
      <c r="D169" s="7"/>
      <c r="E169" s="7"/>
      <c r="F169" s="7"/>
    </row>
    <row r="170" spans="1:6" ht="21">
      <c r="A170" s="7"/>
      <c r="B170" s="7"/>
      <c r="C170" s="7"/>
      <c r="D170" s="7"/>
      <c r="E170" s="7"/>
      <c r="F170" s="7"/>
    </row>
    <row r="171" spans="1:6" ht="21">
      <c r="A171" s="7"/>
      <c r="B171" s="7"/>
      <c r="C171" s="7"/>
      <c r="D171" s="7"/>
      <c r="E171" s="7"/>
      <c r="F171" s="7"/>
    </row>
    <row r="172" spans="1:6" ht="21">
      <c r="A172" s="7"/>
      <c r="B172" s="7"/>
      <c r="C172" s="7"/>
      <c r="D172" s="7"/>
      <c r="E172" s="7"/>
      <c r="F172" s="7"/>
    </row>
    <row r="173" spans="1:6" ht="21">
      <c r="A173" s="7"/>
      <c r="B173" s="7"/>
      <c r="C173" s="7"/>
      <c r="D173" s="7"/>
      <c r="E173" s="7"/>
      <c r="F173" s="7"/>
    </row>
    <row r="174" spans="1:6" ht="21">
      <c r="A174" s="7"/>
      <c r="B174" s="7"/>
      <c r="C174" s="7"/>
      <c r="D174" s="7"/>
      <c r="E174" s="7"/>
      <c r="F174" s="7"/>
    </row>
    <row r="175" spans="1:6" ht="21">
      <c r="A175" s="7"/>
      <c r="B175" s="7"/>
      <c r="C175" s="7"/>
      <c r="D175" s="7"/>
      <c r="E175" s="7"/>
      <c r="F175" s="7"/>
    </row>
    <row r="176" spans="1:6" ht="21">
      <c r="A176" s="7"/>
      <c r="B176" s="7"/>
      <c r="C176" s="7"/>
      <c r="D176" s="7"/>
      <c r="E176" s="7"/>
      <c r="F176" s="7"/>
    </row>
    <row r="177" spans="1:6" ht="21">
      <c r="A177" s="7"/>
      <c r="B177" s="7"/>
      <c r="C177" s="7"/>
      <c r="D177" s="7"/>
      <c r="E177" s="7"/>
      <c r="F177" s="7"/>
    </row>
    <row r="178" spans="1:6" ht="21">
      <c r="A178" s="7"/>
      <c r="B178" s="7"/>
      <c r="C178" s="7"/>
      <c r="D178" s="7"/>
      <c r="E178" s="7"/>
      <c r="F178" s="7"/>
    </row>
    <row r="179" spans="1:6" ht="21">
      <c r="A179" s="7"/>
      <c r="B179" s="7"/>
      <c r="C179" s="7"/>
      <c r="D179" s="7"/>
      <c r="E179" s="7"/>
      <c r="F179" s="7"/>
    </row>
    <row r="180" spans="1:6" ht="21">
      <c r="A180" s="7"/>
      <c r="B180" s="7"/>
      <c r="C180" s="7"/>
      <c r="D180" s="7"/>
      <c r="E180" s="7"/>
      <c r="F180" s="7"/>
    </row>
    <row r="181" spans="1:6" ht="21">
      <c r="A181" s="7"/>
      <c r="B181" s="7"/>
      <c r="C181" s="7"/>
      <c r="D181" s="7"/>
      <c r="E181" s="7"/>
      <c r="F181" s="7"/>
    </row>
    <row r="182" spans="1:6" ht="21">
      <c r="A182" s="7"/>
      <c r="B182" s="7"/>
      <c r="C182" s="7"/>
      <c r="D182" s="7"/>
      <c r="E182" s="7"/>
      <c r="F182" s="7"/>
    </row>
    <row r="183" spans="1:6" ht="21">
      <c r="A183" s="7"/>
      <c r="B183" s="7"/>
      <c r="C183" s="7"/>
      <c r="D183" s="7"/>
      <c r="E183" s="7"/>
      <c r="F183" s="7"/>
    </row>
    <row r="184" spans="1:6" ht="21">
      <c r="A184" s="7"/>
      <c r="B184" s="7"/>
      <c r="C184" s="7"/>
      <c r="D184" s="7"/>
      <c r="E184" s="7"/>
      <c r="F184" s="7"/>
    </row>
    <row r="185" spans="1:6" ht="21">
      <c r="A185" s="7"/>
      <c r="B185" s="7"/>
      <c r="C185" s="7"/>
      <c r="D185" s="7"/>
      <c r="E185" s="7"/>
      <c r="F185" s="7"/>
    </row>
    <row r="186" spans="1:6" ht="21">
      <c r="A186" s="7"/>
      <c r="B186" s="7"/>
      <c r="C186" s="7"/>
      <c r="D186" s="7"/>
      <c r="E186" s="7"/>
      <c r="F186" s="7"/>
    </row>
    <row r="187" spans="1:6" ht="21">
      <c r="A187" s="7"/>
      <c r="B187" s="7"/>
      <c r="C187" s="7"/>
      <c r="D187" s="7"/>
      <c r="E187" s="7"/>
      <c r="F187" s="7"/>
    </row>
    <row r="188" spans="1:6" ht="21">
      <c r="A188" s="7"/>
      <c r="B188" s="7"/>
      <c r="C188" s="7"/>
      <c r="D188" s="7"/>
      <c r="E188" s="7"/>
      <c r="F188" s="7"/>
    </row>
    <row r="189" spans="1:6" ht="21">
      <c r="A189" s="7"/>
      <c r="B189" s="7"/>
      <c r="C189" s="7"/>
      <c r="D189" s="7"/>
      <c r="E189" s="7"/>
      <c r="F189" s="7"/>
    </row>
    <row r="190" spans="1:6" ht="21">
      <c r="A190" s="7"/>
      <c r="B190" s="7"/>
      <c r="C190" s="7"/>
      <c r="D190" s="7"/>
      <c r="E190" s="7"/>
      <c r="F190" s="7"/>
    </row>
    <row r="191" spans="1:6" ht="21">
      <c r="A191" s="7"/>
      <c r="B191" s="7"/>
      <c r="C191" s="7"/>
      <c r="D191" s="7"/>
      <c r="E191" s="7"/>
      <c r="F191" s="7"/>
    </row>
    <row r="192" spans="1:6" ht="21">
      <c r="A192" s="7"/>
      <c r="B192" s="7"/>
      <c r="C192" s="7"/>
      <c r="D192" s="7"/>
      <c r="E192" s="7"/>
      <c r="F192" s="7"/>
    </row>
    <row r="193" spans="1:6" ht="21">
      <c r="A193" s="7"/>
      <c r="B193" s="7"/>
      <c r="C193" s="7"/>
      <c r="D193" s="7"/>
      <c r="E193" s="7"/>
      <c r="F193" s="7"/>
    </row>
    <row r="194" spans="1:6" ht="21">
      <c r="A194" s="7"/>
      <c r="B194" s="7"/>
      <c r="C194" s="7"/>
      <c r="D194" s="7"/>
      <c r="E194" s="7"/>
      <c r="F194" s="7"/>
    </row>
    <row r="195" spans="1:6" ht="21">
      <c r="A195" s="7"/>
      <c r="B195" s="7"/>
      <c r="C195" s="7"/>
      <c r="D195" s="7"/>
      <c r="E195" s="7"/>
      <c r="F195" s="7"/>
    </row>
    <row r="196" spans="1:6" ht="21">
      <c r="A196" s="7"/>
      <c r="B196" s="7"/>
      <c r="C196" s="7"/>
      <c r="D196" s="7"/>
      <c r="E196" s="7"/>
      <c r="F196" s="7"/>
    </row>
    <row r="197" spans="1:6" ht="21">
      <c r="A197" s="7"/>
      <c r="B197" s="7"/>
      <c r="C197" s="7"/>
      <c r="D197" s="7"/>
      <c r="E197" s="7"/>
      <c r="F197" s="7"/>
    </row>
    <row r="198" spans="1:6" ht="21">
      <c r="A198" s="7"/>
      <c r="B198" s="7"/>
      <c r="C198" s="7"/>
      <c r="D198" s="7"/>
      <c r="E198" s="7"/>
      <c r="F198" s="7"/>
    </row>
    <row r="199" spans="1:6" ht="21">
      <c r="A199" s="7"/>
      <c r="B199" s="7"/>
      <c r="C199" s="7"/>
      <c r="D199" s="7"/>
      <c r="E199" s="7"/>
      <c r="F199" s="7"/>
    </row>
    <row r="200" spans="1:6" ht="21">
      <c r="A200" s="7"/>
      <c r="B200" s="7"/>
      <c r="C200" s="7"/>
      <c r="D200" s="7"/>
      <c r="E200" s="7"/>
      <c r="F200" s="7"/>
    </row>
    <row r="201" spans="1:6" ht="21">
      <c r="A201" s="7"/>
      <c r="B201" s="7"/>
      <c r="C201" s="7"/>
      <c r="D201" s="7"/>
      <c r="E201" s="7"/>
      <c r="F201" s="7"/>
    </row>
  </sheetData>
  <mergeCells count="7">
    <mergeCell ref="A1:F1"/>
    <mergeCell ref="A3:F3"/>
    <mergeCell ref="A5:D5"/>
    <mergeCell ref="E5:F5"/>
    <mergeCell ref="D7:D14"/>
    <mergeCell ref="E7:E14"/>
    <mergeCell ref="F7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9173-BE81-42E7-AC3B-9B679625547B}">
  <dimension ref="A1:J47"/>
  <sheetViews>
    <sheetView workbookViewId="0">
      <selection activeCell="H16" sqref="H16:H19"/>
    </sheetView>
  </sheetViews>
  <sheetFormatPr defaultColWidth="9" defaultRowHeight="21"/>
  <cols>
    <col min="1" max="1" width="3.796875" style="2" customWidth="1"/>
    <col min="2" max="2" width="2.796875" style="2" customWidth="1"/>
    <col min="3" max="3" width="19.69921875" style="2" customWidth="1"/>
    <col min="4" max="4" width="21.796875" style="2" customWidth="1"/>
    <col min="5" max="5" width="46.69921875" style="2" customWidth="1"/>
    <col min="6" max="6" width="19.69921875" style="2" customWidth="1"/>
    <col min="7" max="7" width="24.19921875" style="2" customWidth="1"/>
    <col min="8" max="8" width="9.69921875" style="2" customWidth="1"/>
    <col min="9" max="9" width="10" style="2" customWidth="1"/>
    <col min="10" max="10" width="2.796875" style="2" customWidth="1"/>
    <col min="11" max="16384" width="9" style="2"/>
  </cols>
  <sheetData>
    <row r="1" spans="1:10" s="1" customFormat="1" ht="33.75" customHeight="1">
      <c r="A1" s="52" t="s">
        <v>26</v>
      </c>
      <c r="B1" s="52"/>
      <c r="C1" s="52"/>
      <c r="D1" s="52"/>
      <c r="E1" s="52"/>
      <c r="F1" s="52"/>
      <c r="G1" s="52"/>
      <c r="H1" s="52"/>
      <c r="I1" s="52"/>
      <c r="J1" s="52"/>
    </row>
    <row r="3" spans="1:10">
      <c r="B3" s="53" t="s">
        <v>1</v>
      </c>
      <c r="C3" s="53"/>
      <c r="D3" s="55" t="s">
        <v>27</v>
      </c>
      <c r="E3" s="55"/>
      <c r="F3" s="55"/>
      <c r="G3" s="55"/>
      <c r="H3" s="55"/>
      <c r="I3" s="55"/>
      <c r="J3" s="55"/>
    </row>
    <row r="4" spans="1:10">
      <c r="B4" s="53" t="s">
        <v>2</v>
      </c>
      <c r="C4" s="53"/>
      <c r="D4" s="55" t="s">
        <v>28</v>
      </c>
      <c r="E4" s="55"/>
      <c r="F4" s="55"/>
      <c r="G4" s="55"/>
      <c r="H4" s="55"/>
      <c r="I4" s="55"/>
      <c r="J4" s="55"/>
    </row>
    <row r="5" spans="1:10">
      <c r="B5" s="53" t="s">
        <v>4</v>
      </c>
      <c r="C5" s="53"/>
      <c r="D5" s="55" t="s">
        <v>29</v>
      </c>
      <c r="E5" s="55"/>
      <c r="F5" s="55"/>
      <c r="G5" s="55"/>
      <c r="H5" s="55"/>
      <c r="I5" s="55"/>
      <c r="J5" s="55"/>
    </row>
    <row r="6" spans="1:10">
      <c r="B6" s="64" t="s">
        <v>30</v>
      </c>
      <c r="C6" s="66"/>
      <c r="D6" s="89"/>
      <c r="E6" s="90"/>
      <c r="F6" s="90"/>
      <c r="G6" s="90"/>
      <c r="H6" s="90"/>
      <c r="I6" s="90"/>
      <c r="J6" s="91"/>
    </row>
    <row r="7" spans="1:10">
      <c r="B7" s="53" t="s">
        <v>26</v>
      </c>
      <c r="C7" s="53"/>
      <c r="D7" s="53"/>
      <c r="E7" s="53"/>
      <c r="F7" s="53"/>
      <c r="G7" s="53"/>
      <c r="H7" s="53"/>
      <c r="I7" s="53"/>
      <c r="J7" s="53"/>
    </row>
    <row r="8" spans="1:10">
      <c r="B8" s="92"/>
      <c r="C8" s="93"/>
      <c r="D8" s="93"/>
      <c r="E8" s="93"/>
      <c r="F8" s="93"/>
      <c r="G8" s="93"/>
      <c r="H8" s="93"/>
      <c r="I8" s="93"/>
      <c r="J8" s="94"/>
    </row>
    <row r="9" spans="1:10">
      <c r="B9" s="34"/>
      <c r="C9" s="95" t="s">
        <v>6</v>
      </c>
      <c r="D9" s="95" t="s">
        <v>7</v>
      </c>
      <c r="E9" s="95" t="s">
        <v>8</v>
      </c>
      <c r="F9" s="95" t="s">
        <v>9</v>
      </c>
      <c r="G9" s="95" t="s">
        <v>10</v>
      </c>
      <c r="H9" s="97" t="s">
        <v>11</v>
      </c>
      <c r="I9" s="98"/>
      <c r="J9" s="34"/>
    </row>
    <row r="10" spans="1:10">
      <c r="B10" s="34"/>
      <c r="C10" s="96"/>
      <c r="D10" s="96"/>
      <c r="E10" s="96"/>
      <c r="F10" s="96"/>
      <c r="G10" s="96"/>
      <c r="H10" s="11" t="s">
        <v>12</v>
      </c>
      <c r="I10" s="11" t="s">
        <v>13</v>
      </c>
      <c r="J10" s="34"/>
    </row>
    <row r="11" spans="1:10" ht="21" customHeight="1">
      <c r="B11" s="34"/>
      <c r="C11" s="12"/>
      <c r="D11" s="13"/>
      <c r="E11" s="13"/>
      <c r="F11" s="13"/>
      <c r="G11" s="13" t="s">
        <v>31</v>
      </c>
      <c r="H11" s="13"/>
      <c r="I11" s="14"/>
      <c r="J11" s="34"/>
    </row>
    <row r="12" spans="1:10" ht="21" customHeight="1">
      <c r="B12" s="34"/>
      <c r="C12" s="28" t="s">
        <v>32</v>
      </c>
      <c r="D12" s="34"/>
      <c r="E12" s="34"/>
      <c r="F12" s="34"/>
      <c r="G12" s="34"/>
      <c r="H12" s="85" t="s">
        <v>33</v>
      </c>
      <c r="I12" s="86" t="s">
        <v>33</v>
      </c>
      <c r="J12" s="34"/>
    </row>
    <row r="13" spans="1:10">
      <c r="B13" s="34"/>
      <c r="C13" s="28"/>
      <c r="D13" s="34"/>
      <c r="E13" s="34"/>
      <c r="F13" s="34"/>
      <c r="G13" s="34"/>
      <c r="H13" s="85"/>
      <c r="I13" s="86"/>
      <c r="J13" s="34"/>
    </row>
    <row r="14" spans="1:10">
      <c r="B14" s="34"/>
      <c r="C14" s="28"/>
      <c r="D14" s="34"/>
      <c r="E14" s="34"/>
      <c r="F14" s="34"/>
      <c r="G14" s="34"/>
      <c r="H14" s="85"/>
      <c r="I14" s="86"/>
      <c r="J14" s="34"/>
    </row>
    <row r="15" spans="1:10">
      <c r="B15" s="34"/>
      <c r="C15" s="28"/>
      <c r="D15" s="34"/>
      <c r="E15" s="34"/>
      <c r="F15" s="34"/>
      <c r="G15" s="34"/>
      <c r="H15" s="85"/>
      <c r="I15" s="86"/>
      <c r="J15" s="34"/>
    </row>
    <row r="16" spans="1:10">
      <c r="B16" s="34"/>
      <c r="C16" s="28"/>
      <c r="D16" s="34"/>
      <c r="E16" s="34"/>
      <c r="F16" s="34"/>
      <c r="G16" s="34"/>
      <c r="H16" s="85" t="s">
        <v>34</v>
      </c>
      <c r="I16" s="86" t="s">
        <v>14</v>
      </c>
      <c r="J16" s="34"/>
    </row>
    <row r="17" spans="2:10">
      <c r="B17" s="34"/>
      <c r="C17" s="28"/>
      <c r="D17" s="34"/>
      <c r="E17" s="34"/>
      <c r="F17" s="34"/>
      <c r="G17" s="34"/>
      <c r="H17" s="85"/>
      <c r="I17" s="86"/>
      <c r="J17" s="34"/>
    </row>
    <row r="18" spans="2:10">
      <c r="B18" s="34"/>
      <c r="C18" s="28"/>
      <c r="D18" s="34"/>
      <c r="E18" s="34"/>
      <c r="F18" s="34"/>
      <c r="G18" s="34"/>
      <c r="H18" s="85"/>
      <c r="I18" s="86"/>
      <c r="J18" s="34"/>
    </row>
    <row r="19" spans="2:10">
      <c r="B19" s="34"/>
      <c r="C19" s="28"/>
      <c r="D19" s="34"/>
      <c r="E19" s="34"/>
      <c r="F19" s="34"/>
      <c r="G19" s="34"/>
      <c r="H19" s="85"/>
      <c r="I19" s="86"/>
      <c r="J19" s="34"/>
    </row>
    <row r="20" spans="2:10">
      <c r="B20" s="34"/>
      <c r="C20" s="28"/>
      <c r="D20" s="34"/>
      <c r="E20" s="34"/>
      <c r="F20" s="34"/>
      <c r="G20" s="34"/>
      <c r="H20" s="85" t="s">
        <v>35</v>
      </c>
      <c r="I20" s="86" t="s">
        <v>36</v>
      </c>
      <c r="J20" s="34"/>
    </row>
    <row r="21" spans="2:10">
      <c r="B21" s="34"/>
      <c r="C21" s="28"/>
      <c r="D21" s="34"/>
      <c r="E21" s="34"/>
      <c r="F21" s="34"/>
      <c r="G21" s="34"/>
      <c r="H21" s="85"/>
      <c r="I21" s="86"/>
      <c r="J21" s="34"/>
    </row>
    <row r="22" spans="2:10">
      <c r="B22" s="34"/>
      <c r="C22" s="28"/>
      <c r="D22" s="34"/>
      <c r="E22" s="34"/>
      <c r="F22" s="34"/>
      <c r="G22" s="34"/>
      <c r="H22" s="85"/>
      <c r="I22" s="86"/>
      <c r="J22" s="34"/>
    </row>
    <row r="23" spans="2:10">
      <c r="B23" s="34"/>
      <c r="C23" s="28"/>
      <c r="D23" s="34"/>
      <c r="E23" s="34"/>
      <c r="F23" s="34"/>
      <c r="G23" s="34"/>
      <c r="H23" s="85"/>
      <c r="I23" s="86"/>
      <c r="J23" s="34"/>
    </row>
    <row r="24" spans="2:10">
      <c r="B24" s="34"/>
      <c r="C24" s="28"/>
      <c r="D24" s="34"/>
      <c r="E24" s="34"/>
      <c r="F24" s="34"/>
      <c r="G24" s="34"/>
      <c r="H24" s="34" t="s">
        <v>36</v>
      </c>
      <c r="I24" s="87" t="s">
        <v>36</v>
      </c>
      <c r="J24" s="34"/>
    </row>
    <row r="25" spans="2:10">
      <c r="B25" s="34"/>
      <c r="C25" s="28"/>
      <c r="D25" s="34"/>
      <c r="E25" s="34"/>
      <c r="F25" s="34"/>
      <c r="G25" s="34"/>
      <c r="H25" s="34"/>
      <c r="I25" s="87"/>
      <c r="J25" s="34"/>
    </row>
    <row r="26" spans="2:10">
      <c r="B26" s="34"/>
      <c r="C26" s="28"/>
      <c r="D26" s="34"/>
      <c r="E26" s="34"/>
      <c r="F26" s="34"/>
      <c r="G26" s="34"/>
      <c r="H26" s="34"/>
      <c r="I26" s="87"/>
      <c r="J26" s="34"/>
    </row>
    <row r="27" spans="2:10">
      <c r="B27" s="34"/>
      <c r="C27" s="28"/>
      <c r="D27" s="34"/>
      <c r="E27" s="34"/>
      <c r="F27" s="34"/>
      <c r="G27" s="34"/>
      <c r="H27" s="34"/>
      <c r="I27" s="87"/>
      <c r="J27" s="34"/>
    </row>
    <row r="28" spans="2:10">
      <c r="B28" s="34"/>
      <c r="C28" s="28"/>
      <c r="D28" s="34"/>
      <c r="E28" s="34"/>
      <c r="F28" s="34"/>
      <c r="G28" s="34"/>
      <c r="H28" s="34"/>
      <c r="I28" s="87"/>
      <c r="J28" s="34"/>
    </row>
    <row r="29" spans="2:10">
      <c r="B29" s="34"/>
      <c r="C29" s="28"/>
      <c r="D29" s="34"/>
      <c r="E29" s="34"/>
      <c r="F29" s="34"/>
      <c r="G29" s="34"/>
      <c r="H29" s="34" t="s">
        <v>36</v>
      </c>
      <c r="I29" s="87" t="s">
        <v>36</v>
      </c>
      <c r="J29" s="34"/>
    </row>
    <row r="30" spans="2:10">
      <c r="B30" s="34"/>
      <c r="C30" s="28"/>
      <c r="D30" s="34"/>
      <c r="E30" s="34"/>
      <c r="F30" s="34"/>
      <c r="G30" s="34"/>
      <c r="H30" s="34"/>
      <c r="I30" s="87"/>
      <c r="J30" s="34"/>
    </row>
    <row r="31" spans="2:10">
      <c r="B31" s="34"/>
      <c r="C31" s="28"/>
      <c r="D31" s="34"/>
      <c r="E31" s="34"/>
      <c r="F31" s="34"/>
      <c r="G31" s="34"/>
      <c r="H31" s="34"/>
      <c r="I31" s="87"/>
      <c r="J31" s="34"/>
    </row>
    <row r="32" spans="2:10">
      <c r="B32" s="34"/>
      <c r="C32" s="28"/>
      <c r="D32" s="34"/>
      <c r="E32" s="34"/>
      <c r="F32" s="34"/>
      <c r="G32" s="34"/>
      <c r="H32" s="34"/>
      <c r="I32" s="87"/>
      <c r="J32" s="34"/>
    </row>
    <row r="33" spans="2:10">
      <c r="B33" s="34"/>
      <c r="C33" s="28"/>
      <c r="D33" s="34"/>
      <c r="E33" s="34"/>
      <c r="F33" s="34"/>
      <c r="G33" s="34"/>
      <c r="H33" s="34"/>
      <c r="I33" s="87"/>
      <c r="J33" s="34"/>
    </row>
    <row r="34" spans="2:10">
      <c r="B34" s="34"/>
      <c r="C34" s="28"/>
      <c r="D34" s="34"/>
      <c r="E34" s="34"/>
      <c r="F34" s="34"/>
      <c r="G34" s="34"/>
      <c r="H34" s="34"/>
      <c r="I34" s="87"/>
      <c r="J34" s="34"/>
    </row>
    <row r="35" spans="2:10">
      <c r="B35" s="34"/>
      <c r="C35" s="28"/>
      <c r="D35" s="34"/>
      <c r="E35" s="34"/>
      <c r="F35" s="34"/>
      <c r="G35" s="34"/>
      <c r="H35" s="34"/>
      <c r="I35" s="87"/>
      <c r="J35" s="34"/>
    </row>
    <row r="36" spans="2:10">
      <c r="B36" s="34"/>
      <c r="C36" s="28"/>
      <c r="D36" s="34"/>
      <c r="E36" s="34"/>
      <c r="F36" s="34"/>
      <c r="G36" s="34"/>
      <c r="H36" s="34" t="s">
        <v>37</v>
      </c>
      <c r="I36" s="87" t="s">
        <v>38</v>
      </c>
      <c r="J36" s="34"/>
    </row>
    <row r="37" spans="2:10">
      <c r="B37" s="34"/>
      <c r="C37" s="28"/>
      <c r="D37" s="34"/>
      <c r="E37" s="34"/>
      <c r="F37" s="34"/>
      <c r="G37" s="34"/>
      <c r="H37" s="34"/>
      <c r="I37" s="87"/>
      <c r="J37" s="34"/>
    </row>
    <row r="38" spans="2:10">
      <c r="B38" s="34"/>
      <c r="C38" s="28"/>
      <c r="D38" s="34"/>
      <c r="E38" s="34"/>
      <c r="F38" s="34"/>
      <c r="G38" s="34"/>
      <c r="H38" s="34"/>
      <c r="I38" s="87"/>
      <c r="J38" s="34"/>
    </row>
    <row r="39" spans="2:10">
      <c r="B39" s="34"/>
      <c r="C39" s="28"/>
      <c r="D39" s="34"/>
      <c r="E39" s="34"/>
      <c r="F39" s="34"/>
      <c r="G39" s="34"/>
      <c r="H39" s="34"/>
      <c r="I39" s="87"/>
      <c r="J39" s="34"/>
    </row>
    <row r="40" spans="2:10">
      <c r="B40" s="34"/>
      <c r="C40" s="28"/>
      <c r="D40" s="34"/>
      <c r="E40" s="34"/>
      <c r="F40" s="34"/>
      <c r="G40" s="34"/>
      <c r="H40" s="34"/>
      <c r="I40" s="87"/>
      <c r="J40" s="34"/>
    </row>
    <row r="41" spans="2:10">
      <c r="B41" s="34"/>
      <c r="C41" s="28"/>
      <c r="D41" s="34"/>
      <c r="E41" s="34"/>
      <c r="F41" s="34"/>
      <c r="G41" s="34"/>
      <c r="H41" s="34"/>
      <c r="I41" s="87"/>
      <c r="J41" s="34"/>
    </row>
    <row r="42" spans="2:10">
      <c r="B42" s="34"/>
      <c r="C42" s="28"/>
      <c r="D42" s="34"/>
      <c r="E42" s="34"/>
      <c r="F42" s="34"/>
      <c r="G42" s="34"/>
      <c r="H42" s="34"/>
      <c r="I42" s="87"/>
      <c r="J42" s="34"/>
    </row>
    <row r="43" spans="2:10">
      <c r="B43" s="34"/>
      <c r="C43" s="28"/>
      <c r="D43" s="34"/>
      <c r="E43" s="34"/>
      <c r="F43" s="34"/>
      <c r="G43" s="34"/>
      <c r="H43" s="34"/>
      <c r="I43" s="87"/>
      <c r="J43" s="34"/>
    </row>
    <row r="44" spans="2:10">
      <c r="B44" s="34"/>
      <c r="C44" s="28"/>
      <c r="D44" s="34"/>
      <c r="E44" s="34"/>
      <c r="F44" s="34"/>
      <c r="G44" s="34"/>
      <c r="H44" s="34"/>
      <c r="I44" s="87"/>
      <c r="J44" s="34"/>
    </row>
    <row r="45" spans="2:10">
      <c r="B45" s="34"/>
      <c r="C45" s="28"/>
      <c r="D45" s="34"/>
      <c r="E45" s="34"/>
      <c r="F45" s="34"/>
      <c r="G45" s="34"/>
      <c r="H45" s="34"/>
      <c r="I45" s="87"/>
      <c r="J45" s="34"/>
    </row>
    <row r="46" spans="2:10">
      <c r="B46" s="34"/>
      <c r="C46" s="28"/>
      <c r="D46" s="34"/>
      <c r="E46" s="34"/>
      <c r="F46" s="34"/>
      <c r="G46" s="34"/>
      <c r="H46" s="34"/>
      <c r="I46" s="87"/>
      <c r="J46" s="34"/>
    </row>
    <row r="47" spans="2:10">
      <c r="B47" s="35"/>
      <c r="C47" s="29"/>
      <c r="D47" s="35"/>
      <c r="E47" s="35"/>
      <c r="F47" s="35"/>
      <c r="G47" s="35"/>
      <c r="H47" s="35"/>
      <c r="I47" s="88"/>
      <c r="J47" s="35"/>
    </row>
  </sheetData>
  <mergeCells count="36">
    <mergeCell ref="B5:C5"/>
    <mergeCell ref="D5:J5"/>
    <mergeCell ref="A1:J1"/>
    <mergeCell ref="B3:C3"/>
    <mergeCell ref="D3:J3"/>
    <mergeCell ref="B4:C4"/>
    <mergeCell ref="D4:J4"/>
    <mergeCell ref="B6:C6"/>
    <mergeCell ref="D6:J6"/>
    <mergeCell ref="B7:J7"/>
    <mergeCell ref="B8:J8"/>
    <mergeCell ref="B9:B47"/>
    <mergeCell ref="C9:C10"/>
    <mergeCell ref="D9:D10"/>
    <mergeCell ref="E9:E10"/>
    <mergeCell ref="F9:F10"/>
    <mergeCell ref="G9:G10"/>
    <mergeCell ref="H9:I9"/>
    <mergeCell ref="J9:J47"/>
    <mergeCell ref="C12:C47"/>
    <mergeCell ref="D12:D47"/>
    <mergeCell ref="E12:E47"/>
    <mergeCell ref="F12:F47"/>
    <mergeCell ref="G12:G47"/>
    <mergeCell ref="H12:H15"/>
    <mergeCell ref="I12:I15"/>
    <mergeCell ref="H16:H19"/>
    <mergeCell ref="H36:H47"/>
    <mergeCell ref="I36:I47"/>
    <mergeCell ref="I16:I19"/>
    <mergeCell ref="H20:H23"/>
    <mergeCell ref="I20:I23"/>
    <mergeCell ref="H24:H28"/>
    <mergeCell ref="I24:I28"/>
    <mergeCell ref="H29:H35"/>
    <mergeCell ref="I29:I35"/>
  </mergeCells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3"/>
  <sheetViews>
    <sheetView view="pageBreakPreview" topLeftCell="A4" zoomScale="70" zoomScaleNormal="120" zoomScaleSheetLayoutView="70" workbookViewId="0">
      <selection activeCell="H16" sqref="H16:H19"/>
    </sheetView>
  </sheetViews>
  <sheetFormatPr defaultColWidth="9" defaultRowHeight="14.4"/>
  <cols>
    <col min="1" max="1" width="32.5" style="6" customWidth="1"/>
    <col min="2" max="2" width="34.69921875" style="6" customWidth="1"/>
    <col min="3" max="3" width="26.19921875" style="6" customWidth="1"/>
    <col min="4" max="4" width="32.296875" style="6" customWidth="1"/>
    <col min="5" max="5" width="27.796875" style="6" customWidth="1"/>
    <col min="6" max="6" width="25.69921875" style="6" customWidth="1"/>
    <col min="7" max="16384" width="9" style="6"/>
  </cols>
  <sheetData>
    <row r="1" spans="1:10" ht="29.25" customHeight="1">
      <c r="A1" s="63" t="s">
        <v>84</v>
      </c>
      <c r="B1" s="63"/>
      <c r="C1" s="63"/>
      <c r="D1" s="63"/>
      <c r="E1" s="63"/>
      <c r="F1" s="63"/>
      <c r="G1" s="5"/>
      <c r="H1" s="5"/>
      <c r="I1" s="5"/>
      <c r="J1" s="5"/>
    </row>
    <row r="3" spans="1:10" ht="21">
      <c r="A3" s="64" t="s">
        <v>16</v>
      </c>
      <c r="B3" s="65"/>
      <c r="C3" s="65"/>
      <c r="D3" s="65"/>
      <c r="E3" s="65"/>
      <c r="F3" s="66"/>
    </row>
    <row r="4" spans="1:10" ht="9.75" customHeight="1">
      <c r="A4" s="7"/>
      <c r="B4" s="7"/>
      <c r="C4" s="7"/>
      <c r="D4" s="7"/>
      <c r="E4" s="7"/>
      <c r="F4" s="7"/>
      <c r="G4" s="8"/>
      <c r="H4" s="8"/>
      <c r="I4" s="8"/>
    </row>
    <row r="5" spans="1:10" ht="24" customHeight="1">
      <c r="A5" s="67" t="s">
        <v>17</v>
      </c>
      <c r="B5" s="67"/>
      <c r="C5" s="67"/>
      <c r="D5" s="67"/>
      <c r="E5" s="67" t="s">
        <v>18</v>
      </c>
      <c r="F5" s="67"/>
      <c r="G5" s="8"/>
      <c r="H5" s="8"/>
      <c r="I5" s="8"/>
    </row>
    <row r="6" spans="1:10" ht="53.25" customHeight="1">
      <c r="A6" s="9" t="s">
        <v>8</v>
      </c>
      <c r="B6" s="10" t="s">
        <v>39</v>
      </c>
      <c r="C6" s="10" t="s">
        <v>40</v>
      </c>
      <c r="D6" s="10" t="s">
        <v>50</v>
      </c>
      <c r="E6" s="9" t="s">
        <v>20</v>
      </c>
      <c r="F6" s="9" t="s">
        <v>19</v>
      </c>
      <c r="G6" s="8"/>
      <c r="H6" s="8"/>
      <c r="I6" s="8"/>
    </row>
    <row r="7" spans="1:10" ht="160.5" customHeight="1">
      <c r="A7" s="16" t="s">
        <v>41</v>
      </c>
      <c r="B7" s="15" t="s">
        <v>51</v>
      </c>
      <c r="C7" s="15" t="s">
        <v>52</v>
      </c>
      <c r="D7" s="68" t="s">
        <v>44</v>
      </c>
      <c r="E7" s="71" t="s">
        <v>69</v>
      </c>
      <c r="F7" s="71" t="s">
        <v>24</v>
      </c>
      <c r="G7" s="8"/>
      <c r="H7" s="8"/>
      <c r="I7" s="8"/>
    </row>
    <row r="8" spans="1:10" ht="144.75" customHeight="1">
      <c r="A8" s="16" t="s">
        <v>42</v>
      </c>
      <c r="B8" s="15" t="s">
        <v>53</v>
      </c>
      <c r="C8" s="15" t="s">
        <v>54</v>
      </c>
      <c r="D8" s="69"/>
      <c r="E8" s="71"/>
      <c r="F8" s="71"/>
      <c r="G8" s="8"/>
      <c r="H8" s="8"/>
      <c r="I8" s="8"/>
    </row>
    <row r="9" spans="1:10" ht="93" customHeight="1">
      <c r="A9" s="15" t="s">
        <v>43</v>
      </c>
      <c r="B9" s="15" t="s">
        <v>55</v>
      </c>
      <c r="C9" s="15" t="s">
        <v>56</v>
      </c>
      <c r="D9" s="69"/>
      <c r="E9" s="71"/>
      <c r="F9" s="71"/>
      <c r="G9" s="8"/>
      <c r="H9" s="8"/>
      <c r="I9" s="8"/>
    </row>
    <row r="10" spans="1:10" ht="123" customHeight="1">
      <c r="A10" s="15" t="s">
        <v>44</v>
      </c>
      <c r="B10" s="15" t="s">
        <v>57</v>
      </c>
      <c r="C10" s="15" t="s">
        <v>58</v>
      </c>
      <c r="D10" s="69"/>
      <c r="E10" s="71"/>
      <c r="F10" s="71"/>
      <c r="G10" s="8"/>
      <c r="H10" s="8"/>
      <c r="I10" s="8"/>
    </row>
    <row r="11" spans="1:10" ht="72" customHeight="1">
      <c r="A11" s="15" t="s">
        <v>45</v>
      </c>
      <c r="B11" s="15" t="s">
        <v>59</v>
      </c>
      <c r="C11" s="15" t="s">
        <v>60</v>
      </c>
      <c r="D11" s="69"/>
      <c r="E11" s="71"/>
      <c r="F11" s="71"/>
      <c r="G11" s="8"/>
      <c r="H11" s="8"/>
      <c r="I11" s="8"/>
    </row>
    <row r="12" spans="1:10" ht="193.5" customHeight="1">
      <c r="A12" s="15" t="s">
        <v>46</v>
      </c>
      <c r="B12" s="15" t="s">
        <v>61</v>
      </c>
      <c r="C12" s="15" t="s">
        <v>64</v>
      </c>
      <c r="D12" s="69"/>
      <c r="E12" s="71"/>
      <c r="F12" s="71"/>
      <c r="G12" s="8"/>
      <c r="H12" s="8"/>
      <c r="I12" s="8"/>
    </row>
    <row r="13" spans="1:10" ht="144" customHeight="1">
      <c r="A13" s="15" t="s">
        <v>47</v>
      </c>
      <c r="B13" s="15" t="s">
        <v>62</v>
      </c>
      <c r="C13" s="15" t="s">
        <v>63</v>
      </c>
      <c r="D13" s="69"/>
      <c r="E13" s="71"/>
      <c r="F13" s="71"/>
      <c r="G13" s="8"/>
      <c r="H13" s="8"/>
      <c r="I13" s="8"/>
    </row>
    <row r="14" spans="1:10" ht="122.25" customHeight="1">
      <c r="A14" s="15" t="s">
        <v>48</v>
      </c>
      <c r="B14" s="15" t="s">
        <v>65</v>
      </c>
      <c r="C14" s="15" t="s">
        <v>66</v>
      </c>
      <c r="D14" s="69"/>
      <c r="E14" s="9"/>
      <c r="F14" s="9"/>
      <c r="G14" s="8"/>
      <c r="H14" s="8"/>
      <c r="I14" s="8"/>
    </row>
    <row r="15" spans="1:10" ht="100.5" customHeight="1">
      <c r="A15" s="15" t="s">
        <v>49</v>
      </c>
      <c r="B15" s="15" t="s">
        <v>67</v>
      </c>
      <c r="C15" s="15" t="s">
        <v>68</v>
      </c>
      <c r="D15" s="70"/>
      <c r="E15" s="9"/>
      <c r="F15" s="9"/>
      <c r="G15" s="8"/>
      <c r="H15" s="8"/>
      <c r="I15" s="8"/>
    </row>
    <row r="16" spans="1:10" ht="21">
      <c r="A16" s="7"/>
      <c r="B16" s="7"/>
      <c r="C16" s="7"/>
      <c r="D16" s="7"/>
      <c r="E16" s="7"/>
      <c r="F16" s="7"/>
    </row>
    <row r="17" spans="1:6" ht="21">
      <c r="A17" s="7"/>
      <c r="B17" s="7"/>
      <c r="C17" s="7"/>
      <c r="D17" s="7"/>
      <c r="E17" s="7"/>
      <c r="F17" s="7"/>
    </row>
    <row r="18" spans="1:6" ht="21">
      <c r="A18" s="7"/>
      <c r="B18" s="7"/>
      <c r="C18" s="7"/>
      <c r="D18" s="7"/>
      <c r="E18" s="7"/>
      <c r="F18" s="7"/>
    </row>
    <row r="19" spans="1:6" ht="21">
      <c r="A19" s="7"/>
      <c r="B19" s="7"/>
      <c r="C19" s="7"/>
      <c r="D19" s="7"/>
      <c r="E19" s="7"/>
      <c r="F19" s="7"/>
    </row>
    <row r="20" spans="1:6" ht="21">
      <c r="A20" s="7"/>
      <c r="B20" s="7"/>
      <c r="C20" s="7"/>
      <c r="D20" s="7"/>
      <c r="E20" s="7"/>
      <c r="F20" s="7"/>
    </row>
    <row r="21" spans="1:6" ht="21">
      <c r="A21" s="7"/>
      <c r="B21" s="7"/>
      <c r="C21" s="7"/>
      <c r="D21" s="7"/>
      <c r="E21" s="7"/>
      <c r="F21" s="7"/>
    </row>
    <row r="22" spans="1:6" ht="21">
      <c r="A22" s="7"/>
      <c r="B22" s="7"/>
      <c r="C22" s="7"/>
      <c r="D22" s="7"/>
      <c r="E22" s="7"/>
      <c r="F22" s="7"/>
    </row>
    <row r="23" spans="1:6" ht="21">
      <c r="A23" s="7"/>
      <c r="B23" s="7"/>
      <c r="C23" s="7"/>
      <c r="D23" s="7"/>
      <c r="E23" s="7"/>
      <c r="F23" s="7"/>
    </row>
    <row r="24" spans="1:6" ht="21">
      <c r="A24" s="7"/>
      <c r="B24" s="7"/>
      <c r="C24" s="7"/>
      <c r="D24" s="7"/>
      <c r="E24" s="7"/>
      <c r="F24" s="7"/>
    </row>
    <row r="25" spans="1:6" ht="21">
      <c r="A25" s="7"/>
      <c r="B25" s="7"/>
      <c r="C25" s="7"/>
      <c r="D25" s="7"/>
      <c r="E25" s="7"/>
      <c r="F25" s="7"/>
    </row>
    <row r="26" spans="1:6" ht="21">
      <c r="A26" s="7"/>
      <c r="B26" s="7"/>
      <c r="C26" s="7"/>
      <c r="D26" s="7"/>
      <c r="E26" s="7"/>
      <c r="F26" s="7"/>
    </row>
    <row r="27" spans="1:6" ht="21">
      <c r="A27" s="7"/>
      <c r="B27" s="7"/>
      <c r="C27" s="7"/>
      <c r="D27" s="7"/>
      <c r="E27" s="7"/>
      <c r="F27" s="7"/>
    </row>
    <row r="28" spans="1:6" ht="21">
      <c r="A28" s="7"/>
      <c r="B28" s="7"/>
      <c r="C28" s="7"/>
      <c r="D28" s="7"/>
      <c r="E28" s="7"/>
      <c r="F28" s="7"/>
    </row>
    <row r="29" spans="1:6" ht="21">
      <c r="A29" s="7"/>
      <c r="B29" s="7"/>
      <c r="C29" s="7"/>
      <c r="D29" s="7"/>
      <c r="E29" s="7"/>
      <c r="F29" s="7"/>
    </row>
    <row r="30" spans="1:6" ht="21">
      <c r="A30" s="7"/>
      <c r="B30" s="7"/>
      <c r="C30" s="7"/>
      <c r="D30" s="7"/>
      <c r="E30" s="7"/>
      <c r="F30" s="7"/>
    </row>
    <row r="31" spans="1:6" ht="21">
      <c r="A31" s="7"/>
      <c r="B31" s="7"/>
      <c r="C31" s="7"/>
      <c r="D31" s="7"/>
      <c r="E31" s="7"/>
      <c r="F31" s="7"/>
    </row>
    <row r="32" spans="1:6" ht="21">
      <c r="A32" s="7"/>
      <c r="B32" s="7"/>
      <c r="C32" s="7"/>
      <c r="D32" s="7"/>
      <c r="E32" s="7"/>
      <c r="F32" s="7"/>
    </row>
    <row r="33" spans="1:6" ht="21">
      <c r="A33" s="7"/>
      <c r="B33" s="7"/>
      <c r="C33" s="7"/>
      <c r="D33" s="7"/>
      <c r="E33" s="7"/>
      <c r="F33" s="7"/>
    </row>
    <row r="34" spans="1:6" ht="21">
      <c r="A34" s="7"/>
      <c r="B34" s="7"/>
      <c r="C34" s="7"/>
      <c r="D34" s="7"/>
      <c r="E34" s="7"/>
      <c r="F34" s="7"/>
    </row>
    <row r="35" spans="1:6" ht="21">
      <c r="A35" s="7"/>
      <c r="B35" s="7"/>
      <c r="C35" s="7"/>
      <c r="D35" s="7"/>
      <c r="E35" s="7"/>
      <c r="F35" s="7"/>
    </row>
    <row r="36" spans="1:6" ht="21">
      <c r="A36" s="7"/>
      <c r="B36" s="7"/>
      <c r="C36" s="7"/>
      <c r="D36" s="7"/>
      <c r="E36" s="7"/>
      <c r="F36" s="7"/>
    </row>
    <row r="37" spans="1:6" ht="21">
      <c r="A37" s="7"/>
      <c r="B37" s="7"/>
      <c r="C37" s="7"/>
      <c r="D37" s="7"/>
      <c r="E37" s="7"/>
      <c r="F37" s="7"/>
    </row>
    <row r="38" spans="1:6" ht="21">
      <c r="A38" s="7"/>
      <c r="B38" s="7"/>
      <c r="C38" s="7"/>
      <c r="D38" s="7"/>
      <c r="E38" s="7"/>
      <c r="F38" s="7"/>
    </row>
    <row r="39" spans="1:6" ht="21">
      <c r="A39" s="7"/>
      <c r="B39" s="7"/>
      <c r="C39" s="7"/>
      <c r="D39" s="7"/>
      <c r="E39" s="7"/>
      <c r="F39" s="7"/>
    </row>
    <row r="40" spans="1:6" ht="21">
      <c r="A40" s="7"/>
      <c r="B40" s="7"/>
      <c r="C40" s="7"/>
      <c r="D40" s="7"/>
      <c r="E40" s="7"/>
      <c r="F40" s="7"/>
    </row>
    <row r="41" spans="1:6" ht="21">
      <c r="A41" s="7"/>
      <c r="B41" s="7"/>
      <c r="C41" s="7"/>
      <c r="D41" s="7"/>
      <c r="E41" s="7"/>
      <c r="F41" s="7"/>
    </row>
    <row r="42" spans="1:6" ht="21">
      <c r="A42" s="7"/>
      <c r="B42" s="7"/>
      <c r="C42" s="7"/>
      <c r="D42" s="7"/>
      <c r="E42" s="7"/>
      <c r="F42" s="7"/>
    </row>
    <row r="43" spans="1:6" ht="21">
      <c r="A43" s="7"/>
      <c r="B43" s="7"/>
      <c r="C43" s="7"/>
      <c r="D43" s="7"/>
      <c r="E43" s="7"/>
      <c r="F43" s="7"/>
    </row>
    <row r="44" spans="1:6" ht="21">
      <c r="A44" s="7"/>
      <c r="B44" s="7"/>
      <c r="C44" s="7"/>
      <c r="D44" s="7"/>
      <c r="E44" s="7"/>
      <c r="F44" s="7"/>
    </row>
    <row r="45" spans="1:6" ht="21">
      <c r="A45" s="7"/>
      <c r="B45" s="7"/>
      <c r="C45" s="7"/>
      <c r="D45" s="7"/>
      <c r="E45" s="7"/>
      <c r="F45" s="7"/>
    </row>
    <row r="46" spans="1:6" ht="21">
      <c r="A46" s="7"/>
      <c r="B46" s="7"/>
      <c r="C46" s="7"/>
      <c r="D46" s="7"/>
      <c r="E46" s="7"/>
      <c r="F46" s="7"/>
    </row>
    <row r="47" spans="1:6" ht="21">
      <c r="A47" s="7"/>
      <c r="B47" s="7"/>
      <c r="C47" s="7"/>
      <c r="D47" s="7"/>
      <c r="E47" s="7"/>
      <c r="F47" s="7"/>
    </row>
    <row r="48" spans="1:6" ht="21">
      <c r="A48" s="7"/>
      <c r="B48" s="7"/>
      <c r="C48" s="7"/>
      <c r="D48" s="7"/>
      <c r="E48" s="7"/>
      <c r="F48" s="7"/>
    </row>
    <row r="49" spans="1:6" ht="21">
      <c r="A49" s="7"/>
      <c r="B49" s="7"/>
      <c r="C49" s="7"/>
      <c r="D49" s="7"/>
      <c r="E49" s="7"/>
      <c r="F49" s="7"/>
    </row>
    <row r="50" spans="1:6" ht="21">
      <c r="A50" s="7"/>
      <c r="B50" s="7"/>
      <c r="C50" s="7"/>
      <c r="D50" s="7"/>
      <c r="E50" s="7"/>
      <c r="F50" s="7"/>
    </row>
    <row r="51" spans="1:6" ht="21">
      <c r="A51" s="7"/>
      <c r="B51" s="7"/>
      <c r="C51" s="7"/>
      <c r="D51" s="7"/>
      <c r="E51" s="7"/>
      <c r="F51" s="7"/>
    </row>
    <row r="52" spans="1:6" ht="21">
      <c r="A52" s="7"/>
      <c r="B52" s="7"/>
      <c r="C52" s="7"/>
      <c r="D52" s="7"/>
      <c r="E52" s="7"/>
      <c r="F52" s="7"/>
    </row>
    <row r="53" spans="1:6" ht="21">
      <c r="A53" s="7"/>
      <c r="B53" s="7"/>
      <c r="C53" s="7"/>
      <c r="D53" s="7"/>
      <c r="E53" s="7"/>
      <c r="F53" s="7"/>
    </row>
    <row r="54" spans="1:6" ht="21">
      <c r="A54" s="7"/>
      <c r="B54" s="7"/>
      <c r="C54" s="7"/>
      <c r="D54" s="7"/>
      <c r="E54" s="7"/>
      <c r="F54" s="7"/>
    </row>
    <row r="55" spans="1:6" ht="21">
      <c r="A55" s="7"/>
      <c r="B55" s="7"/>
      <c r="C55" s="7"/>
      <c r="D55" s="7"/>
      <c r="E55" s="7"/>
      <c r="F55" s="7"/>
    </row>
    <row r="56" spans="1:6" ht="21">
      <c r="A56" s="7"/>
      <c r="B56" s="7"/>
      <c r="C56" s="7"/>
      <c r="D56" s="7"/>
      <c r="E56" s="7"/>
      <c r="F56" s="7"/>
    </row>
    <row r="57" spans="1:6" ht="21">
      <c r="A57" s="7"/>
      <c r="B57" s="7"/>
      <c r="C57" s="7"/>
      <c r="D57" s="7"/>
      <c r="E57" s="7"/>
      <c r="F57" s="7"/>
    </row>
    <row r="58" spans="1:6" ht="21">
      <c r="A58" s="7"/>
      <c r="B58" s="7"/>
      <c r="C58" s="7"/>
      <c r="D58" s="7"/>
      <c r="E58" s="7"/>
      <c r="F58" s="7"/>
    </row>
    <row r="59" spans="1:6" ht="21">
      <c r="A59" s="7"/>
      <c r="B59" s="7"/>
      <c r="C59" s="7"/>
      <c r="D59" s="7"/>
      <c r="E59" s="7"/>
      <c r="F59" s="7"/>
    </row>
    <row r="60" spans="1:6" ht="21">
      <c r="A60" s="7"/>
      <c r="B60" s="7"/>
      <c r="C60" s="7"/>
      <c r="D60" s="7"/>
      <c r="E60" s="7"/>
      <c r="F60" s="7"/>
    </row>
    <row r="61" spans="1:6" ht="21">
      <c r="A61" s="7"/>
      <c r="B61" s="7"/>
      <c r="C61" s="7"/>
      <c r="D61" s="7"/>
      <c r="E61" s="7"/>
      <c r="F61" s="7"/>
    </row>
    <row r="62" spans="1:6" ht="21">
      <c r="A62" s="7"/>
      <c r="B62" s="7"/>
      <c r="C62" s="7"/>
      <c r="D62" s="7"/>
      <c r="E62" s="7"/>
      <c r="F62" s="7"/>
    </row>
    <row r="63" spans="1:6" ht="21">
      <c r="A63" s="7"/>
      <c r="B63" s="7"/>
      <c r="C63" s="7"/>
      <c r="D63" s="7"/>
      <c r="E63" s="7"/>
      <c r="F63" s="7"/>
    </row>
    <row r="64" spans="1:6" ht="21">
      <c r="A64" s="7"/>
      <c r="B64" s="7"/>
      <c r="C64" s="7"/>
      <c r="D64" s="7"/>
      <c r="E64" s="7"/>
      <c r="F64" s="7"/>
    </row>
    <row r="65" spans="1:6" ht="21">
      <c r="A65" s="7"/>
      <c r="B65" s="7"/>
      <c r="C65" s="7"/>
      <c r="D65" s="7"/>
      <c r="E65" s="7"/>
      <c r="F65" s="7"/>
    </row>
    <row r="66" spans="1:6" ht="21">
      <c r="A66" s="7"/>
      <c r="B66" s="7"/>
      <c r="C66" s="7"/>
      <c r="D66" s="7"/>
      <c r="E66" s="7"/>
      <c r="F66" s="7"/>
    </row>
    <row r="67" spans="1:6" ht="21">
      <c r="A67" s="7"/>
      <c r="B67" s="7"/>
      <c r="C67" s="7"/>
      <c r="D67" s="7"/>
      <c r="E67" s="7"/>
      <c r="F67" s="7"/>
    </row>
    <row r="68" spans="1:6" ht="21">
      <c r="A68" s="7"/>
      <c r="B68" s="7"/>
      <c r="C68" s="7"/>
      <c r="D68" s="7"/>
      <c r="E68" s="7"/>
      <c r="F68" s="7"/>
    </row>
    <row r="69" spans="1:6" ht="21">
      <c r="A69" s="7"/>
      <c r="B69" s="7"/>
      <c r="C69" s="7"/>
      <c r="D69" s="7"/>
      <c r="E69" s="7"/>
      <c r="F69" s="7"/>
    </row>
    <row r="70" spans="1:6" ht="21">
      <c r="A70" s="7"/>
      <c r="B70" s="7"/>
      <c r="C70" s="7"/>
      <c r="D70" s="7"/>
      <c r="E70" s="7"/>
      <c r="F70" s="7"/>
    </row>
    <row r="71" spans="1:6" ht="21">
      <c r="A71" s="7"/>
      <c r="B71" s="7"/>
      <c r="C71" s="7"/>
      <c r="D71" s="7"/>
      <c r="E71" s="7"/>
      <c r="F71" s="7"/>
    </row>
    <row r="72" spans="1:6" ht="21">
      <c r="A72" s="7"/>
      <c r="B72" s="7"/>
      <c r="C72" s="7"/>
      <c r="D72" s="7"/>
      <c r="E72" s="7"/>
      <c r="F72" s="7"/>
    </row>
    <row r="73" spans="1:6" ht="21">
      <c r="A73" s="7"/>
      <c r="B73" s="7"/>
      <c r="C73" s="7"/>
      <c r="D73" s="7"/>
      <c r="E73" s="7"/>
      <c r="F73" s="7"/>
    </row>
    <row r="74" spans="1:6" ht="21">
      <c r="A74" s="7"/>
      <c r="B74" s="7"/>
      <c r="C74" s="7"/>
      <c r="D74" s="7"/>
      <c r="E74" s="7"/>
      <c r="F74" s="7"/>
    </row>
    <row r="75" spans="1:6" ht="21">
      <c r="A75" s="7"/>
      <c r="B75" s="7"/>
      <c r="C75" s="7"/>
      <c r="D75" s="7"/>
      <c r="E75" s="7"/>
      <c r="F75" s="7"/>
    </row>
    <row r="76" spans="1:6" ht="21">
      <c r="A76" s="7"/>
      <c r="B76" s="7"/>
      <c r="C76" s="7"/>
      <c r="D76" s="7"/>
      <c r="E76" s="7"/>
      <c r="F76" s="7"/>
    </row>
    <row r="77" spans="1:6" ht="21">
      <c r="A77" s="7"/>
      <c r="B77" s="7"/>
      <c r="C77" s="7"/>
      <c r="D77" s="7"/>
      <c r="E77" s="7"/>
      <c r="F77" s="7"/>
    </row>
    <row r="78" spans="1:6" ht="21">
      <c r="A78" s="7"/>
      <c r="B78" s="7"/>
      <c r="C78" s="7"/>
      <c r="D78" s="7"/>
      <c r="E78" s="7"/>
      <c r="F78" s="7"/>
    </row>
    <row r="79" spans="1:6" ht="21">
      <c r="A79" s="7"/>
      <c r="B79" s="7"/>
      <c r="C79" s="7"/>
      <c r="D79" s="7"/>
      <c r="E79" s="7"/>
      <c r="F79" s="7"/>
    </row>
    <row r="80" spans="1:6" ht="21">
      <c r="A80" s="7"/>
      <c r="B80" s="7"/>
      <c r="C80" s="7"/>
      <c r="D80" s="7"/>
      <c r="E80" s="7"/>
      <c r="F80" s="7"/>
    </row>
    <row r="81" spans="1:6" ht="21">
      <c r="A81" s="7"/>
      <c r="B81" s="7"/>
      <c r="C81" s="7"/>
      <c r="D81" s="7"/>
      <c r="E81" s="7"/>
      <c r="F81" s="7"/>
    </row>
    <row r="82" spans="1:6" ht="21">
      <c r="A82" s="7"/>
      <c r="B82" s="7"/>
      <c r="C82" s="7"/>
      <c r="D82" s="7"/>
      <c r="E82" s="7"/>
      <c r="F82" s="7"/>
    </row>
    <row r="83" spans="1:6" ht="21">
      <c r="A83" s="7"/>
      <c r="B83" s="7"/>
      <c r="C83" s="7"/>
      <c r="D83" s="7"/>
      <c r="E83" s="7"/>
      <c r="F83" s="7"/>
    </row>
    <row r="84" spans="1:6" ht="21">
      <c r="A84" s="7"/>
      <c r="B84" s="7"/>
      <c r="C84" s="7"/>
      <c r="D84" s="7"/>
      <c r="E84" s="7"/>
      <c r="F84" s="7"/>
    </row>
    <row r="85" spans="1:6" ht="21">
      <c r="A85" s="7"/>
      <c r="B85" s="7"/>
      <c r="C85" s="7"/>
      <c r="D85" s="7"/>
      <c r="E85" s="7"/>
      <c r="F85" s="7"/>
    </row>
    <row r="86" spans="1:6" ht="21">
      <c r="A86" s="7"/>
      <c r="B86" s="7"/>
      <c r="C86" s="7"/>
      <c r="D86" s="7"/>
      <c r="E86" s="7"/>
      <c r="F86" s="7"/>
    </row>
    <row r="87" spans="1:6" ht="21">
      <c r="A87" s="7"/>
      <c r="B87" s="7"/>
      <c r="C87" s="7"/>
      <c r="D87" s="7"/>
      <c r="E87" s="7"/>
      <c r="F87" s="7"/>
    </row>
    <row r="88" spans="1:6" ht="21">
      <c r="A88" s="7"/>
      <c r="B88" s="7"/>
      <c r="C88" s="7"/>
      <c r="D88" s="7"/>
      <c r="E88" s="7"/>
      <c r="F88" s="7"/>
    </row>
    <row r="89" spans="1:6" ht="21">
      <c r="A89" s="7"/>
      <c r="B89" s="7"/>
      <c r="C89" s="7"/>
      <c r="D89" s="7"/>
      <c r="E89" s="7"/>
      <c r="F89" s="7"/>
    </row>
    <row r="90" spans="1:6" ht="21">
      <c r="A90" s="7"/>
      <c r="B90" s="7"/>
      <c r="C90" s="7"/>
      <c r="D90" s="7"/>
      <c r="E90" s="7"/>
      <c r="F90" s="7"/>
    </row>
    <row r="91" spans="1:6" ht="21">
      <c r="A91" s="7"/>
      <c r="B91" s="7"/>
      <c r="C91" s="7"/>
      <c r="D91" s="7"/>
      <c r="E91" s="7"/>
      <c r="F91" s="7"/>
    </row>
    <row r="92" spans="1:6" ht="21">
      <c r="A92" s="7"/>
      <c r="B92" s="7"/>
      <c r="C92" s="7"/>
      <c r="D92" s="7"/>
      <c r="E92" s="7"/>
      <c r="F92" s="7"/>
    </row>
    <row r="93" spans="1:6" ht="21">
      <c r="A93" s="7"/>
      <c r="B93" s="7"/>
      <c r="C93" s="7"/>
      <c r="D93" s="7"/>
      <c r="E93" s="7"/>
      <c r="F93" s="7"/>
    </row>
    <row r="94" spans="1:6" ht="21">
      <c r="A94" s="7"/>
      <c r="B94" s="7"/>
      <c r="C94" s="7"/>
      <c r="D94" s="7"/>
      <c r="E94" s="7"/>
      <c r="F94" s="7"/>
    </row>
    <row r="95" spans="1:6" ht="21">
      <c r="A95" s="7"/>
      <c r="B95" s="7"/>
      <c r="C95" s="7"/>
      <c r="D95" s="7"/>
      <c r="E95" s="7"/>
      <c r="F95" s="7"/>
    </row>
    <row r="96" spans="1:6" ht="21">
      <c r="A96" s="7"/>
      <c r="B96" s="7"/>
      <c r="C96" s="7"/>
      <c r="D96" s="7"/>
      <c r="E96" s="7"/>
      <c r="F96" s="7"/>
    </row>
    <row r="97" spans="1:6" ht="21">
      <c r="A97" s="7"/>
      <c r="B97" s="7"/>
      <c r="C97" s="7"/>
      <c r="D97" s="7"/>
      <c r="E97" s="7"/>
      <c r="F97" s="7"/>
    </row>
    <row r="98" spans="1:6" ht="21">
      <c r="A98" s="7"/>
      <c r="B98" s="7"/>
      <c r="C98" s="7"/>
      <c r="D98" s="7"/>
      <c r="E98" s="7"/>
      <c r="F98" s="7"/>
    </row>
    <row r="99" spans="1:6" ht="21">
      <c r="A99" s="7"/>
      <c r="B99" s="7"/>
      <c r="C99" s="7"/>
      <c r="D99" s="7"/>
      <c r="E99" s="7"/>
      <c r="F99" s="7"/>
    </row>
    <row r="100" spans="1:6" ht="21">
      <c r="A100" s="7"/>
      <c r="B100" s="7"/>
      <c r="C100" s="7"/>
      <c r="D100" s="7"/>
      <c r="E100" s="7"/>
      <c r="F100" s="7"/>
    </row>
    <row r="101" spans="1:6" ht="21">
      <c r="A101" s="7"/>
      <c r="B101" s="7"/>
      <c r="C101" s="7"/>
      <c r="D101" s="7"/>
      <c r="E101" s="7"/>
      <c r="F101" s="7"/>
    </row>
    <row r="102" spans="1:6" ht="21">
      <c r="A102" s="7"/>
      <c r="B102" s="7"/>
      <c r="C102" s="7"/>
      <c r="D102" s="7"/>
      <c r="E102" s="7"/>
      <c r="F102" s="7"/>
    </row>
    <row r="103" spans="1:6" ht="21">
      <c r="A103" s="7"/>
      <c r="B103" s="7"/>
      <c r="C103" s="7"/>
      <c r="D103" s="7"/>
      <c r="E103" s="7"/>
      <c r="F103" s="7"/>
    </row>
    <row r="104" spans="1:6" ht="21">
      <c r="A104" s="7"/>
      <c r="B104" s="7"/>
      <c r="C104" s="7"/>
      <c r="D104" s="7"/>
      <c r="E104" s="7"/>
      <c r="F104" s="7"/>
    </row>
    <row r="105" spans="1:6" ht="21">
      <c r="A105" s="7"/>
      <c r="B105" s="7"/>
      <c r="C105" s="7"/>
      <c r="D105" s="7"/>
      <c r="E105" s="7"/>
      <c r="F105" s="7"/>
    </row>
    <row r="106" spans="1:6" ht="21">
      <c r="A106" s="7"/>
      <c r="B106" s="7"/>
      <c r="C106" s="7"/>
      <c r="D106" s="7"/>
      <c r="E106" s="7"/>
      <c r="F106" s="7"/>
    </row>
    <row r="107" spans="1:6" ht="21">
      <c r="A107" s="7"/>
      <c r="B107" s="7"/>
      <c r="C107" s="7"/>
      <c r="D107" s="7"/>
      <c r="E107" s="7"/>
      <c r="F107" s="7"/>
    </row>
    <row r="108" spans="1:6" ht="21">
      <c r="A108" s="7"/>
      <c r="B108" s="7"/>
      <c r="C108" s="7"/>
      <c r="D108" s="7"/>
      <c r="E108" s="7"/>
      <c r="F108" s="7"/>
    </row>
    <row r="109" spans="1:6" ht="21">
      <c r="A109" s="7"/>
      <c r="B109" s="7"/>
      <c r="C109" s="7"/>
      <c r="D109" s="7"/>
      <c r="E109" s="7"/>
      <c r="F109" s="7"/>
    </row>
    <row r="110" spans="1:6" ht="21">
      <c r="A110" s="7"/>
      <c r="B110" s="7"/>
      <c r="C110" s="7"/>
      <c r="D110" s="7"/>
      <c r="E110" s="7"/>
      <c r="F110" s="7"/>
    </row>
    <row r="111" spans="1:6" ht="21">
      <c r="A111" s="7"/>
      <c r="B111" s="7"/>
      <c r="C111" s="7"/>
      <c r="D111" s="7"/>
      <c r="E111" s="7"/>
      <c r="F111" s="7"/>
    </row>
    <row r="112" spans="1:6" ht="21">
      <c r="A112" s="7"/>
      <c r="B112" s="7"/>
      <c r="C112" s="7"/>
      <c r="D112" s="7"/>
      <c r="E112" s="7"/>
      <c r="F112" s="7"/>
    </row>
    <row r="113" spans="1:6" ht="21">
      <c r="A113" s="7"/>
      <c r="B113" s="7"/>
      <c r="C113" s="7"/>
      <c r="D113" s="7"/>
      <c r="E113" s="7"/>
      <c r="F113" s="7"/>
    </row>
    <row r="114" spans="1:6" ht="21">
      <c r="A114" s="7"/>
      <c r="B114" s="7"/>
      <c r="C114" s="7"/>
      <c r="D114" s="7"/>
      <c r="E114" s="7"/>
      <c r="F114" s="7"/>
    </row>
    <row r="115" spans="1:6" ht="21">
      <c r="A115" s="7"/>
      <c r="B115" s="7"/>
      <c r="C115" s="7"/>
      <c r="D115" s="7"/>
      <c r="E115" s="7"/>
      <c r="F115" s="7"/>
    </row>
    <row r="116" spans="1:6" ht="21">
      <c r="A116" s="7"/>
      <c r="B116" s="7"/>
      <c r="C116" s="7"/>
      <c r="D116" s="7"/>
      <c r="E116" s="7"/>
      <c r="F116" s="7"/>
    </row>
    <row r="117" spans="1:6" ht="21">
      <c r="A117" s="7"/>
      <c r="B117" s="7"/>
      <c r="C117" s="7"/>
      <c r="D117" s="7"/>
      <c r="E117" s="7"/>
      <c r="F117" s="7"/>
    </row>
    <row r="118" spans="1:6" ht="21">
      <c r="A118" s="7"/>
      <c r="B118" s="7"/>
      <c r="C118" s="7"/>
      <c r="D118" s="7"/>
      <c r="E118" s="7"/>
      <c r="F118" s="7"/>
    </row>
    <row r="119" spans="1:6" ht="21">
      <c r="A119" s="7"/>
      <c r="B119" s="7"/>
      <c r="C119" s="7"/>
      <c r="D119" s="7"/>
      <c r="E119" s="7"/>
      <c r="F119" s="7"/>
    </row>
    <row r="120" spans="1:6" ht="21">
      <c r="A120" s="7"/>
      <c r="B120" s="7"/>
      <c r="C120" s="7"/>
      <c r="D120" s="7"/>
      <c r="E120" s="7"/>
      <c r="F120" s="7"/>
    </row>
    <row r="121" spans="1:6" ht="21">
      <c r="A121" s="7"/>
      <c r="B121" s="7"/>
      <c r="C121" s="7"/>
      <c r="D121" s="7"/>
      <c r="E121" s="7"/>
      <c r="F121" s="7"/>
    </row>
    <row r="122" spans="1:6" ht="21">
      <c r="A122" s="7"/>
      <c r="B122" s="7"/>
      <c r="C122" s="7"/>
      <c r="D122" s="7"/>
      <c r="E122" s="7"/>
      <c r="F122" s="7"/>
    </row>
    <row r="123" spans="1:6" ht="21">
      <c r="A123" s="7"/>
      <c r="B123" s="7"/>
      <c r="C123" s="7"/>
      <c r="D123" s="7"/>
      <c r="E123" s="7"/>
      <c r="F123" s="7"/>
    </row>
    <row r="124" spans="1:6" ht="21">
      <c r="A124" s="7"/>
      <c r="B124" s="7"/>
      <c r="C124" s="7"/>
      <c r="D124" s="7"/>
      <c r="E124" s="7"/>
      <c r="F124" s="7"/>
    </row>
    <row r="125" spans="1:6" ht="21">
      <c r="A125" s="7"/>
      <c r="B125" s="7"/>
      <c r="C125" s="7"/>
      <c r="D125" s="7"/>
      <c r="E125" s="7"/>
      <c r="F125" s="7"/>
    </row>
    <row r="126" spans="1:6" ht="21">
      <c r="A126" s="7"/>
      <c r="B126" s="7"/>
      <c r="C126" s="7"/>
      <c r="D126" s="7"/>
      <c r="E126" s="7"/>
      <c r="F126" s="7"/>
    </row>
    <row r="127" spans="1:6" ht="21">
      <c r="A127" s="7"/>
      <c r="B127" s="7"/>
      <c r="C127" s="7"/>
      <c r="D127" s="7"/>
      <c r="E127" s="7"/>
      <c r="F127" s="7"/>
    </row>
    <row r="128" spans="1:6" ht="21">
      <c r="A128" s="7"/>
      <c r="B128" s="7"/>
      <c r="C128" s="7"/>
      <c r="D128" s="7"/>
      <c r="E128" s="7"/>
      <c r="F128" s="7"/>
    </row>
    <row r="129" spans="1:6" ht="21">
      <c r="A129" s="7"/>
      <c r="B129" s="7"/>
      <c r="C129" s="7"/>
      <c r="D129" s="7"/>
      <c r="E129" s="7"/>
      <c r="F129" s="7"/>
    </row>
    <row r="130" spans="1:6" ht="21">
      <c r="A130" s="7"/>
      <c r="B130" s="7"/>
      <c r="C130" s="7"/>
      <c r="D130" s="7"/>
      <c r="E130" s="7"/>
      <c r="F130" s="7"/>
    </row>
    <row r="131" spans="1:6" ht="21">
      <c r="A131" s="7"/>
      <c r="B131" s="7"/>
      <c r="C131" s="7"/>
      <c r="D131" s="7"/>
      <c r="E131" s="7"/>
      <c r="F131" s="7"/>
    </row>
    <row r="132" spans="1:6" ht="21">
      <c r="A132" s="7"/>
      <c r="B132" s="7"/>
      <c r="C132" s="7"/>
      <c r="D132" s="7"/>
      <c r="E132" s="7"/>
      <c r="F132" s="7"/>
    </row>
    <row r="133" spans="1:6" ht="21">
      <c r="A133" s="7"/>
      <c r="B133" s="7"/>
      <c r="C133" s="7"/>
      <c r="D133" s="7"/>
      <c r="E133" s="7"/>
      <c r="F133" s="7"/>
    </row>
    <row r="134" spans="1:6" ht="21">
      <c r="A134" s="7"/>
      <c r="B134" s="7"/>
      <c r="C134" s="7"/>
      <c r="D134" s="7"/>
      <c r="E134" s="7"/>
      <c r="F134" s="7"/>
    </row>
    <row r="135" spans="1:6" ht="21">
      <c r="A135" s="7"/>
      <c r="B135" s="7"/>
      <c r="C135" s="7"/>
      <c r="D135" s="7"/>
      <c r="E135" s="7"/>
      <c r="F135" s="7"/>
    </row>
    <row r="136" spans="1:6" ht="21">
      <c r="A136" s="7"/>
      <c r="B136" s="7"/>
      <c r="C136" s="7"/>
      <c r="D136" s="7"/>
      <c r="E136" s="7"/>
      <c r="F136" s="7"/>
    </row>
    <row r="137" spans="1:6" ht="21">
      <c r="A137" s="7"/>
      <c r="B137" s="7"/>
      <c r="C137" s="7"/>
      <c r="D137" s="7"/>
      <c r="E137" s="7"/>
      <c r="F137" s="7"/>
    </row>
    <row r="138" spans="1:6" ht="21">
      <c r="A138" s="7"/>
      <c r="B138" s="7"/>
      <c r="C138" s="7"/>
      <c r="D138" s="7"/>
      <c r="E138" s="7"/>
      <c r="F138" s="7"/>
    </row>
    <row r="139" spans="1:6" ht="21">
      <c r="A139" s="7"/>
      <c r="B139" s="7"/>
      <c r="C139" s="7"/>
      <c r="D139" s="7"/>
      <c r="E139" s="7"/>
      <c r="F139" s="7"/>
    </row>
    <row r="140" spans="1:6" ht="21">
      <c r="A140" s="7"/>
      <c r="B140" s="7"/>
      <c r="C140" s="7"/>
      <c r="D140" s="7"/>
      <c r="E140" s="7"/>
      <c r="F140" s="7"/>
    </row>
    <row r="141" spans="1:6" ht="21">
      <c r="A141" s="7"/>
      <c r="B141" s="7"/>
      <c r="C141" s="7"/>
      <c r="D141" s="7"/>
      <c r="E141" s="7"/>
      <c r="F141" s="7"/>
    </row>
    <row r="142" spans="1:6" ht="21">
      <c r="A142" s="7"/>
      <c r="B142" s="7"/>
      <c r="C142" s="7"/>
      <c r="D142" s="7"/>
      <c r="E142" s="7"/>
      <c r="F142" s="7"/>
    </row>
    <row r="143" spans="1:6" ht="21">
      <c r="A143" s="7"/>
      <c r="B143" s="7"/>
      <c r="C143" s="7"/>
      <c r="D143" s="7"/>
      <c r="E143" s="7"/>
      <c r="F143" s="7"/>
    </row>
    <row r="144" spans="1:6" ht="21">
      <c r="A144" s="7"/>
      <c r="B144" s="7"/>
      <c r="C144" s="7"/>
      <c r="D144" s="7"/>
      <c r="E144" s="7"/>
      <c r="F144" s="7"/>
    </row>
    <row r="145" spans="1:6" ht="21">
      <c r="A145" s="7"/>
      <c r="B145" s="7"/>
      <c r="C145" s="7"/>
      <c r="D145" s="7"/>
      <c r="E145" s="7"/>
      <c r="F145" s="7"/>
    </row>
    <row r="146" spans="1:6" ht="21">
      <c r="A146" s="7"/>
      <c r="B146" s="7"/>
      <c r="C146" s="7"/>
      <c r="D146" s="7"/>
      <c r="E146" s="7"/>
      <c r="F146" s="7"/>
    </row>
    <row r="147" spans="1:6" ht="21">
      <c r="A147" s="7"/>
      <c r="B147" s="7"/>
      <c r="C147" s="7"/>
      <c r="D147" s="7"/>
      <c r="E147" s="7"/>
      <c r="F147" s="7"/>
    </row>
    <row r="148" spans="1:6" ht="21">
      <c r="A148" s="7"/>
      <c r="B148" s="7"/>
      <c r="C148" s="7"/>
      <c r="D148" s="7"/>
      <c r="E148" s="7"/>
      <c r="F148" s="7"/>
    </row>
    <row r="149" spans="1:6" ht="21">
      <c r="A149" s="7"/>
      <c r="B149" s="7"/>
      <c r="C149" s="7"/>
      <c r="D149" s="7"/>
      <c r="E149" s="7"/>
      <c r="F149" s="7"/>
    </row>
    <row r="150" spans="1:6" ht="21">
      <c r="A150" s="7"/>
      <c r="B150" s="7"/>
      <c r="C150" s="7"/>
      <c r="D150" s="7"/>
      <c r="E150" s="7"/>
      <c r="F150" s="7"/>
    </row>
    <row r="151" spans="1:6" ht="21">
      <c r="A151" s="7"/>
      <c r="B151" s="7"/>
      <c r="C151" s="7"/>
      <c r="D151" s="7"/>
      <c r="E151" s="7"/>
      <c r="F151" s="7"/>
    </row>
    <row r="152" spans="1:6" ht="21">
      <c r="A152" s="7"/>
      <c r="B152" s="7"/>
      <c r="C152" s="7"/>
      <c r="D152" s="7"/>
      <c r="E152" s="7"/>
      <c r="F152" s="7"/>
    </row>
    <row r="153" spans="1:6" ht="21">
      <c r="A153" s="7"/>
      <c r="B153" s="7"/>
      <c r="C153" s="7"/>
      <c r="D153" s="7"/>
      <c r="E153" s="7"/>
      <c r="F153" s="7"/>
    </row>
    <row r="154" spans="1:6" ht="21">
      <c r="A154" s="7"/>
      <c r="B154" s="7"/>
      <c r="C154" s="7"/>
      <c r="D154" s="7"/>
      <c r="E154" s="7"/>
      <c r="F154" s="7"/>
    </row>
    <row r="155" spans="1:6" ht="21">
      <c r="A155" s="7"/>
      <c r="B155" s="7"/>
      <c r="C155" s="7"/>
      <c r="D155" s="7"/>
      <c r="E155" s="7"/>
      <c r="F155" s="7"/>
    </row>
    <row r="156" spans="1:6" ht="21">
      <c r="A156" s="7"/>
      <c r="B156" s="7"/>
      <c r="C156" s="7"/>
      <c r="D156" s="7"/>
      <c r="E156" s="7"/>
      <c r="F156" s="7"/>
    </row>
    <row r="157" spans="1:6" ht="21">
      <c r="A157" s="7"/>
      <c r="B157" s="7"/>
      <c r="C157" s="7"/>
      <c r="D157" s="7"/>
      <c r="E157" s="7"/>
      <c r="F157" s="7"/>
    </row>
    <row r="158" spans="1:6" ht="21">
      <c r="A158" s="7"/>
      <c r="B158" s="7"/>
      <c r="C158" s="7"/>
      <c r="D158" s="7"/>
      <c r="E158" s="7"/>
      <c r="F158" s="7"/>
    </row>
    <row r="159" spans="1:6" ht="21">
      <c r="A159" s="7"/>
      <c r="B159" s="7"/>
      <c r="C159" s="7"/>
      <c r="D159" s="7"/>
      <c r="E159" s="7"/>
      <c r="F159" s="7"/>
    </row>
    <row r="160" spans="1:6" ht="21">
      <c r="A160" s="7"/>
      <c r="B160" s="7"/>
      <c r="C160" s="7"/>
      <c r="D160" s="7"/>
      <c r="E160" s="7"/>
      <c r="F160" s="7"/>
    </row>
    <row r="161" spans="1:6" ht="21">
      <c r="A161" s="7"/>
      <c r="B161" s="7"/>
      <c r="C161" s="7"/>
      <c r="D161" s="7"/>
      <c r="E161" s="7"/>
      <c r="F161" s="7"/>
    </row>
    <row r="162" spans="1:6" ht="21">
      <c r="A162" s="7"/>
      <c r="B162" s="7"/>
      <c r="C162" s="7"/>
      <c r="D162" s="7"/>
      <c r="E162" s="7"/>
      <c r="F162" s="7"/>
    </row>
    <row r="163" spans="1:6" ht="21">
      <c r="A163" s="7"/>
      <c r="B163" s="7"/>
      <c r="C163" s="7"/>
      <c r="D163" s="7"/>
      <c r="E163" s="7"/>
      <c r="F163" s="7"/>
    </row>
    <row r="164" spans="1:6" ht="21">
      <c r="A164" s="7"/>
      <c r="B164" s="7"/>
      <c r="C164" s="7"/>
      <c r="D164" s="7"/>
      <c r="E164" s="7"/>
      <c r="F164" s="7"/>
    </row>
    <row r="165" spans="1:6" ht="21">
      <c r="A165" s="7"/>
      <c r="B165" s="7"/>
      <c r="C165" s="7"/>
      <c r="D165" s="7"/>
      <c r="E165" s="7"/>
      <c r="F165" s="7"/>
    </row>
    <row r="166" spans="1:6" ht="21">
      <c r="A166" s="7"/>
      <c r="B166" s="7"/>
      <c r="C166" s="7"/>
      <c r="D166" s="7"/>
      <c r="E166" s="7"/>
      <c r="F166" s="7"/>
    </row>
    <row r="167" spans="1:6" ht="21">
      <c r="A167" s="7"/>
      <c r="B167" s="7"/>
      <c r="C167" s="7"/>
      <c r="D167" s="7"/>
      <c r="E167" s="7"/>
      <c r="F167" s="7"/>
    </row>
    <row r="168" spans="1:6" ht="21">
      <c r="A168" s="7"/>
      <c r="B168" s="7"/>
      <c r="C168" s="7"/>
      <c r="D168" s="7"/>
      <c r="E168" s="7"/>
      <c r="F168" s="7"/>
    </row>
    <row r="169" spans="1:6" ht="21">
      <c r="A169" s="7"/>
      <c r="B169" s="7"/>
      <c r="C169" s="7"/>
      <c r="D169" s="7"/>
      <c r="E169" s="7"/>
      <c r="F169" s="7"/>
    </row>
    <row r="170" spans="1:6" ht="21">
      <c r="A170" s="7"/>
      <c r="B170" s="7"/>
      <c r="C170" s="7"/>
      <c r="D170" s="7"/>
      <c r="E170" s="7"/>
      <c r="F170" s="7"/>
    </row>
    <row r="171" spans="1:6" ht="21">
      <c r="A171" s="7"/>
      <c r="B171" s="7"/>
      <c r="C171" s="7"/>
      <c r="D171" s="7"/>
      <c r="E171" s="7"/>
      <c r="F171" s="7"/>
    </row>
    <row r="172" spans="1:6" ht="21">
      <c r="A172" s="7"/>
      <c r="B172" s="7"/>
      <c r="C172" s="7"/>
      <c r="D172" s="7"/>
      <c r="E172" s="7"/>
      <c r="F172" s="7"/>
    </row>
    <row r="173" spans="1:6" ht="21">
      <c r="A173" s="7"/>
      <c r="B173" s="7"/>
      <c r="C173" s="7"/>
      <c r="D173" s="7"/>
      <c r="E173" s="7"/>
      <c r="F173" s="7"/>
    </row>
    <row r="174" spans="1:6" ht="21">
      <c r="A174" s="7"/>
      <c r="B174" s="7"/>
      <c r="C174" s="7"/>
      <c r="D174" s="7"/>
      <c r="E174" s="7"/>
      <c r="F174" s="7"/>
    </row>
    <row r="175" spans="1:6" ht="21">
      <c r="A175" s="7"/>
      <c r="B175" s="7"/>
      <c r="C175" s="7"/>
      <c r="D175" s="7"/>
      <c r="E175" s="7"/>
      <c r="F175" s="7"/>
    </row>
    <row r="176" spans="1:6" ht="21">
      <c r="A176" s="7"/>
      <c r="B176" s="7"/>
      <c r="C176" s="7"/>
      <c r="D176" s="7"/>
      <c r="E176" s="7"/>
      <c r="F176" s="7"/>
    </row>
    <row r="177" spans="1:6" ht="21">
      <c r="A177" s="7"/>
      <c r="B177" s="7"/>
      <c r="C177" s="7"/>
      <c r="D177" s="7"/>
      <c r="E177" s="7"/>
      <c r="F177" s="7"/>
    </row>
    <row r="178" spans="1:6" ht="21">
      <c r="A178" s="7"/>
      <c r="B178" s="7"/>
      <c r="C178" s="7"/>
      <c r="D178" s="7"/>
      <c r="E178" s="7"/>
      <c r="F178" s="7"/>
    </row>
    <row r="179" spans="1:6" ht="21">
      <c r="A179" s="7"/>
      <c r="B179" s="7"/>
      <c r="C179" s="7"/>
      <c r="D179" s="7"/>
      <c r="E179" s="7"/>
      <c r="F179" s="7"/>
    </row>
    <row r="180" spans="1:6" ht="21">
      <c r="A180" s="7"/>
      <c r="B180" s="7"/>
      <c r="C180" s="7"/>
      <c r="D180" s="7"/>
      <c r="E180" s="7"/>
      <c r="F180" s="7"/>
    </row>
    <row r="181" spans="1:6" ht="21">
      <c r="A181" s="7"/>
      <c r="B181" s="7"/>
      <c r="C181" s="7"/>
      <c r="D181" s="7"/>
      <c r="E181" s="7"/>
      <c r="F181" s="7"/>
    </row>
    <row r="182" spans="1:6" ht="21">
      <c r="A182" s="7"/>
      <c r="B182" s="7"/>
      <c r="C182" s="7"/>
      <c r="D182" s="7"/>
      <c r="E182" s="7"/>
      <c r="F182" s="7"/>
    </row>
    <row r="183" spans="1:6" ht="21">
      <c r="A183" s="7"/>
      <c r="B183" s="7"/>
      <c r="C183" s="7"/>
      <c r="D183" s="7"/>
      <c r="E183" s="7"/>
      <c r="F183" s="7"/>
    </row>
    <row r="184" spans="1:6" ht="21">
      <c r="A184" s="7"/>
      <c r="B184" s="7"/>
      <c r="C184" s="7"/>
      <c r="D184" s="7"/>
      <c r="E184" s="7"/>
      <c r="F184" s="7"/>
    </row>
    <row r="185" spans="1:6" ht="21">
      <c r="A185" s="7"/>
      <c r="B185" s="7"/>
      <c r="C185" s="7"/>
      <c r="D185" s="7"/>
      <c r="E185" s="7"/>
      <c r="F185" s="7"/>
    </row>
    <row r="186" spans="1:6" ht="21">
      <c r="A186" s="7"/>
      <c r="B186" s="7"/>
      <c r="C186" s="7"/>
      <c r="D186" s="7"/>
      <c r="E186" s="7"/>
      <c r="F186" s="7"/>
    </row>
    <row r="187" spans="1:6" ht="21">
      <c r="A187" s="7"/>
      <c r="B187" s="7"/>
      <c r="C187" s="7"/>
      <c r="D187" s="7"/>
      <c r="E187" s="7"/>
      <c r="F187" s="7"/>
    </row>
    <row r="188" spans="1:6" ht="21">
      <c r="A188" s="7"/>
      <c r="B188" s="7"/>
      <c r="C188" s="7"/>
      <c r="D188" s="7"/>
      <c r="E188" s="7"/>
      <c r="F188" s="7"/>
    </row>
    <row r="189" spans="1:6" ht="21">
      <c r="A189" s="7"/>
      <c r="B189" s="7"/>
      <c r="C189" s="7"/>
      <c r="D189" s="7"/>
      <c r="E189" s="7"/>
      <c r="F189" s="7"/>
    </row>
    <row r="190" spans="1:6" ht="21">
      <c r="A190" s="7"/>
      <c r="B190" s="7"/>
      <c r="C190" s="7"/>
      <c r="D190" s="7"/>
      <c r="E190" s="7"/>
      <c r="F190" s="7"/>
    </row>
    <row r="191" spans="1:6" ht="21">
      <c r="A191" s="7"/>
      <c r="B191" s="7"/>
      <c r="C191" s="7"/>
      <c r="D191" s="7"/>
      <c r="E191" s="7"/>
      <c r="F191" s="7"/>
    </row>
    <row r="192" spans="1:6" ht="21">
      <c r="A192" s="7"/>
      <c r="B192" s="7"/>
      <c r="C192" s="7"/>
      <c r="D192" s="7"/>
      <c r="E192" s="7"/>
      <c r="F192" s="7"/>
    </row>
    <row r="193" spans="1:6" ht="21">
      <c r="A193" s="7"/>
      <c r="B193" s="7"/>
      <c r="C193" s="7"/>
      <c r="D193" s="7"/>
      <c r="E193" s="7"/>
      <c r="F193" s="7"/>
    </row>
    <row r="194" spans="1:6" ht="21">
      <c r="A194" s="7"/>
      <c r="B194" s="7"/>
      <c r="C194" s="7"/>
      <c r="D194" s="7"/>
      <c r="E194" s="7"/>
      <c r="F194" s="7"/>
    </row>
    <row r="195" spans="1:6" ht="21">
      <c r="A195" s="7"/>
      <c r="B195" s="7"/>
      <c r="C195" s="7"/>
      <c r="D195" s="7"/>
      <c r="E195" s="7"/>
      <c r="F195" s="7"/>
    </row>
    <row r="196" spans="1:6" ht="21">
      <c r="A196" s="7"/>
      <c r="B196" s="7"/>
      <c r="C196" s="7"/>
      <c r="D196" s="7"/>
      <c r="E196" s="7"/>
      <c r="F196" s="7"/>
    </row>
    <row r="197" spans="1:6" ht="21">
      <c r="A197" s="7"/>
      <c r="B197" s="7"/>
      <c r="C197" s="7"/>
      <c r="D197" s="7"/>
      <c r="E197" s="7"/>
      <c r="F197" s="7"/>
    </row>
    <row r="198" spans="1:6" ht="21">
      <c r="A198" s="7"/>
      <c r="B198" s="7"/>
      <c r="C198" s="7"/>
      <c r="D198" s="7"/>
      <c r="E198" s="7"/>
      <c r="F198" s="7"/>
    </row>
    <row r="199" spans="1:6" ht="21">
      <c r="A199" s="7"/>
      <c r="B199" s="7"/>
      <c r="C199" s="7"/>
      <c r="D199" s="7"/>
      <c r="E199" s="7"/>
      <c r="F199" s="7"/>
    </row>
    <row r="200" spans="1:6" ht="21">
      <c r="A200" s="7"/>
      <c r="B200" s="7"/>
      <c r="C200" s="7"/>
      <c r="D200" s="7"/>
      <c r="E200" s="7"/>
      <c r="F200" s="7"/>
    </row>
    <row r="201" spans="1:6" ht="21">
      <c r="A201" s="7"/>
      <c r="B201" s="7"/>
      <c r="C201" s="7"/>
      <c r="D201" s="7"/>
      <c r="E201" s="7"/>
      <c r="F201" s="7"/>
    </row>
    <row r="202" spans="1:6" ht="21">
      <c r="A202" s="7"/>
      <c r="B202" s="7"/>
      <c r="C202" s="7"/>
      <c r="D202" s="7"/>
      <c r="E202" s="7"/>
      <c r="F202" s="7"/>
    </row>
    <row r="203" spans="1:6" ht="21">
      <c r="A203" s="7"/>
      <c r="B203" s="7"/>
      <c r="C203" s="7"/>
      <c r="D203" s="7"/>
      <c r="E203" s="7"/>
      <c r="F203" s="7"/>
    </row>
  </sheetData>
  <mergeCells count="7">
    <mergeCell ref="A1:F1"/>
    <mergeCell ref="A3:F3"/>
    <mergeCell ref="A5:D5"/>
    <mergeCell ref="E5:F5"/>
    <mergeCell ref="D7:D15"/>
    <mergeCell ref="E7:E13"/>
    <mergeCell ref="F7:F13"/>
  </mergeCells>
  <phoneticPr fontId="10" type="noConversion"/>
  <pageMargins left="0.7" right="0.7" top="0.75" bottom="0.75" header="0.3" footer="0.3"/>
  <pageSetup paperSize="9"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007F-6254-4735-A539-39C6A14C2285}">
  <dimension ref="A1:H12"/>
  <sheetViews>
    <sheetView tabSelected="1" view="pageBreakPreview" zoomScaleNormal="100" zoomScaleSheetLayoutView="100" workbookViewId="0">
      <selection activeCell="A7" sqref="A7:H7"/>
    </sheetView>
  </sheetViews>
  <sheetFormatPr defaultColWidth="8.796875" defaultRowHeight="13.8"/>
  <cols>
    <col min="1" max="1" width="25.19921875" customWidth="1"/>
    <col min="2" max="2" width="25.5" customWidth="1"/>
    <col min="4" max="8" width="25.19921875" customWidth="1"/>
  </cols>
  <sheetData>
    <row r="1" spans="1:8" ht="25.8">
      <c r="A1" s="52" t="s">
        <v>70</v>
      </c>
      <c r="B1" s="52"/>
      <c r="C1" s="52"/>
      <c r="D1" s="52"/>
      <c r="E1" s="52"/>
      <c r="F1" s="52"/>
      <c r="G1" s="52"/>
      <c r="H1" s="52"/>
    </row>
    <row r="2" spans="1:8" ht="14.4">
      <c r="A2" s="6"/>
      <c r="B2" s="6"/>
      <c r="C2" s="6"/>
      <c r="D2" s="6"/>
      <c r="E2" s="6"/>
      <c r="F2" s="6"/>
    </row>
    <row r="3" spans="1:8" ht="21">
      <c r="A3" s="53" t="s">
        <v>71</v>
      </c>
      <c r="B3" s="53"/>
      <c r="C3" s="53"/>
      <c r="D3" s="53"/>
      <c r="E3" s="53"/>
      <c r="F3" s="53"/>
      <c r="G3" s="53"/>
      <c r="H3" s="53"/>
    </row>
    <row r="4" spans="1:8" ht="18">
      <c r="A4" s="81" t="s">
        <v>72</v>
      </c>
      <c r="B4" s="82" t="s">
        <v>73</v>
      </c>
      <c r="C4" s="83"/>
      <c r="D4" s="84" t="s">
        <v>74</v>
      </c>
      <c r="E4" s="84"/>
      <c r="F4" s="84"/>
      <c r="G4" s="84"/>
      <c r="H4" s="84"/>
    </row>
    <row r="5" spans="1:8" ht="18">
      <c r="A5" s="81"/>
      <c r="B5" s="82" t="s">
        <v>75</v>
      </c>
      <c r="C5" s="83"/>
      <c r="D5" s="17">
        <v>2564</v>
      </c>
      <c r="E5" s="17">
        <v>2565</v>
      </c>
      <c r="F5" s="17">
        <v>2566</v>
      </c>
      <c r="G5" s="17">
        <v>2567</v>
      </c>
      <c r="H5" s="17">
        <v>2568</v>
      </c>
    </row>
    <row r="6" spans="1:8" ht="89.25" customHeight="1">
      <c r="A6" s="108" t="s">
        <v>132</v>
      </c>
      <c r="B6" s="109" t="s">
        <v>133</v>
      </c>
      <c r="C6" s="110"/>
      <c r="D6" s="108" t="s">
        <v>134</v>
      </c>
      <c r="E6" s="108" t="s">
        <v>134</v>
      </c>
      <c r="F6" s="108" t="s">
        <v>134</v>
      </c>
      <c r="G6" s="108" t="s">
        <v>134</v>
      </c>
      <c r="H6" s="108" t="s">
        <v>134</v>
      </c>
    </row>
    <row r="7" spans="1:8" ht="21">
      <c r="A7" s="53" t="s">
        <v>76</v>
      </c>
      <c r="B7" s="53"/>
      <c r="C7" s="53"/>
      <c r="D7" s="53"/>
      <c r="E7" s="53"/>
      <c r="F7" s="53"/>
      <c r="G7" s="53"/>
      <c r="H7" s="53"/>
    </row>
    <row r="8" spans="1:8" ht="21">
      <c r="A8" s="18" t="s">
        <v>77</v>
      </c>
      <c r="B8" s="18" t="s">
        <v>78</v>
      </c>
      <c r="C8" s="77" t="s">
        <v>79</v>
      </c>
      <c r="D8" s="77"/>
      <c r="E8" s="77"/>
      <c r="F8" s="77"/>
      <c r="G8" s="77"/>
      <c r="H8" s="77"/>
    </row>
    <row r="9" spans="1:8" ht="54">
      <c r="A9" s="19" t="s">
        <v>104</v>
      </c>
      <c r="B9" s="20" t="s">
        <v>130</v>
      </c>
      <c r="C9" s="99" t="s">
        <v>131</v>
      </c>
      <c r="D9" s="100"/>
      <c r="E9" s="100"/>
      <c r="F9" s="100"/>
      <c r="G9" s="100"/>
      <c r="H9" s="101"/>
    </row>
    <row r="10" spans="1:8" ht="21">
      <c r="A10" s="53" t="s">
        <v>80</v>
      </c>
      <c r="B10" s="53"/>
      <c r="C10" s="53"/>
      <c r="D10" s="53"/>
      <c r="E10" s="53"/>
      <c r="F10" s="53"/>
      <c r="G10" s="53"/>
      <c r="H10" s="53"/>
    </row>
    <row r="11" spans="1:8" ht="21" customHeight="1">
      <c r="A11" s="78" t="s">
        <v>81</v>
      </c>
      <c r="B11" s="79"/>
      <c r="C11" s="78" t="s">
        <v>82</v>
      </c>
      <c r="D11" s="80"/>
      <c r="E11" s="80"/>
      <c r="F11" s="80"/>
      <c r="G11" s="80"/>
      <c r="H11" s="79"/>
    </row>
    <row r="12" spans="1:8" ht="18">
      <c r="A12" s="72" t="s">
        <v>83</v>
      </c>
      <c r="B12" s="73"/>
      <c r="C12" s="74" t="s">
        <v>129</v>
      </c>
      <c r="D12" s="75"/>
      <c r="E12" s="75"/>
      <c r="F12" s="75"/>
      <c r="G12" s="75"/>
      <c r="H12" s="76"/>
    </row>
  </sheetData>
  <mergeCells count="15">
    <mergeCell ref="A10:H10"/>
    <mergeCell ref="A11:B11"/>
    <mergeCell ref="C11:H11"/>
    <mergeCell ref="A12:B12"/>
    <mergeCell ref="C12:H12"/>
    <mergeCell ref="B6:C6"/>
    <mergeCell ref="A7:H7"/>
    <mergeCell ref="C8:H8"/>
    <mergeCell ref="C9:H9"/>
    <mergeCell ref="A1:H1"/>
    <mergeCell ref="A3:H3"/>
    <mergeCell ref="A4:A5"/>
    <mergeCell ref="B4:C4"/>
    <mergeCell ref="D4:H4"/>
    <mergeCell ref="B5:C5"/>
  </mergeCells>
  <pageMargins left="0.7" right="0.7" top="0.75" bottom="0.75" header="0.3" footer="0.3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 1. As-is  และ To-be Process</vt:lpstr>
      <vt:lpstr>กระบวนการ (1.4) เก่า</vt:lpstr>
      <vt:lpstr>กระบวนการ (1.4)</vt:lpstr>
      <vt:lpstr>2. In Process Measurement </vt:lpstr>
      <vt:lpstr>To-be Process (ถ้ามีต้องทำ)</vt:lpstr>
      <vt:lpstr>2. In Process Measurement</vt:lpstr>
      <vt:lpstr>3. Lagging Indicator และผลลัพธ์</vt:lpstr>
      <vt:lpstr>' 1. As-is  และ To-be Process'!Print_Area</vt:lpstr>
      <vt:lpstr>'กระบวนการ (1.4)'!Print_Area</vt:lpstr>
      <vt:lpstr>'กระบวนการ (1.4) เก่า'!Print_Area</vt:lpstr>
      <vt:lpstr>'กระบวนการ (1.4)'!Print_Titles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RAOT</cp:lastModifiedBy>
  <cp:lastPrinted>2026-07-16T04:25:30Z</cp:lastPrinted>
  <dcterms:created xsi:type="dcterms:W3CDTF">2025-06-26T03:20:29Z</dcterms:created>
  <dcterms:modified xsi:type="dcterms:W3CDTF">2026-08-11T03:52:48Z</dcterms:modified>
</cp:coreProperties>
</file>