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. Rutgers Data Science Bootcamp\2021-07-21\Github\RUT-VIRT-DATA-PT-07-2021-U-B\Activities_students_2021-08-11\04-Evr_StarsCounter\Unsolved\"/>
    </mc:Choice>
  </mc:AlternateContent>
  <xr:revisionPtr revIDLastSave="0" documentId="13_ncr:1_{0890F1A8-4F5F-41C6-9027-9244AC654EC0}" xr6:coauthVersionLast="47" xr6:coauthVersionMax="47" xr10:uidLastSave="{00000000-0000-0000-0000-000000000000}"/>
  <bookViews>
    <workbookView xWindow="15780" yWindow="1170" windowWidth="12780" windowHeight="11955" xr2:uid="{00000000-000D-0000-FFFF-FFFF00000000}"/>
  </bookViews>
  <sheets>
    <sheet name="Sheet2" sheetId="2" r:id="rId1"/>
    <sheet name="Sheet1" sheetId="1" r:id="rId2"/>
  </sheets>
  <calcPr calcId="171027" concurrentCalc="0"/>
  <pivotCaches>
    <pivotCache cacheId="3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<sst xmlns="http://schemas.openxmlformats.org/spreadsheetml/2006/main" count="371" uniqueCount="75">
  <si>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</si>
  <si>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</si>
  <si>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</si>
  <si>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</si>
  <si>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</si>
  <si>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</si>
  <si>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</si>
  <si>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</si>
  <si>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</si>
  <si>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</si>
  <si>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</si>
  <si>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</si>
  <si>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</si>
  <si>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</si>
  <si>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</si>
  <si>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</si>
  <si>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</si>
  <si>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</si>
  <si>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</si>
  <si>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</si>
  <si>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</si>
  <si>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</si>
  <si>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</si>
  <si>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</si>
  <si>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</si>
  <si>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</si>
  <si>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</si>
  <si>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</si>
  <si>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</si>
  <si>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</si>
  <si>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</si>
  <si>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</si>
  <si>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</si>
  <si>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</si>
  <si>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</si>
  <si>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</si>
  <si>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</si>
  <si>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</si>
  <si>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</si>
  <si>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</si>
  <si>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</si>
  <si>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</si>
  <si>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</si>
  <si>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</si>
  <si>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</si>
  <si>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</si>
  <si>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</si>
  <si>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</si>
  <si>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</si>
  <si>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</si>
  <si>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</si>
  <si>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</si>
  <si>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</si>
  <si>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</si>
  <si>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</si>
  <si>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</si>
  <si>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</si>
  <si>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</si>
  <si>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</si>
  <si>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</si>
  <si>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</si>
  <si>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</si>
  <si>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</si>
  <si>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Row Labels</t>
  </si>
  <si>
    <t>Grand Total</t>
  </si>
  <si>
    <t>Jan</t>
  </si>
  <si>
    <t>Feb</t>
  </si>
  <si>
    <t>Mar</t>
  </si>
  <si>
    <t>Apr</t>
  </si>
  <si>
    <t>May</t>
  </si>
  <si>
    <t>Count of 1st Star</t>
  </si>
  <si>
    <t>Count of 2nd Star</t>
  </si>
  <si>
    <t>Count of 3rd Star</t>
  </si>
  <si>
    <t>Count of 4th Star</t>
  </si>
  <si>
    <t>Count of 5th 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</si>
</sst>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[star_counter.xlsm]Sheet2!PivotTable1</c:name>
    <c:fmtId val="2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Count of 1st Star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Sheet2!$A$4:$A$9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Sheet2!$B$4:$B$9</c:f>
              <c:numCache>
                <c:formatCode>General</c:formatCode>
                <c:ptCount val="5"/>
                <c:pt idx="0">
                  <c:v>11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EC-4A37-B3BA-86B0EA6AB435}"/>
            </c:ext>
          </c:extLst>
        </c:ser>
        <c:ser>
          <c:idx val="1"/>
          <c:order val="1"/>
          <c:tx>
            <c:strRef>
              <c:f>Sheet2!$C$3</c:f>
              <c:strCache>
                <c:ptCount val="1"/>
                <c:pt idx="0">
                  <c:v>Count of 2nd Star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Sheet2!$A$4:$A$9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Sheet2!$C$4:$C$9</c:f>
              <c:numCache>
                <c:formatCode>General</c:formatCode>
                <c:ptCount val="5"/>
                <c:pt idx="0">
                  <c:v>11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EC-4A37-B3BA-86B0EA6AB435}"/>
            </c:ext>
          </c:extLst>
        </c:ser>
        <c:ser>
          <c:idx val="2"/>
          <c:order val="2"/>
          <c:tx>
            <c:strRef>
              <c:f>Sheet2!$D$3</c:f>
              <c:strCache>
                <c:ptCount val="1"/>
                <c:pt idx="0">
                  <c:v>Count of 3rd Star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Sheet2!$A$4:$A$9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Sheet2!$D$4:$D$9</c:f>
              <c:numCache>
                <c:formatCode>General</c:formatCode>
                <c:ptCount val="5"/>
                <c:pt idx="0">
                  <c:v>11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EC-4A37-B3BA-86B0EA6AB435}"/>
            </c:ext>
          </c:extLst>
        </c:ser>
        <c:ser>
          <c:idx val="3"/>
          <c:order val="3"/>
          <c:tx>
            <c:strRef>
              <c:f>Sheet2!$E$3</c:f>
              <c:strCache>
                <c:ptCount val="1"/>
                <c:pt idx="0">
                  <c:v>Count of 4th Star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Sheet2!$A$4:$A$9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Sheet2!$E$4:$E$9</c:f>
              <c:numCache>
                <c:formatCode>General</c:formatCode>
                <c:ptCount val="5"/>
                <c:pt idx="0">
                  <c:v>11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6EC-4A37-B3BA-86B0EA6AB435}"/>
            </c:ext>
          </c:extLst>
        </c:ser>
        <c:ser>
          <c:idx val="4"/>
          <c:order val="4"/>
          <c:tx>
            <c:strRef>
              <c:f>Sheet2!$F$3</c:f>
              <c:strCache>
                <c:ptCount val="1"/>
                <c:pt idx="0">
                  <c:v>Count of 5th Star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Sheet2!$A$4:$A$9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Sheet2!$F$4:$F$9</c:f>
              <c:numCache>
                <c:formatCode>General</c:formatCode>
                <c:ptCount val="5"/>
                <c:pt idx="0">
                  <c:v>11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6EC-4A37-B3BA-86B0EA6AB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4809000"/>
        <c:axId val="624809328"/>
      </c:lineChart>
      <c:catAx>
        <c:axId val="62480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809328"/>
        <c:crosses val="autoZero"/>
        <c:auto val="1"/>
        <c:lblAlgn val="ctr"/>
        <c:lblOffset val="100"/>
        <c:noMultiLvlLbl val="0"/>
      </c:catAx>
      <c:valAx>
        <c:axId val="62480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809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633412</xdr:colOff>
      <xdr:row>10</xdr:row>
      <xdr:rowOff>180975</xdr:rowOff>
    </xdr:from>
    <xdr:to>
      <xdr:col>5</xdr:col>
      <xdr:colOff>90487</xdr:colOff>
      <xdr:row>25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6A17BE-16B8-4904-973E-25A82E83B2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NCSI" refreshedDate="44419.840469791663" createdVersion="7" refreshedVersion="7" minRefreshableVersion="3" recordCount="50" xr:uid="{0A1574C1-DC56-4603-9A58-D48D16154EB9}">
  <cacheSource type="worksheet">
    <worksheetSource ref="A1:I51" sheet="Sheet1"/>
  </cacheSource>
  <cacheFields count="10">
    <cacheField name="Name" numFmtId="0">
      <sharedItems/>
    </cacheField>
    <cacheField name="Program" numFmtId="0">
      <sharedItems/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Monnie Mccasland  "/>
    <s v="French"/>
    <x v="0"/>
    <s v="Full-Star"/>
    <s v="Full-Star"/>
    <s v="Empty-Star"/>
    <s v="Empty-Star"/>
    <s v="Empty-Star"/>
    <n v="2"/>
  </r>
  <r>
    <s v="Zelda Doggett  "/>
    <s v="Spanish"/>
    <x v="1"/>
    <s v="Full-Star"/>
    <s v="Full-Star"/>
    <s v="Full-Star"/>
    <s v="Empty-Star"/>
    <s v="Empty-Star"/>
    <n v="3"/>
  </r>
  <r>
    <s v="Maurine Savage  "/>
    <s v="French"/>
    <x v="2"/>
    <s v="Full-Star"/>
    <s v="Full-Star"/>
    <s v="Empty-Star"/>
    <s v="Empty-Star"/>
    <s v="Empty-Star"/>
    <n v="2"/>
  </r>
  <r>
    <s v="Norberto Holm  "/>
    <s v="French"/>
    <x v="3"/>
    <s v="Full-Star"/>
    <s v="Full-Star"/>
    <s v="Full-Star"/>
    <s v="Empty-Star"/>
    <s v="Empty-Star"/>
    <n v="3"/>
  </r>
  <r>
    <s v="Denisse Chien  "/>
    <s v="Spanish"/>
    <x v="4"/>
    <s v="Full-Star"/>
    <s v="Full-Star"/>
    <s v="Empty-Star"/>
    <s v="Empty-Star"/>
    <s v="Empty-Star"/>
    <n v="2"/>
  </r>
  <r>
    <s v="Miss Atnip  "/>
    <s v="French"/>
    <x v="5"/>
    <s v="Full-Star"/>
    <s v="Full-Star"/>
    <s v="Full-Star"/>
    <s v="Empty-Star"/>
    <s v="Empty-Star"/>
    <n v="3"/>
  </r>
  <r>
    <s v="Freddy Spitzer  "/>
    <s v="French"/>
    <x v="6"/>
    <s v="Full-Star"/>
    <s v="Full-Star"/>
    <s v="Full-Star"/>
    <s v="Empty-Star"/>
    <s v="Empty-Star"/>
    <n v="3"/>
  </r>
  <r>
    <s v="Jenni Mcgrew  "/>
    <s v="French"/>
    <x v="7"/>
    <s v="Full-Star"/>
    <s v="Full-Star"/>
    <s v="Full-Star"/>
    <s v="Empty-Star"/>
    <s v="Empty-Star"/>
    <n v="3"/>
  </r>
  <r>
    <s v="Norris Roth  "/>
    <s v="Spanish"/>
    <x v="8"/>
    <s v="Full-Star"/>
    <s v="Full-Star"/>
    <s v="Full-Star"/>
    <s v="Full-Star"/>
    <s v="Empty-Star"/>
    <n v="4"/>
  </r>
  <r>
    <s v="Kristen Demaris  "/>
    <s v="French"/>
    <x v="9"/>
    <s v="Full-Star"/>
    <s v="Full-Star"/>
    <s v="Full-Star"/>
    <s v="Full-Star"/>
    <s v="Empty-Star"/>
    <n v="4"/>
  </r>
  <r>
    <s v="Brady Brink  "/>
    <s v="French"/>
    <x v="10"/>
    <s v="Full-Star"/>
    <s v="Full-Star"/>
    <s v="Full-Star"/>
    <s v="Full-Star"/>
    <s v="Empty-Star"/>
    <n v="4"/>
  </r>
  <r>
    <s v="Kathyrn Perdue  "/>
    <s v="French"/>
    <x v="11"/>
    <s v="Full-Star"/>
    <s v="Full-Star"/>
    <s v="Full-Star"/>
    <s v="Full-Star"/>
    <s v="Empty-Star"/>
    <n v="4"/>
  </r>
  <r>
    <s v="Theodore Strausbaugh  "/>
    <s v="French"/>
    <x v="12"/>
    <s v="Full-Star"/>
    <s v="Full-Star"/>
    <s v="Full-Star"/>
    <s v="Full-Star"/>
    <s v="Empty-Star"/>
    <n v="4"/>
  </r>
  <r>
    <s v="Shona Keane  "/>
    <s v="French"/>
    <x v="13"/>
    <s v="Full-Star"/>
    <s v="Full-Star"/>
    <s v="Full-Star"/>
    <s v="Full-Star"/>
    <s v="Full-Star"/>
    <n v="5"/>
  </r>
  <r>
    <s v="Minna Borgmann  "/>
    <s v="French"/>
    <x v="14"/>
    <s v="Full-Star"/>
    <s v="Full-Star"/>
    <s v="Empty-Star"/>
    <s v="Empty-Star"/>
    <s v="Empty-Star"/>
    <n v="2"/>
  </r>
  <r>
    <s v="Magnolia Boothe  "/>
    <s v="French"/>
    <x v="15"/>
    <s v="Full-Star"/>
    <s v="Full-Star"/>
    <s v="Full-Star"/>
    <s v="Empty-Star"/>
    <s v="Empty-Star"/>
    <n v="3"/>
  </r>
  <r>
    <s v="Gwendolyn Arana  "/>
    <s v="Spanish"/>
    <x v="16"/>
    <s v="Full-Star"/>
    <s v="Full-Star"/>
    <s v="Empty-Star"/>
    <s v="Empty-Star"/>
    <s v="Empty-Star"/>
    <n v="2"/>
  </r>
  <r>
    <s v="Shirely Viruet  "/>
    <s v="French"/>
    <x v="17"/>
    <s v="Full-Star"/>
    <s v="Full-Star"/>
    <s v="Empty-Star"/>
    <s v="Empty-Star"/>
    <s v="Empty-Star"/>
    <n v="2"/>
  </r>
  <r>
    <s v="Pura Zirbel  "/>
    <s v="French"/>
    <x v="18"/>
    <s v="Full-Star"/>
    <s v="Empty-Star"/>
    <s v="Empty-Star"/>
    <s v="Empty-Star"/>
    <s v="Empty-Star"/>
    <n v="1"/>
  </r>
  <r>
    <s v="Gilbert Vert  "/>
    <s v="Spanish"/>
    <x v="19"/>
    <s v="Full-Star"/>
    <s v="Full-Star"/>
    <s v="Full-Star"/>
    <s v="Full-Star"/>
    <s v="Empty-Star"/>
    <n v="4"/>
  </r>
  <r>
    <s v="Bruce Medrano  "/>
    <s v="Spanish"/>
    <x v="20"/>
    <s v="Full-Star"/>
    <s v="Full-Star"/>
    <s v="Full-Star"/>
    <s v="Empty-Star"/>
    <s v="Empty-Star"/>
    <n v="3"/>
  </r>
  <r>
    <s v="Lekisha Milici  "/>
    <s v="Spanish"/>
    <x v="21"/>
    <s v="Full-Star"/>
    <s v="Full-Star"/>
    <s v="Full-Star"/>
    <s v="Empty-Star"/>
    <s v="Empty-Star"/>
    <n v="3"/>
  </r>
  <r>
    <s v="Annamae Clepper  "/>
    <s v="Spanish"/>
    <x v="22"/>
    <s v="Full-Star"/>
    <s v="Full-Star"/>
    <s v="Full-Star"/>
    <s v="Empty-Star"/>
    <s v="Empty-Star"/>
    <n v="3"/>
  </r>
  <r>
    <s v="Manuela Yeoman  "/>
    <s v="French"/>
    <x v="23"/>
    <s v="Full-Star"/>
    <s v="Full-Star"/>
    <s v="Full-Star"/>
    <s v="Empty-Star"/>
    <s v="Empty-Star"/>
    <n v="3"/>
  </r>
  <r>
    <s v="Wilson Melcher  "/>
    <s v="French"/>
    <x v="24"/>
    <s v="Full-Star"/>
    <s v="Full-Star"/>
    <s v="Full-Star"/>
    <s v="Full-Star"/>
    <s v="Full-Star"/>
    <n v="5"/>
  </r>
  <r>
    <s v="Keeley Reichel  "/>
    <s v="Spanish"/>
    <x v="25"/>
    <s v="Full-Star"/>
    <s v="Full-Star"/>
    <s v="Full-Star"/>
    <s v="Empty-Star"/>
    <s v="Empty-Star"/>
    <n v="3"/>
  </r>
  <r>
    <s v="Dorine Bigger  "/>
    <s v="Spanish"/>
    <x v="26"/>
    <s v="Full-Star"/>
    <s v="Full-Star"/>
    <s v="Full-Star"/>
    <s v="Full-Star"/>
    <s v="Full-Star"/>
    <n v="5"/>
  </r>
  <r>
    <s v="Leeanna Kale  "/>
    <s v="French"/>
    <x v="27"/>
    <s v="Full-Star"/>
    <s v="Full-Star"/>
    <s v="Full-Star"/>
    <s v="Full-Star"/>
    <s v="Full-Star"/>
    <n v="5"/>
  </r>
  <r>
    <s v="Reid Gauthier  "/>
    <s v="Spanish"/>
    <x v="28"/>
    <s v="Full-Star"/>
    <s v="Full-Star"/>
    <s v="Full-Star"/>
    <s v="Empty-Star"/>
    <s v="Empty-Star"/>
    <n v="3"/>
  </r>
  <r>
    <s v="Shanelle Delillo  "/>
    <s v="Spanish"/>
    <x v="29"/>
    <s v="Full-Star"/>
    <s v="Full-Star"/>
    <s v="Full-Star"/>
    <s v="Empty-Star"/>
    <s v="Empty-Star"/>
    <n v="3"/>
  </r>
  <r>
    <s v="Dyan Greenspan  "/>
    <s v="Spanish"/>
    <x v="30"/>
    <s v="Full-Star"/>
    <s v="Full-Star"/>
    <s v="Full-Star"/>
    <s v="Full-Star"/>
    <s v="Empty-Star"/>
    <n v="4"/>
  </r>
  <r>
    <s v="Clarinda Penman  "/>
    <s v="Spanish"/>
    <x v="31"/>
    <s v="Full-Star"/>
    <s v="Full-Star"/>
    <s v="Full-Star"/>
    <s v="Empty-Star"/>
    <s v="Empty-Star"/>
    <n v="3"/>
  </r>
  <r>
    <s v="Lavonda Beauford  "/>
    <s v="Spanish"/>
    <x v="32"/>
    <s v="Full-Star"/>
    <s v="Full-Star"/>
    <s v="Full-Star"/>
    <s v="Full-Star"/>
    <s v="Empty-Star"/>
    <n v="4"/>
  </r>
  <r>
    <s v="Yahaira Gritton  "/>
    <s v="Spanish"/>
    <x v="33"/>
    <s v="Full-Star"/>
    <s v="Full-Star"/>
    <s v="Full-Star"/>
    <s v="Empty-Star"/>
    <s v="Empty-Star"/>
    <n v="3"/>
  </r>
  <r>
    <s v="Emiko Buskirk  "/>
    <s v="Spanish"/>
    <x v="34"/>
    <s v="Full-Star"/>
    <s v="Full-Star"/>
    <s v="Full-Star"/>
    <s v="Full-Star"/>
    <s v="Empty-Star"/>
    <n v="4"/>
  </r>
  <r>
    <s v="Mattie Cardinale  "/>
    <s v="French"/>
    <x v="35"/>
    <s v="Full-Star"/>
    <s v="Full-Star"/>
    <s v="Full-Star"/>
    <s v="Full-Star"/>
    <s v="Empty-Star"/>
    <n v="4"/>
  </r>
  <r>
    <s v="Drew Marse  "/>
    <s v="Spanish"/>
    <x v="36"/>
    <s v="Full-Star"/>
    <s v="Full-Star"/>
    <s v="Full-Star"/>
    <s v="Full-Star"/>
    <s v="Full-Star"/>
    <n v="5"/>
  </r>
  <r>
    <s v="Karmen Botts  "/>
    <s v="Spanish"/>
    <x v="37"/>
    <s v="Full-Star"/>
    <s v="Full-Star"/>
    <s v="Empty-Star"/>
    <s v="Empty-Star"/>
    <s v="Empty-Star"/>
    <n v="2"/>
  </r>
  <r>
    <s v="Kit Ables  "/>
    <s v="French"/>
    <x v="38"/>
    <s v="Full-Star"/>
    <s v="Full-Star"/>
    <s v="Full-Star"/>
    <s v="Full-Star"/>
    <s v="Empty-Star"/>
    <n v="4"/>
  </r>
  <r>
    <s v="Willie Magdaleno  "/>
    <s v="French"/>
    <x v="39"/>
    <s v="Full-Star"/>
    <s v="Full-Star"/>
    <s v="Full-Star"/>
    <s v="Full-Star"/>
    <s v="Empty-Star"/>
    <n v="4"/>
  </r>
  <r>
    <s v="Raleigh Degroat  "/>
    <s v="Spanish"/>
    <x v="40"/>
    <s v="Full-Star"/>
    <s v="Full-Star"/>
    <s v="Empty-Star"/>
    <s v="Empty-Star"/>
    <s v="Empty-Star"/>
    <n v="2"/>
  </r>
  <r>
    <s v="Caitlin Bibby  "/>
    <s v="French"/>
    <x v="41"/>
    <s v="Full-Star"/>
    <s v="Full-Star"/>
    <s v="Full-Star"/>
    <s v="Full-Star"/>
    <s v="Full-Star"/>
    <n v="5"/>
  </r>
  <r>
    <s v="Marin Deleo  "/>
    <s v="Spanish"/>
    <x v="42"/>
    <s v="Full-Star"/>
    <s v="Full-Star"/>
    <s v="Full-Star"/>
    <s v="Full-Star"/>
    <s v="Full-Star"/>
    <n v="5"/>
  </r>
  <r>
    <s v="Merrie Tassin  "/>
    <s v="French"/>
    <x v="43"/>
    <s v="Full-Star"/>
    <s v="Full-Star"/>
    <s v="Empty-Star"/>
    <s v="Empty-Star"/>
    <s v="Empty-Star"/>
    <n v="2"/>
  </r>
  <r>
    <s v="Reynalda Boggess  "/>
    <s v="Spanish"/>
    <x v="44"/>
    <s v="Full-Star"/>
    <s v="Full-Star"/>
    <s v="Full-Star"/>
    <s v="Full-Star"/>
    <s v="Full-Star"/>
    <n v="5"/>
  </r>
  <r>
    <s v="Cyril Cadieux  "/>
    <s v="French"/>
    <x v="45"/>
    <s v="Full-Star"/>
    <s v="Empty-Star"/>
    <s v="Empty-Star"/>
    <s v="Empty-Star"/>
    <s v="Empty-Star"/>
    <n v="1"/>
  </r>
  <r>
    <s v="Amiee Gourd  "/>
    <s v="French"/>
    <x v="46"/>
    <s v="Full-Star"/>
    <s v="Full-Star"/>
    <s v="Empty-Star"/>
    <s v="Empty-Star"/>
    <s v="Empty-Star"/>
    <n v="2"/>
  </r>
  <r>
    <s v="Luna Easterwood  "/>
    <s v="French"/>
    <x v="47"/>
    <s v="Full-Star"/>
    <s v="Full-Star"/>
    <s v="Full-Star"/>
    <s v="Full-Star"/>
    <s v="Full-Star"/>
    <n v="5"/>
  </r>
  <r>
    <s v="Glennie Mcclinton  "/>
    <s v="Spanish"/>
    <x v="48"/>
    <s v="Full-Star"/>
    <s v="Full-Star"/>
    <s v="Full-Star"/>
    <s v="Empty-Star"/>
    <s v="Empty-Star"/>
    <n v="3"/>
  </r>
  <r>
    <s v="Dedra Caprio  "/>
    <s v="Spanish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89081D-86C1-4DED-A0B3-B6CD6BD1CB02}" name="PivotTable1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F9" firstHeaderRow="0" firstDataRow="1" firstDataCol="1"/>
  <pivotFields count="10">
    <pivotField showAll="0"/>
    <pivotField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1st Star" fld="3" subtotal="count" baseField="0" baseItem="0"/>
    <dataField name="Count of 2nd Star" fld="4" subtotal="count" baseField="0" baseItem="0"/>
    <dataField name="Count of 3rd Star" fld="5" subtotal="count" baseField="0" baseItem="0"/>
    <dataField name="Count of 4th Star" fld="6" subtotal="count" baseField="0" baseItem="0"/>
    <dataField name="Count of 5th Star" fld="7" subtotal="count" baseField="0" baseItem="0"/>
  </dataFields>
  <chartFormats count="5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B3315-8BF7-407B-9C68-5FE6CA507612}">
  <sheetPr codeName="Sheet2"/>
  <dimension ref="A3:F9"/>
  <sheetViews>
    <sheetView tabSelected="1" workbookViewId="0">
      <selection activeCell="F18" sqref="F17:F18"/>
    </sheetView>
  </sheetViews>
  <sheetFormatPr defaultRowHeight="15" x14ac:dyDescent="0.25"/>
  <cols>
    <col min="1" max="1" width="13.140625" bestFit="1" customWidth="1"/>
    <col min="2" max="2" width="15.5703125" bestFit="1" customWidth="1"/>
    <col min="3" max="3" width="16.28515625" bestFit="1" customWidth="1"/>
    <col min="4" max="6" width="15.85546875" bestFit="1" customWidth="1"/>
  </cols>
  <sheetData>
    <row r="3" spans="1:6" x14ac:dyDescent="0.25">
      <c r="A3" s="4" t="s">
        <v>63</v>
      </c>
      <c r="B3" t="s">
        <v>70</v>
      </c>
      <c r="C3" t="s">
        <v>71</v>
      </c>
      <c r="D3" t="s">
        <v>72</v>
      </c>
      <c r="E3" t="s">
        <v>73</v>
      </c>
      <c r="F3" t="s">
        <v>74</v>
      </c>
    </row>
    <row r="4" spans="1:6" x14ac:dyDescent="0.25">
      <c r="A4" s="5" t="s">
        <v>65</v>
      </c>
      <c r="B4" s="6">
        <v>11</v>
      </c>
      <c r="C4" s="6">
        <v>11</v>
      </c>
      <c r="D4" s="6">
        <v>11</v>
      </c>
      <c r="E4" s="6">
        <v>11</v>
      </c>
      <c r="F4" s="6">
        <v>11</v>
      </c>
    </row>
    <row r="5" spans="1:6" x14ac:dyDescent="0.25">
      <c r="A5" s="5" t="s">
        <v>66</v>
      </c>
      <c r="B5" s="6">
        <v>9</v>
      </c>
      <c r="C5" s="6">
        <v>9</v>
      </c>
      <c r="D5" s="6">
        <v>9</v>
      </c>
      <c r="E5" s="6">
        <v>9</v>
      </c>
      <c r="F5" s="6">
        <v>9</v>
      </c>
    </row>
    <row r="6" spans="1:6" x14ac:dyDescent="0.25">
      <c r="A6" s="5" t="s">
        <v>67</v>
      </c>
      <c r="B6" s="6">
        <v>10</v>
      </c>
      <c r="C6" s="6">
        <v>10</v>
      </c>
      <c r="D6" s="6">
        <v>10</v>
      </c>
      <c r="E6" s="6">
        <v>10</v>
      </c>
      <c r="F6" s="6">
        <v>10</v>
      </c>
    </row>
    <row r="7" spans="1:6" x14ac:dyDescent="0.25">
      <c r="A7" s="5" t="s">
        <v>68</v>
      </c>
      <c r="B7" s="6">
        <v>11</v>
      </c>
      <c r="C7" s="6">
        <v>11</v>
      </c>
      <c r="D7" s="6">
        <v>11</v>
      </c>
      <c r="E7" s="6">
        <v>11</v>
      </c>
      <c r="F7" s="6">
        <v>11</v>
      </c>
    </row>
    <row r="8" spans="1:6" x14ac:dyDescent="0.25">
      <c r="A8" s="5" t="s">
        <v>69</v>
      </c>
      <c r="B8" s="6">
        <v>9</v>
      </c>
      <c r="C8" s="6">
        <v>9</v>
      </c>
      <c r="D8" s="6">
        <v>9</v>
      </c>
      <c r="E8" s="6">
        <v>9</v>
      </c>
      <c r="F8" s="6">
        <v>9</v>
      </c>
    </row>
    <row r="9" spans="1:6" x14ac:dyDescent="0.25">
      <c r="A9" s="5" t="s">
        <v>64</v>
      </c>
      <c r="B9" s="6">
        <v>50</v>
      </c>
      <c r="C9" s="6">
        <v>50</v>
      </c>
      <c r="D9" s="6">
        <v>50</v>
      </c>
      <c r="E9" s="6">
        <v>50</v>
      </c>
      <c r="F9" s="6">
        <v>50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1"/>
  <sheetViews>
    <sheetView workbookViewId="0">
      <selection activeCell="B4" sqref="B4"/>
    </sheetView>
  </sheetViews>
  <sheetFormatPr defaultColWidth="9.140625" defaultRowHeight="14.25" x14ac:dyDescent="0.2"/>
  <cols>
    <col min="1" max="1" width="23.855468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42578125" style="1" customWidth="1"/>
    <col min="6" max="6" width="15" style="1" customWidth="1"/>
    <col min="7" max="7" width="17.85546875" style="1" customWidth="1"/>
    <col min="8" max="8" width="20" style="1" customWidth="1"/>
    <col min="9" max="9" width="15.140625" style="1" customWidth="1"/>
    <col min="10" max="16384" width="9.140625" style="1"/>
  </cols>
  <sheetData>
    <row r="1" spans="1:9" ht="15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2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</row>
    <row r="3" spans="1:9" x14ac:dyDescent="0.2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9" x14ac:dyDescent="0.2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9" x14ac:dyDescent="0.2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9" x14ac:dyDescent="0.2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9" x14ac:dyDescent="0.2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9" x14ac:dyDescent="0.2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9" x14ac:dyDescent="0.2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9" x14ac:dyDescent="0.2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9" x14ac:dyDescent="0.2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9" x14ac:dyDescent="0.2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9" x14ac:dyDescent="0.2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9" x14ac:dyDescent="0.2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9" x14ac:dyDescent="0.2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2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2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2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2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2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2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2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2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2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2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2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2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2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2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2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2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2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2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2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2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2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2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2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2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2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2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2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2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2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2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2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2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2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2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2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2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PNCSI</cp:lastModifiedBy>
  <dcterms:created xsi:type="dcterms:W3CDTF">2017-08-12T01:22:47Z</dcterms:created>
  <dcterms:modified xsi:type="dcterms:W3CDTF">2021-08-12T00:21:24Z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