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xr:revisionPtr revIDLastSave="0" documentId="8_{63573BEE-1A46-A14A-8573-7D2125652C39}" xr6:coauthVersionLast="47" xr6:coauthVersionMax="47" xr10:uidLastSave="{00000000-0000-0000-0000-000000000000}"/>
  <bookViews>
    <workbookView xWindow="0" yWindow="600" windowWidth="19420" windowHeight="10420" firstSheet="1" activeTab="1" xr2:uid="{00000000-000D-0000-FFFF-FFFF00000000}"/>
  </bookViews>
  <sheets>
    <sheet name="Revision History" sheetId="10" r:id="rId1"/>
    <sheet name="Closure Reason Hierarchy" sheetId="5" r:id="rId2"/>
  </sheets>
  <definedNames>
    <definedName name="_xlnm._FilterDatabase" localSheetId="1" hidden="1">'Closure Reason Hierarchy'!$A$1:$P$43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<sst xmlns="http://schemas.openxmlformats.org/spreadsheetml/2006/main" count="687" uniqueCount="132">
  <si>
    <t>Revision History</t>
  </si>
  <si>
    <t>Version</t>
  </si>
  <si>
    <t>Release</t>
  </si>
  <si>
    <t>Date of Change/Review</t>
  </si>
  <si>
    <t>Section Changed, Updated or Added</t>
  </si>
  <si>
    <t>Brief Description of Submission, Change, Update, Addition or Final</t>
  </si>
  <si>
    <t>Author(s)</t>
  </si>
  <si>
    <t>Entity</t>
  </si>
  <si>
    <t xml:space="preserve">Change Request </t>
  </si>
  <si>
    <t>0.1</t>
  </si>
  <si>
    <t>R23</t>
  </si>
  <si>
    <t>Initial Version</t>
  </si>
  <si>
    <t>hCentive</t>
  </si>
  <si>
    <t>N/A</t>
  </si>
  <si>
    <t>0.2</t>
  </si>
  <si>
    <t>Changes are highlighted in red</t>
  </si>
  <si>
    <t>Second Submission</t>
  </si>
  <si>
    <t>0.3</t>
  </si>
  <si>
    <t>AR-S8 moved lower in hierarchy, between AR-21 and AR-19, based on MH request</t>
  </si>
  <si>
    <t>Third Submission</t>
  </si>
  <si>
    <t>0.4</t>
  </si>
  <si>
    <t>R24</t>
  </si>
  <si>
    <t>Closure reason D4 added in hierarchy</t>
  </si>
  <si>
    <t>Fourth Submission</t>
  </si>
  <si>
    <t>0.5</t>
  </si>
  <si>
    <t>R25</t>
  </si>
  <si>
    <t>Adjusted hierarchy of closure reasons C9, 40, and C5</t>
  </si>
  <si>
    <t>Updated as per MH request in PIM-98602/CRQ-302</t>
  </si>
  <si>
    <t>Mike Evanoff</t>
  </si>
  <si>
    <t>Optum</t>
  </si>
  <si>
    <t>CRQ-302</t>
  </si>
  <si>
    <t>R28</t>
  </si>
  <si>
    <t>Closure reason E1 added in hierarchy</t>
  </si>
  <si>
    <t>Fifth Submission</t>
  </si>
  <si>
    <t>R29</t>
  </si>
  <si>
    <t>Added Column 'Consider in the List for Retro Pregnancy'</t>
  </si>
  <si>
    <t>Added Column 'Exclude from Reinstatement through change address If applied' and 'Display message on Change Address screen'</t>
  </si>
  <si>
    <t>Omnibus Changes fourth submission</t>
  </si>
  <si>
    <t>Updated values in Column 'Exclude from Reinstatement through change address If applied' and 'Display message on Change Address screen'</t>
  </si>
  <si>
    <t xml:space="preserve">S.No. </t>
  </si>
  <si>
    <t>Closure Reason</t>
  </si>
  <si>
    <t>Business Description</t>
  </si>
  <si>
    <t xml:space="preserve">Systematically Applied/BO Admin Closure </t>
  </si>
  <si>
    <t>Displayed in Admin Closure screen List</t>
  </si>
  <si>
    <t xml:space="preserve">Displayed on Admin Closure screen when Systematically Applied </t>
  </si>
  <si>
    <t>Can be removed from Admin Closure screen when systematically applied</t>
  </si>
  <si>
    <t>Remove Continuous Eligibility for children</t>
  </si>
  <si>
    <t>Remove Continuous Eligibility for Homeless</t>
  </si>
  <si>
    <t>Consider in the List for Disability Rules</t>
  </si>
  <si>
    <t>Include in PBFG</t>
  </si>
  <si>
    <t xml:space="preserve">
Exclude members from granting Medicaid when reported missing pregnancy</t>
  </si>
  <si>
    <t xml:space="preserve">Hierarchy </t>
  </si>
  <si>
    <t xml:space="preserve">Type Of Denial
</t>
  </si>
  <si>
    <t>Exclude from Reinstatement through change address If applied</t>
  </si>
  <si>
    <t>Display message on Change Address screen</t>
  </si>
  <si>
    <t>S7</t>
  </si>
  <si>
    <t xml:space="preserve">Deceased based on data match </t>
  </si>
  <si>
    <t>Systematically Applied/BO Admin Closure</t>
  </si>
  <si>
    <t>Yes</t>
  </si>
  <si>
    <t>No</t>
  </si>
  <si>
    <t>Y</t>
  </si>
  <si>
    <t>N</t>
  </si>
  <si>
    <t xml:space="preserve">Considered for Medicaid Denial 
and 
QHP/APTC Denial </t>
  </si>
  <si>
    <t>Deceased</t>
  </si>
  <si>
    <t>A6</t>
  </si>
  <si>
    <t>HOH ‘s account is deactivated</t>
  </si>
  <si>
    <t>Systematically Applied</t>
  </si>
  <si>
    <t>A5</t>
  </si>
  <si>
    <t>Duplicate Case</t>
  </si>
  <si>
    <t>Already Receiving Medicaid</t>
  </si>
  <si>
    <t xml:space="preserve"> Considered for Medicaid Denial </t>
  </si>
  <si>
    <t>Voluntary Withdrawal</t>
  </si>
  <si>
    <t>S1</t>
  </si>
  <si>
    <t xml:space="preserve">Member is age 65 or older
</t>
  </si>
  <si>
    <t>Not a resident of &lt;state&gt;</t>
  </si>
  <si>
    <r>
      <t xml:space="preserve">Y
</t>
    </r>
    <r>
      <rPr>
        <sz val="11"/>
        <color rgb="FFFF0000"/>
        <rFont val="Calibri"/>
        <family val="2"/>
        <scheme val="minor"/>
      </rPr>
      <t>N</t>
    </r>
  </si>
  <si>
    <t>Receiving benefits in another state</t>
  </si>
  <si>
    <t>BO Admin Closure</t>
  </si>
  <si>
    <t>S2</t>
  </si>
  <si>
    <t xml:space="preserve">Receiving benefits in another state but eligible for QHP </t>
  </si>
  <si>
    <t>S4</t>
  </si>
  <si>
    <t xml:space="preserve">Not a resident of  &lt;State&gt; but eligible for QHP </t>
  </si>
  <si>
    <t>Whereabouts unknown</t>
  </si>
  <si>
    <t>No longer in household</t>
  </si>
  <si>
    <t>-</t>
  </si>
  <si>
    <t>Access/Enrolled in Medicare and unenrolled in QHP</t>
  </si>
  <si>
    <t xml:space="preserve">Considered for QHP/APTC Denial </t>
  </si>
  <si>
    <t>Unlawful Presence</t>
  </si>
  <si>
    <t>Failure to complete / return annual review</t>
  </si>
  <si>
    <t xml:space="preserve"> Considered for Medicaid Denial 
Considered for APTC Denial</t>
  </si>
  <si>
    <t>D4</t>
  </si>
  <si>
    <t>A8</t>
  </si>
  <si>
    <t>A9</t>
  </si>
  <si>
    <t>Failure to complete/update annual review for HSN/CMSP with QHP</t>
  </si>
  <si>
    <t>C7</t>
  </si>
  <si>
    <t>Null Data- Failure to complete/update annual review for HSN/CMSP with QHP.</t>
  </si>
  <si>
    <t>E1</t>
  </si>
  <si>
    <t>Member is no longer eligible for continuous eligibility</t>
  </si>
  <si>
    <t>C9</t>
  </si>
  <si>
    <t>Null Data- not eligible or protection has expired</t>
  </si>
  <si>
    <t xml:space="preserve">Individual's verification for information failed </t>
  </si>
  <si>
    <t>Entered Penal Institution</t>
  </si>
  <si>
    <t>S6</t>
  </si>
  <si>
    <t xml:space="preserve">Entered penal institution based on data match </t>
  </si>
  <si>
    <t>S3</t>
  </si>
  <si>
    <t xml:space="preserve">Entered penal institution but eligible for QHP </t>
  </si>
  <si>
    <t>Failed to cooperate with Quality Assurance</t>
  </si>
  <si>
    <t>A1</t>
  </si>
  <si>
    <t>Failure to return a job update form</t>
  </si>
  <si>
    <t>A2</t>
  </si>
  <si>
    <t xml:space="preserve"> BO Admin Closure</t>
  </si>
  <si>
    <t>A3</t>
  </si>
  <si>
    <t xml:space="preserve">Failure to cooperate with a health insurance investigation </t>
  </si>
  <si>
    <t>Failure to pay Medicaid premium</t>
  </si>
  <si>
    <t>Medicaid Access</t>
  </si>
  <si>
    <t xml:space="preserve">Member did not enroll in employer sponsored health insurance </t>
  </si>
  <si>
    <t>Did not meet income requirements</t>
  </si>
  <si>
    <t>S8</t>
  </si>
  <si>
    <t>Individual does not live with HOH</t>
  </si>
  <si>
    <t>Has other health insurance</t>
  </si>
  <si>
    <t>Did not provide the required verification</t>
  </si>
  <si>
    <t>C5</t>
  </si>
  <si>
    <t>Null Data- Did not provide the required verification</t>
  </si>
  <si>
    <t>C8</t>
  </si>
  <si>
    <t>Null Data - Child born to Medicaid eligible</t>
  </si>
  <si>
    <t>D2</t>
  </si>
  <si>
    <t>Null Data- Former foster care ended</t>
  </si>
  <si>
    <t>T9</t>
  </si>
  <si>
    <t>Termination for not meeting Pregnancy</t>
  </si>
  <si>
    <t>C6</t>
  </si>
  <si>
    <t>Deny Subsidy based on MEC/HRA</t>
  </si>
  <si>
    <t xml:space="preserve">Considered for APTC Denial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</si>
</sst>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trike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/>
    <xf numFmtId="0" fontId="3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3" xfId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49" fontId="9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</cellXfs>
  <cellStyles count="2">
    <cellStyle name="40% - Accent2" xfId="1" builtinId="35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A9" workbookViewId="0">
      <selection activeCell="H15" sqref="A15:H15"/>
    </sheetView>
  </sheetViews>
  <sheetFormatPr baseColWidth="10" defaultColWidth="8.6640625" defaultRowHeight="15" x14ac:dyDescent="0.2"/>
  <cols>
    <col min="3" max="3" width="24.5" customWidth="1"/>
    <col min="4" max="4" width="27.5" customWidth="1"/>
    <col min="5" max="5" width="44" customWidth="1"/>
    <col min="6" max="6" width="15.5" customWidth="1"/>
  </cols>
  <sheetData>
    <row r="1" spans="1:8" ht="16" x14ac:dyDescent="0.2">
      <c r="A1" s="40" t="s">
        <v>0</v>
      </c>
      <c r="B1" s="40"/>
      <c r="C1" s="40"/>
      <c r="D1" s="40"/>
      <c r="E1" s="40"/>
      <c r="F1" s="40"/>
      <c r="G1" s="40"/>
      <c r="H1" s="40"/>
    </row>
    <row r="2" spans="1:8" ht="34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x14ac:dyDescent="0.2">
      <c r="A3" s="6" t="s">
        <v>9</v>
      </c>
      <c r="B3" s="6" t="s">
        <v>10</v>
      </c>
      <c r="C3" s="7">
        <v>44117</v>
      </c>
      <c r="D3" s="6" t="s">
        <v>11</v>
      </c>
      <c r="E3" s="6" t="s">
        <v>11</v>
      </c>
      <c r="F3" s="8" t="s">
        <v>12</v>
      </c>
      <c r="G3" s="9" t="s">
        <v>12</v>
      </c>
      <c r="H3" s="10" t="s">
        <v>13</v>
      </c>
    </row>
    <row r="4" spans="1:8" x14ac:dyDescent="0.2">
      <c r="A4" s="6" t="s">
        <v>14</v>
      </c>
      <c r="B4" s="6" t="s">
        <v>10</v>
      </c>
      <c r="C4" s="7">
        <v>44167</v>
      </c>
      <c r="D4" s="6" t="s">
        <v>15</v>
      </c>
      <c r="E4" s="6" t="s">
        <v>16</v>
      </c>
      <c r="F4" s="8" t="s">
        <v>12</v>
      </c>
      <c r="G4" s="9" t="s">
        <v>12</v>
      </c>
      <c r="H4" s="10" t="s">
        <v>13</v>
      </c>
    </row>
    <row r="5" spans="1:8" ht="42" x14ac:dyDescent="0.2">
      <c r="A5" s="6" t="s">
        <v>17</v>
      </c>
      <c r="B5" s="6" t="s">
        <v>10</v>
      </c>
      <c r="C5" s="7">
        <v>44312</v>
      </c>
      <c r="D5" s="6" t="s">
        <v>18</v>
      </c>
      <c r="E5" s="6" t="s">
        <v>19</v>
      </c>
      <c r="F5" s="8" t="s">
        <v>12</v>
      </c>
      <c r="G5" s="9" t="s">
        <v>12</v>
      </c>
      <c r="H5" s="10" t="s">
        <v>13</v>
      </c>
    </row>
    <row r="6" spans="1:8" s="13" customFormat="1" ht="28" x14ac:dyDescent="0.2">
      <c r="A6" s="23" t="s">
        <v>20</v>
      </c>
      <c r="B6" s="23" t="s">
        <v>21</v>
      </c>
      <c r="C6" s="24">
        <v>44329</v>
      </c>
      <c r="D6" s="23" t="s">
        <v>22</v>
      </c>
      <c r="E6" s="23" t="s">
        <v>23</v>
      </c>
      <c r="F6" s="25" t="s">
        <v>12</v>
      </c>
      <c r="G6" s="26" t="s">
        <v>12</v>
      </c>
      <c r="H6" s="25" t="s">
        <v>13</v>
      </c>
    </row>
    <row r="7" spans="1:8" s="17" customFormat="1" ht="28" x14ac:dyDescent="0.2">
      <c r="A7" s="23" t="s">
        <v>24</v>
      </c>
      <c r="B7" s="23" t="s">
        <v>25</v>
      </c>
      <c r="C7" s="24">
        <v>44733</v>
      </c>
      <c r="D7" s="23" t="s">
        <v>26</v>
      </c>
      <c r="E7" s="23" t="s">
        <v>27</v>
      </c>
      <c r="F7" s="25" t="s">
        <v>28</v>
      </c>
      <c r="G7" s="25" t="s">
        <v>29</v>
      </c>
      <c r="H7" s="25" t="s">
        <v>30</v>
      </c>
    </row>
    <row r="8" spans="1:8" ht="28" x14ac:dyDescent="0.2">
      <c r="A8" s="29">
        <v>0.6</v>
      </c>
      <c r="B8" s="23" t="s">
        <v>31</v>
      </c>
      <c r="C8" s="28">
        <v>45068</v>
      </c>
      <c r="D8" s="23" t="s">
        <v>32</v>
      </c>
      <c r="E8" s="23" t="s">
        <v>16</v>
      </c>
      <c r="F8" s="25" t="s">
        <v>12</v>
      </c>
      <c r="G8" s="25" t="s">
        <v>12</v>
      </c>
      <c r="H8" s="25" t="s">
        <v>13</v>
      </c>
    </row>
    <row r="9" spans="1:8" ht="28" x14ac:dyDescent="0.2">
      <c r="A9" s="29">
        <v>0.7</v>
      </c>
      <c r="B9" s="23" t="s">
        <v>31</v>
      </c>
      <c r="C9" s="28">
        <v>45084</v>
      </c>
      <c r="D9" s="23" t="s">
        <v>32</v>
      </c>
      <c r="E9" s="23" t="s">
        <v>23</v>
      </c>
      <c r="F9" s="25" t="s">
        <v>12</v>
      </c>
      <c r="G9" s="25" t="s">
        <v>12</v>
      </c>
      <c r="H9" s="25" t="s">
        <v>13</v>
      </c>
    </row>
    <row r="10" spans="1:8" ht="28" x14ac:dyDescent="0.2">
      <c r="A10" s="29">
        <v>0.8</v>
      </c>
      <c r="B10" s="23" t="s">
        <v>31</v>
      </c>
      <c r="C10" s="28">
        <v>45092</v>
      </c>
      <c r="D10" s="23" t="s">
        <v>32</v>
      </c>
      <c r="E10" s="23" t="s">
        <v>33</v>
      </c>
      <c r="F10" s="25" t="s">
        <v>12</v>
      </c>
      <c r="G10" s="25" t="s">
        <v>12</v>
      </c>
      <c r="H10" s="25" t="s">
        <v>13</v>
      </c>
    </row>
    <row r="11" spans="1:8" ht="28" x14ac:dyDescent="0.2">
      <c r="A11" s="29">
        <v>0.9</v>
      </c>
      <c r="B11" s="23" t="s">
        <v>34</v>
      </c>
      <c r="C11" s="28">
        <v>45204</v>
      </c>
      <c r="D11" s="23" t="s">
        <v>35</v>
      </c>
      <c r="E11" s="23" t="s">
        <v>11</v>
      </c>
      <c r="F11" s="25" t="s">
        <v>12</v>
      </c>
      <c r="G11" s="25" t="s">
        <v>12</v>
      </c>
      <c r="H11" s="25" t="s">
        <v>13</v>
      </c>
    </row>
    <row r="12" spans="1:8" ht="32" x14ac:dyDescent="0.2">
      <c r="A12" s="30">
        <v>1</v>
      </c>
      <c r="B12" s="29" t="s">
        <v>34</v>
      </c>
      <c r="C12" s="28">
        <v>45245</v>
      </c>
      <c r="D12" s="2" t="s">
        <v>35</v>
      </c>
      <c r="E12" s="29" t="s">
        <v>16</v>
      </c>
      <c r="F12" s="29" t="s">
        <v>12</v>
      </c>
      <c r="G12" s="29" t="s">
        <v>12</v>
      </c>
      <c r="H12" s="29" t="s">
        <v>13</v>
      </c>
    </row>
    <row r="13" spans="1:8" ht="80" x14ac:dyDescent="0.2">
      <c r="A13" s="2">
        <v>1.1000000000000001</v>
      </c>
      <c r="B13" s="2" t="s">
        <v>34</v>
      </c>
      <c r="C13" s="28">
        <v>45300</v>
      </c>
      <c r="D13" s="2" t="s">
        <v>36</v>
      </c>
      <c r="E13" s="2" t="s">
        <v>37</v>
      </c>
      <c r="F13" s="2" t="s">
        <v>12</v>
      </c>
      <c r="G13" s="2" t="s">
        <v>12</v>
      </c>
      <c r="H13" s="2" t="s">
        <v>13</v>
      </c>
    </row>
    <row r="14" spans="1:8" s="13" customFormat="1" ht="70" x14ac:dyDescent="0.2">
      <c r="A14" s="30">
        <v>1.2</v>
      </c>
      <c r="B14" s="23" t="s">
        <v>34</v>
      </c>
      <c r="C14" s="28">
        <v>45335</v>
      </c>
      <c r="D14" s="23" t="s">
        <v>38</v>
      </c>
      <c r="E14" s="23" t="s">
        <v>37</v>
      </c>
      <c r="F14" s="25" t="s">
        <v>12</v>
      </c>
      <c r="G14" s="25" t="s">
        <v>12</v>
      </c>
      <c r="H14" s="25" t="s">
        <v>13</v>
      </c>
    </row>
    <row r="15" spans="1:8" ht="70" x14ac:dyDescent="0.2">
      <c r="A15" s="30">
        <v>1.3</v>
      </c>
      <c r="B15" s="23" t="s">
        <v>34</v>
      </c>
      <c r="C15" s="28">
        <v>45366</v>
      </c>
      <c r="D15" s="23" t="s">
        <v>38</v>
      </c>
      <c r="E15" s="23" t="s">
        <v>37</v>
      </c>
      <c r="F15" s="25" t="s">
        <v>12</v>
      </c>
      <c r="G15" s="25" t="s">
        <v>12</v>
      </c>
      <c r="H15" s="25" t="s">
        <v>13</v>
      </c>
    </row>
    <row r="16" spans="1:8" ht="70" x14ac:dyDescent="0.2">
      <c r="A16" s="38">
        <v>1.4</v>
      </c>
      <c r="B16" s="35" t="s">
        <v>34</v>
      </c>
      <c r="C16" s="36">
        <v>45379</v>
      </c>
      <c r="D16" s="35" t="s">
        <v>38</v>
      </c>
      <c r="E16" s="35" t="s">
        <v>37</v>
      </c>
      <c r="F16" s="37" t="s">
        <v>12</v>
      </c>
      <c r="G16" s="37" t="s">
        <v>12</v>
      </c>
      <c r="H16" s="37" t="s">
        <v>13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48542"/>
  <sheetViews>
    <sheetView tabSelected="1" zoomScale="80" zoomScaleNormal="80" workbookViewId="0">
      <pane ySplit="1" topLeftCell="A2" activePane="bottomLeft" state="frozen"/>
      <selection activeCell="B1" sqref="B1"/>
      <selection pane="bottomLeft" activeCell="P13" sqref="P13"/>
    </sheetView>
  </sheetViews>
  <sheetFormatPr baseColWidth="10" defaultColWidth="9.5" defaultRowHeight="15" x14ac:dyDescent="0.2"/>
  <cols>
    <col min="1" max="1" width="7.5" style="1" customWidth="1"/>
    <col min="2" max="2" width="17.5" style="1" customWidth="1"/>
    <col min="3" max="3" width="22.33203125" style="14" customWidth="1"/>
    <col min="4" max="4" width="24.5" style="1" customWidth="1"/>
    <col min="5" max="13" width="21.5" style="15" customWidth="1"/>
    <col min="14" max="14" width="23.5" style="1" customWidth="1"/>
    <col min="15" max="15" width="24.33203125" style="1" customWidth="1"/>
    <col min="16" max="16" width="26.5" style="34" customWidth="1"/>
    <col min="17" max="16384" width="9.5" style="12"/>
  </cols>
  <sheetData>
    <row r="1" spans="1:16" s="1" customFormat="1" ht="102" x14ac:dyDescent="0.2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1" t="s">
        <v>54</v>
      </c>
    </row>
    <row r="2" spans="1:16" ht="64" x14ac:dyDescent="0.2">
      <c r="A2" s="2">
        <v>1</v>
      </c>
      <c r="B2" s="2" t="s">
        <v>55</v>
      </c>
      <c r="C2" s="2" t="s">
        <v>56</v>
      </c>
      <c r="D2" s="2" t="s">
        <v>57</v>
      </c>
      <c r="E2" s="32" t="s">
        <v>58</v>
      </c>
      <c r="F2" s="32" t="s">
        <v>58</v>
      </c>
      <c r="G2" s="32" t="s">
        <v>59</v>
      </c>
      <c r="H2" s="2" t="s">
        <v>60</v>
      </c>
      <c r="I2" s="2" t="s">
        <v>60</v>
      </c>
      <c r="J2" s="32" t="s">
        <v>60</v>
      </c>
      <c r="K2" s="32" t="s">
        <v>61</v>
      </c>
      <c r="L2" s="2" t="s">
        <v>60</v>
      </c>
      <c r="M2" s="32">
        <v>1</v>
      </c>
      <c r="N2" s="27" t="s">
        <v>62</v>
      </c>
      <c r="O2" s="29" t="s">
        <v>60</v>
      </c>
      <c r="P2" s="29" t="s">
        <v>60</v>
      </c>
    </row>
    <row r="3" spans="1:16" ht="64" x14ac:dyDescent="0.2">
      <c r="A3" s="2">
        <v>2</v>
      </c>
      <c r="B3" s="2">
        <v>49</v>
      </c>
      <c r="C3" s="2" t="s">
        <v>63</v>
      </c>
      <c r="D3" s="2" t="s">
        <v>57</v>
      </c>
      <c r="E3" s="32" t="s">
        <v>58</v>
      </c>
      <c r="F3" s="32" t="s">
        <v>59</v>
      </c>
      <c r="G3" s="32" t="s">
        <v>13</v>
      </c>
      <c r="H3" s="2" t="s">
        <v>60</v>
      </c>
      <c r="I3" s="2" t="s">
        <v>60</v>
      </c>
      <c r="J3" s="32" t="s">
        <v>60</v>
      </c>
      <c r="K3" s="32" t="s">
        <v>61</v>
      </c>
      <c r="L3" s="2" t="s">
        <v>60</v>
      </c>
      <c r="M3" s="32">
        <v>2</v>
      </c>
      <c r="N3" s="27" t="s">
        <v>62</v>
      </c>
      <c r="O3" s="29" t="s">
        <v>60</v>
      </c>
      <c r="P3" s="29" t="s">
        <v>60</v>
      </c>
    </row>
    <row r="4" spans="1:16" ht="64" x14ac:dyDescent="0.2">
      <c r="A4" s="2">
        <v>3</v>
      </c>
      <c r="B4" s="2" t="s">
        <v>64</v>
      </c>
      <c r="C4" s="2" t="s">
        <v>65</v>
      </c>
      <c r="D4" s="2" t="s">
        <v>66</v>
      </c>
      <c r="E4" s="32" t="s">
        <v>58</v>
      </c>
      <c r="F4" s="32" t="s">
        <v>58</v>
      </c>
      <c r="G4" s="32" t="s">
        <v>59</v>
      </c>
      <c r="H4" s="2" t="s">
        <v>60</v>
      </c>
      <c r="I4" s="2" t="s">
        <v>60</v>
      </c>
      <c r="J4" s="32" t="s">
        <v>60</v>
      </c>
      <c r="K4" s="32" t="s">
        <v>61</v>
      </c>
      <c r="L4" s="2" t="s">
        <v>60</v>
      </c>
      <c r="M4" s="32">
        <v>3</v>
      </c>
      <c r="N4" s="27" t="s">
        <v>62</v>
      </c>
      <c r="O4" s="29" t="s">
        <v>60</v>
      </c>
      <c r="P4" s="29" t="s">
        <v>60</v>
      </c>
    </row>
    <row r="5" spans="1:16" ht="64" x14ac:dyDescent="0.2">
      <c r="A5" s="2">
        <v>4</v>
      </c>
      <c r="B5" s="2" t="s">
        <v>67</v>
      </c>
      <c r="C5" s="2" t="s">
        <v>68</v>
      </c>
      <c r="D5" s="2" t="s">
        <v>57</v>
      </c>
      <c r="E5" s="32" t="s">
        <v>58</v>
      </c>
      <c r="F5" s="32" t="s">
        <v>58</v>
      </c>
      <c r="G5" s="32" t="s">
        <v>58</v>
      </c>
      <c r="H5" s="2" t="s">
        <v>61</v>
      </c>
      <c r="I5" s="2" t="s">
        <v>61</v>
      </c>
      <c r="J5" s="32" t="s">
        <v>60</v>
      </c>
      <c r="K5" s="32" t="s">
        <v>60</v>
      </c>
      <c r="L5" s="2" t="s">
        <v>61</v>
      </c>
      <c r="M5" s="32">
        <v>4</v>
      </c>
      <c r="N5" s="27" t="s">
        <v>62</v>
      </c>
      <c r="O5" s="29" t="s">
        <v>61</v>
      </c>
      <c r="P5" s="29" t="s">
        <v>60</v>
      </c>
    </row>
    <row r="6" spans="1:16" ht="32" x14ac:dyDescent="0.2">
      <c r="A6" s="2">
        <v>5</v>
      </c>
      <c r="B6" s="2">
        <v>33</v>
      </c>
      <c r="C6" s="2" t="s">
        <v>69</v>
      </c>
      <c r="D6" s="2" t="s">
        <v>57</v>
      </c>
      <c r="E6" s="32" t="s">
        <v>58</v>
      </c>
      <c r="F6" s="32" t="s">
        <v>59</v>
      </c>
      <c r="G6" s="32" t="s">
        <v>13</v>
      </c>
      <c r="H6" s="2" t="s">
        <v>60</v>
      </c>
      <c r="I6" s="2" t="s">
        <v>60</v>
      </c>
      <c r="J6" s="32" t="s">
        <v>60</v>
      </c>
      <c r="K6" s="32" t="s">
        <v>60</v>
      </c>
      <c r="L6" s="2" t="s">
        <v>60</v>
      </c>
      <c r="M6" s="32">
        <v>5</v>
      </c>
      <c r="N6" s="27" t="s">
        <v>70</v>
      </c>
      <c r="O6" s="29" t="s">
        <v>60</v>
      </c>
      <c r="P6" s="29" t="s">
        <v>60</v>
      </c>
    </row>
    <row r="7" spans="1:16" ht="64" x14ac:dyDescent="0.2">
      <c r="A7" s="2">
        <v>6</v>
      </c>
      <c r="B7" s="2">
        <v>38</v>
      </c>
      <c r="C7" s="2" t="s">
        <v>71</v>
      </c>
      <c r="D7" s="2" t="s">
        <v>57</v>
      </c>
      <c r="E7" s="32" t="s">
        <v>58</v>
      </c>
      <c r="F7" s="32" t="s">
        <v>59</v>
      </c>
      <c r="G7" s="32" t="s">
        <v>13</v>
      </c>
      <c r="H7" s="2" t="s">
        <v>60</v>
      </c>
      <c r="I7" s="2" t="s">
        <v>60</v>
      </c>
      <c r="J7" s="32" t="s">
        <v>60</v>
      </c>
      <c r="K7" s="32" t="s">
        <v>60</v>
      </c>
      <c r="L7" s="2" t="s">
        <v>60</v>
      </c>
      <c r="M7" s="32">
        <v>6</v>
      </c>
      <c r="N7" s="27" t="s">
        <v>62</v>
      </c>
      <c r="O7" s="29" t="s">
        <v>60</v>
      </c>
      <c r="P7" s="29" t="s">
        <v>60</v>
      </c>
    </row>
    <row r="8" spans="1:16" ht="64" x14ac:dyDescent="0.2">
      <c r="A8" s="2">
        <v>7</v>
      </c>
      <c r="B8" s="2" t="s">
        <v>72</v>
      </c>
      <c r="C8" s="2" t="s">
        <v>73</v>
      </c>
      <c r="D8" s="2" t="s">
        <v>57</v>
      </c>
      <c r="E8" s="32" t="s">
        <v>58</v>
      </c>
      <c r="F8" s="32" t="s">
        <v>59</v>
      </c>
      <c r="G8" s="32" t="s">
        <v>13</v>
      </c>
      <c r="H8" s="2" t="s">
        <v>60</v>
      </c>
      <c r="I8" s="2" t="s">
        <v>60</v>
      </c>
      <c r="J8" s="32" t="s">
        <v>60</v>
      </c>
      <c r="K8" s="32" t="s">
        <v>60</v>
      </c>
      <c r="L8" s="2" t="s">
        <v>60</v>
      </c>
      <c r="M8" s="32">
        <v>7</v>
      </c>
      <c r="N8" s="27" t="s">
        <v>62</v>
      </c>
      <c r="O8" s="29" t="s">
        <v>60</v>
      </c>
      <c r="P8" s="29" t="s">
        <v>60</v>
      </c>
    </row>
    <row r="9" spans="1:16" ht="64" x14ac:dyDescent="0.2">
      <c r="A9" s="2">
        <v>8</v>
      </c>
      <c r="B9" s="2">
        <v>48</v>
      </c>
      <c r="C9" s="2" t="s">
        <v>74</v>
      </c>
      <c r="D9" s="2" t="s">
        <v>57</v>
      </c>
      <c r="E9" s="32" t="s">
        <v>58</v>
      </c>
      <c r="F9" s="32" t="s">
        <v>59</v>
      </c>
      <c r="G9" s="32" t="s">
        <v>13</v>
      </c>
      <c r="H9" s="2" t="s">
        <v>60</v>
      </c>
      <c r="I9" s="2" t="s">
        <v>60</v>
      </c>
      <c r="J9" s="32" t="s">
        <v>60</v>
      </c>
      <c r="K9" s="32" t="s">
        <v>61</v>
      </c>
      <c r="L9" s="2" t="s">
        <v>60</v>
      </c>
      <c r="M9" s="32">
        <v>8</v>
      </c>
      <c r="N9" s="27" t="s">
        <v>62</v>
      </c>
      <c r="O9" s="29" t="s">
        <v>60</v>
      </c>
      <c r="P9" s="39" t="s">
        <v>75</v>
      </c>
    </row>
    <row r="10" spans="1:16" ht="64" x14ac:dyDescent="0.2">
      <c r="A10" s="2">
        <v>9</v>
      </c>
      <c r="B10" s="2">
        <v>10</v>
      </c>
      <c r="C10" s="2" t="s">
        <v>76</v>
      </c>
      <c r="D10" s="2" t="s">
        <v>77</v>
      </c>
      <c r="E10" s="32" t="s">
        <v>58</v>
      </c>
      <c r="F10" s="32" t="s">
        <v>13</v>
      </c>
      <c r="G10" s="32" t="s">
        <v>13</v>
      </c>
      <c r="H10" s="2" t="s">
        <v>60</v>
      </c>
      <c r="I10" s="2" t="s">
        <v>60</v>
      </c>
      <c r="J10" s="32" t="s">
        <v>60</v>
      </c>
      <c r="K10" s="32" t="s">
        <v>60</v>
      </c>
      <c r="L10" s="2" t="s">
        <v>60</v>
      </c>
      <c r="M10" s="32">
        <v>9</v>
      </c>
      <c r="N10" s="27" t="s">
        <v>62</v>
      </c>
      <c r="O10" s="29" t="s">
        <v>60</v>
      </c>
      <c r="P10" s="29" t="s">
        <v>60</v>
      </c>
    </row>
    <row r="11" spans="1:16" ht="48" x14ac:dyDescent="0.2">
      <c r="A11" s="2">
        <v>10</v>
      </c>
      <c r="B11" s="2" t="s">
        <v>78</v>
      </c>
      <c r="C11" s="2" t="s">
        <v>79</v>
      </c>
      <c r="D11" s="2" t="s">
        <v>77</v>
      </c>
      <c r="E11" s="32" t="s">
        <v>58</v>
      </c>
      <c r="F11" s="32" t="s">
        <v>13</v>
      </c>
      <c r="G11" s="32" t="s">
        <v>13</v>
      </c>
      <c r="H11" s="2" t="s">
        <v>60</v>
      </c>
      <c r="I11" s="2" t="s">
        <v>60</v>
      </c>
      <c r="J11" s="32" t="s">
        <v>60</v>
      </c>
      <c r="K11" s="32" t="s">
        <v>60</v>
      </c>
      <c r="L11" s="2" t="s">
        <v>60</v>
      </c>
      <c r="M11" s="32">
        <v>10</v>
      </c>
      <c r="N11" s="27" t="s">
        <v>70</v>
      </c>
      <c r="O11" s="29" t="s">
        <v>60</v>
      </c>
      <c r="P11" s="29" t="s">
        <v>60</v>
      </c>
    </row>
    <row r="12" spans="1:16" ht="32" x14ac:dyDescent="0.2">
      <c r="A12" s="2">
        <v>11</v>
      </c>
      <c r="B12" s="2" t="s">
        <v>80</v>
      </c>
      <c r="C12" s="2" t="s">
        <v>81</v>
      </c>
      <c r="D12" s="2" t="s">
        <v>77</v>
      </c>
      <c r="E12" s="32" t="s">
        <v>58</v>
      </c>
      <c r="F12" s="32" t="s">
        <v>13</v>
      </c>
      <c r="G12" s="32" t="s">
        <v>13</v>
      </c>
      <c r="H12" s="2" t="s">
        <v>60</v>
      </c>
      <c r="I12" s="2" t="s">
        <v>60</v>
      </c>
      <c r="J12" s="32" t="s">
        <v>60</v>
      </c>
      <c r="K12" s="32" t="s">
        <v>61</v>
      </c>
      <c r="L12" s="2" t="s">
        <v>60</v>
      </c>
      <c r="M12" s="32">
        <v>11</v>
      </c>
      <c r="N12" s="27" t="s">
        <v>70</v>
      </c>
      <c r="O12" s="29" t="s">
        <v>60</v>
      </c>
      <c r="P12" s="29" t="s">
        <v>60</v>
      </c>
    </row>
    <row r="13" spans="1:16" ht="32" x14ac:dyDescent="0.2">
      <c r="A13" s="2">
        <v>12</v>
      </c>
      <c r="B13" s="2">
        <v>50</v>
      </c>
      <c r="C13" s="2" t="s">
        <v>82</v>
      </c>
      <c r="D13" s="2" t="s">
        <v>57</v>
      </c>
      <c r="E13" s="32" t="s">
        <v>58</v>
      </c>
      <c r="F13" s="32" t="s">
        <v>58</v>
      </c>
      <c r="G13" s="32" t="s">
        <v>58</v>
      </c>
      <c r="H13" s="2" t="s">
        <v>61</v>
      </c>
      <c r="I13" s="2" t="s">
        <v>61</v>
      </c>
      <c r="J13" s="32" t="s">
        <v>60</v>
      </c>
      <c r="K13" s="32" t="s">
        <v>61</v>
      </c>
      <c r="L13" s="2" t="s">
        <v>61</v>
      </c>
      <c r="M13" s="32">
        <v>12</v>
      </c>
      <c r="N13" s="27" t="s">
        <v>70</v>
      </c>
      <c r="O13" s="29" t="s">
        <v>61</v>
      </c>
      <c r="P13" s="39" t="s">
        <v>75</v>
      </c>
    </row>
    <row r="14" spans="1:16" ht="32" x14ac:dyDescent="0.2">
      <c r="A14" s="2">
        <v>13</v>
      </c>
      <c r="B14" s="2">
        <v>12</v>
      </c>
      <c r="C14" s="2" t="s">
        <v>83</v>
      </c>
      <c r="D14" s="2" t="s">
        <v>57</v>
      </c>
      <c r="E14" s="32" t="s">
        <v>58</v>
      </c>
      <c r="F14" s="32" t="s">
        <v>59</v>
      </c>
      <c r="G14" s="32" t="s">
        <v>13</v>
      </c>
      <c r="H14" s="2" t="s">
        <v>60</v>
      </c>
      <c r="I14" s="2" t="s">
        <v>60</v>
      </c>
      <c r="J14" s="32" t="s">
        <v>60</v>
      </c>
      <c r="K14" s="32" t="s">
        <v>61</v>
      </c>
      <c r="L14" s="2" t="s">
        <v>60</v>
      </c>
      <c r="M14" s="32">
        <v>13</v>
      </c>
      <c r="N14" s="27" t="s">
        <v>70</v>
      </c>
      <c r="O14" s="29" t="s">
        <v>61</v>
      </c>
      <c r="P14" s="29" t="s">
        <v>60</v>
      </c>
    </row>
    <row r="15" spans="1:16" s="13" customFormat="1" ht="48" x14ac:dyDescent="0.2">
      <c r="A15" s="2">
        <v>14</v>
      </c>
      <c r="B15" s="4" t="s">
        <v>84</v>
      </c>
      <c r="C15" s="2" t="s">
        <v>85</v>
      </c>
      <c r="D15" s="11" t="s">
        <v>66</v>
      </c>
      <c r="E15" s="32" t="s">
        <v>59</v>
      </c>
      <c r="F15" s="32" t="s">
        <v>59</v>
      </c>
      <c r="G15" s="32" t="s">
        <v>13</v>
      </c>
      <c r="H15" s="32" t="s">
        <v>13</v>
      </c>
      <c r="I15" s="32" t="s">
        <v>13</v>
      </c>
      <c r="J15" s="32" t="s">
        <v>60</v>
      </c>
      <c r="K15" s="32" t="s">
        <v>60</v>
      </c>
      <c r="L15" s="32" t="s">
        <v>13</v>
      </c>
      <c r="M15" s="32">
        <v>14</v>
      </c>
      <c r="N15" s="27" t="s">
        <v>86</v>
      </c>
      <c r="O15" s="29" t="s">
        <v>13</v>
      </c>
      <c r="P15" s="29" t="s">
        <v>13</v>
      </c>
    </row>
    <row r="16" spans="1:16" s="13" customFormat="1" ht="32" x14ac:dyDescent="0.2">
      <c r="A16" s="2">
        <v>15</v>
      </c>
      <c r="B16" s="4" t="s">
        <v>84</v>
      </c>
      <c r="C16" s="2" t="s">
        <v>87</v>
      </c>
      <c r="D16" s="11" t="s">
        <v>66</v>
      </c>
      <c r="E16" s="32" t="s">
        <v>59</v>
      </c>
      <c r="F16" s="32" t="s">
        <v>59</v>
      </c>
      <c r="G16" s="32" t="s">
        <v>13</v>
      </c>
      <c r="H16" s="32" t="s">
        <v>13</v>
      </c>
      <c r="I16" s="32" t="s">
        <v>13</v>
      </c>
      <c r="J16" s="32" t="s">
        <v>60</v>
      </c>
      <c r="K16" s="32" t="s">
        <v>60</v>
      </c>
      <c r="L16" s="32" t="s">
        <v>13</v>
      </c>
      <c r="M16" s="32">
        <v>15</v>
      </c>
      <c r="N16" s="27" t="s">
        <v>86</v>
      </c>
      <c r="O16" s="29" t="s">
        <v>13</v>
      </c>
      <c r="P16" s="29" t="s">
        <v>13</v>
      </c>
    </row>
    <row r="17" spans="1:16" ht="59.25" customHeight="1" x14ac:dyDescent="0.2">
      <c r="A17" s="2">
        <v>16</v>
      </c>
      <c r="B17" s="2">
        <v>41</v>
      </c>
      <c r="C17" s="2" t="s">
        <v>88</v>
      </c>
      <c r="D17" s="2" t="s">
        <v>66</v>
      </c>
      <c r="E17" s="32" t="s">
        <v>59</v>
      </c>
      <c r="F17" s="32" t="s">
        <v>59</v>
      </c>
      <c r="G17" s="32" t="s">
        <v>13</v>
      </c>
      <c r="H17" s="2" t="s">
        <v>13</v>
      </c>
      <c r="I17" s="2" t="s">
        <v>13</v>
      </c>
      <c r="J17" s="32" t="s">
        <v>60</v>
      </c>
      <c r="K17" s="32" t="s">
        <v>60</v>
      </c>
      <c r="L17" s="2" t="s">
        <v>13</v>
      </c>
      <c r="M17" s="32">
        <v>16</v>
      </c>
      <c r="N17" s="27" t="s">
        <v>89</v>
      </c>
      <c r="O17" s="29" t="s">
        <v>61</v>
      </c>
      <c r="P17" s="29" t="s">
        <v>13</v>
      </c>
    </row>
    <row r="18" spans="1:16" s="16" customFormat="1" ht="32" x14ac:dyDescent="0.2">
      <c r="A18" s="2">
        <v>17</v>
      </c>
      <c r="B18" s="2" t="s">
        <v>90</v>
      </c>
      <c r="C18" s="2" t="s">
        <v>88</v>
      </c>
      <c r="D18" s="2" t="s">
        <v>77</v>
      </c>
      <c r="E18" s="32" t="s">
        <v>58</v>
      </c>
      <c r="F18" s="32" t="s">
        <v>13</v>
      </c>
      <c r="G18" s="32" t="s">
        <v>13</v>
      </c>
      <c r="H18" s="2" t="s">
        <v>61</v>
      </c>
      <c r="I18" s="2" t="s">
        <v>61</v>
      </c>
      <c r="J18" s="32" t="s">
        <v>60</v>
      </c>
      <c r="K18" s="32" t="s">
        <v>60</v>
      </c>
      <c r="L18" s="2" t="s">
        <v>61</v>
      </c>
      <c r="M18" s="32">
        <v>17</v>
      </c>
      <c r="N18" s="27" t="s">
        <v>70</v>
      </c>
      <c r="O18" s="29" t="s">
        <v>61</v>
      </c>
      <c r="P18" s="29" t="s">
        <v>60</v>
      </c>
    </row>
    <row r="19" spans="1:16" ht="32" x14ac:dyDescent="0.2">
      <c r="A19" s="2">
        <v>18</v>
      </c>
      <c r="B19" s="2" t="s">
        <v>91</v>
      </c>
      <c r="C19" s="2" t="s">
        <v>88</v>
      </c>
      <c r="D19" s="2" t="s">
        <v>66</v>
      </c>
      <c r="E19" s="32" t="s">
        <v>59</v>
      </c>
      <c r="F19" s="32" t="s">
        <v>59</v>
      </c>
      <c r="G19" s="32" t="s">
        <v>13</v>
      </c>
      <c r="H19" s="32" t="s">
        <v>13</v>
      </c>
      <c r="I19" s="32" t="s">
        <v>13</v>
      </c>
      <c r="J19" s="32" t="s">
        <v>60</v>
      </c>
      <c r="K19" s="32" t="s">
        <v>60</v>
      </c>
      <c r="L19" s="32" t="s">
        <v>13</v>
      </c>
      <c r="M19" s="32">
        <v>18</v>
      </c>
      <c r="N19" s="27" t="s">
        <v>70</v>
      </c>
      <c r="O19" s="29" t="s">
        <v>61</v>
      </c>
      <c r="P19" s="29" t="s">
        <v>13</v>
      </c>
    </row>
    <row r="20" spans="1:16" ht="48" x14ac:dyDescent="0.2">
      <c r="A20" s="2">
        <v>19</v>
      </c>
      <c r="B20" s="2" t="s">
        <v>92</v>
      </c>
      <c r="C20" s="2" t="s">
        <v>93</v>
      </c>
      <c r="D20" s="2" t="s">
        <v>66</v>
      </c>
      <c r="E20" s="32" t="s">
        <v>59</v>
      </c>
      <c r="F20" s="32" t="s">
        <v>59</v>
      </c>
      <c r="G20" s="32" t="s">
        <v>13</v>
      </c>
      <c r="H20" s="32" t="s">
        <v>13</v>
      </c>
      <c r="I20" s="32" t="s">
        <v>13</v>
      </c>
      <c r="J20" s="32" t="s">
        <v>60</v>
      </c>
      <c r="K20" s="32" t="s">
        <v>60</v>
      </c>
      <c r="L20" s="32" t="s">
        <v>13</v>
      </c>
      <c r="M20" s="32">
        <v>19</v>
      </c>
      <c r="N20" s="27" t="s">
        <v>70</v>
      </c>
      <c r="O20" s="29" t="s">
        <v>61</v>
      </c>
      <c r="P20" s="29" t="s">
        <v>13</v>
      </c>
    </row>
    <row r="21" spans="1:16" ht="64" x14ac:dyDescent="0.2">
      <c r="A21" s="2">
        <v>20</v>
      </c>
      <c r="B21" s="2" t="s">
        <v>94</v>
      </c>
      <c r="C21" s="2" t="s">
        <v>95</v>
      </c>
      <c r="D21" s="2" t="s">
        <v>66</v>
      </c>
      <c r="E21" s="32" t="s">
        <v>59</v>
      </c>
      <c r="F21" s="32" t="s">
        <v>59</v>
      </c>
      <c r="G21" s="32" t="s">
        <v>13</v>
      </c>
      <c r="H21" s="32" t="s">
        <v>13</v>
      </c>
      <c r="I21" s="32" t="s">
        <v>13</v>
      </c>
      <c r="J21" s="32" t="s">
        <v>60</v>
      </c>
      <c r="K21" s="32" t="s">
        <v>60</v>
      </c>
      <c r="L21" s="32" t="s">
        <v>13</v>
      </c>
      <c r="M21" s="32">
        <v>20</v>
      </c>
      <c r="N21" s="27" t="s">
        <v>70</v>
      </c>
      <c r="O21" s="29" t="s">
        <v>61</v>
      </c>
      <c r="P21" s="29" t="s">
        <v>13</v>
      </c>
    </row>
    <row r="22" spans="1:16" ht="48" x14ac:dyDescent="0.2">
      <c r="A22" s="2">
        <v>21</v>
      </c>
      <c r="B22" s="2" t="s">
        <v>96</v>
      </c>
      <c r="C22" s="2" t="s">
        <v>97</v>
      </c>
      <c r="D22" s="2" t="s">
        <v>66</v>
      </c>
      <c r="E22" s="32" t="s">
        <v>59</v>
      </c>
      <c r="F22" s="32" t="s">
        <v>59</v>
      </c>
      <c r="G22" s="32" t="s">
        <v>13</v>
      </c>
      <c r="H22" s="32" t="s">
        <v>13</v>
      </c>
      <c r="I22" s="32" t="s">
        <v>13</v>
      </c>
      <c r="J22" s="32" t="s">
        <v>60</v>
      </c>
      <c r="K22" s="32" t="s">
        <v>60</v>
      </c>
      <c r="L22" s="32" t="s">
        <v>13</v>
      </c>
      <c r="M22" s="32">
        <v>21</v>
      </c>
      <c r="N22" s="27" t="s">
        <v>70</v>
      </c>
      <c r="O22" s="29" t="s">
        <v>61</v>
      </c>
      <c r="P22" s="29" t="s">
        <v>13</v>
      </c>
    </row>
    <row r="23" spans="1:16" s="22" customFormat="1" ht="32" x14ac:dyDescent="0.2">
      <c r="A23" s="2">
        <v>22</v>
      </c>
      <c r="B23" s="2" t="s">
        <v>98</v>
      </c>
      <c r="C23" s="2" t="s">
        <v>99</v>
      </c>
      <c r="D23" s="2" t="s">
        <v>66</v>
      </c>
      <c r="E23" s="32" t="s">
        <v>59</v>
      </c>
      <c r="F23" s="32" t="s">
        <v>59</v>
      </c>
      <c r="G23" s="32" t="s">
        <v>13</v>
      </c>
      <c r="H23" s="32" t="s">
        <v>13</v>
      </c>
      <c r="I23" s="32" t="s">
        <v>13</v>
      </c>
      <c r="J23" s="32" t="s">
        <v>60</v>
      </c>
      <c r="K23" s="32" t="s">
        <v>60</v>
      </c>
      <c r="L23" s="32" t="s">
        <v>13</v>
      </c>
      <c r="M23" s="32">
        <v>22</v>
      </c>
      <c r="N23" s="27" t="s">
        <v>70</v>
      </c>
      <c r="O23" s="29" t="s">
        <v>61</v>
      </c>
      <c r="P23" s="29" t="s">
        <v>13</v>
      </c>
    </row>
    <row r="24" spans="1:16" ht="32" x14ac:dyDescent="0.2">
      <c r="A24" s="2">
        <v>23</v>
      </c>
      <c r="B24" s="4" t="s">
        <v>84</v>
      </c>
      <c r="C24" s="2" t="s">
        <v>100</v>
      </c>
      <c r="D24" s="11" t="s">
        <v>66</v>
      </c>
      <c r="E24" s="32" t="s">
        <v>59</v>
      </c>
      <c r="F24" s="32" t="s">
        <v>59</v>
      </c>
      <c r="G24" s="32" t="s">
        <v>13</v>
      </c>
      <c r="H24" s="32" t="s">
        <v>13</v>
      </c>
      <c r="I24" s="32" t="s">
        <v>13</v>
      </c>
      <c r="J24" s="32" t="s">
        <v>60</v>
      </c>
      <c r="K24" s="32" t="s">
        <v>60</v>
      </c>
      <c r="L24" s="32" t="s">
        <v>13</v>
      </c>
      <c r="M24" s="32">
        <v>23</v>
      </c>
      <c r="N24" s="27" t="s">
        <v>86</v>
      </c>
      <c r="O24" s="29" t="s">
        <v>13</v>
      </c>
      <c r="P24" s="29" t="s">
        <v>13</v>
      </c>
    </row>
    <row r="25" spans="1:16" ht="64" x14ac:dyDescent="0.2">
      <c r="A25" s="2">
        <v>24</v>
      </c>
      <c r="B25" s="2">
        <v>46</v>
      </c>
      <c r="C25" s="2" t="s">
        <v>101</v>
      </c>
      <c r="D25" s="2" t="s">
        <v>57</v>
      </c>
      <c r="E25" s="32" t="s">
        <v>58</v>
      </c>
      <c r="F25" s="32" t="s">
        <v>59</v>
      </c>
      <c r="G25" s="32" t="s">
        <v>13</v>
      </c>
      <c r="H25" s="2" t="s">
        <v>60</v>
      </c>
      <c r="I25" s="2" t="s">
        <v>60</v>
      </c>
      <c r="J25" s="32" t="s">
        <v>60</v>
      </c>
      <c r="K25" s="32" t="s">
        <v>61</v>
      </c>
      <c r="L25" s="2" t="s">
        <v>60</v>
      </c>
      <c r="M25" s="32">
        <v>24</v>
      </c>
      <c r="N25" s="27" t="s">
        <v>62</v>
      </c>
      <c r="O25" s="29" t="s">
        <v>60</v>
      </c>
      <c r="P25" s="29" t="s">
        <v>60</v>
      </c>
    </row>
    <row r="26" spans="1:16" ht="64" x14ac:dyDescent="0.2">
      <c r="A26" s="2">
        <v>25</v>
      </c>
      <c r="B26" s="2" t="s">
        <v>102</v>
      </c>
      <c r="C26" s="2" t="s">
        <v>103</v>
      </c>
      <c r="D26" s="2" t="s">
        <v>77</v>
      </c>
      <c r="E26" s="32" t="s">
        <v>58</v>
      </c>
      <c r="F26" s="32" t="s">
        <v>13</v>
      </c>
      <c r="G26" s="32" t="s">
        <v>13</v>
      </c>
      <c r="H26" s="2" t="s">
        <v>60</v>
      </c>
      <c r="I26" s="2" t="s">
        <v>60</v>
      </c>
      <c r="J26" s="32" t="s">
        <v>60</v>
      </c>
      <c r="K26" s="32" t="s">
        <v>61</v>
      </c>
      <c r="L26" s="2" t="s">
        <v>60</v>
      </c>
      <c r="M26" s="32">
        <v>25</v>
      </c>
      <c r="N26" s="27" t="s">
        <v>62</v>
      </c>
      <c r="O26" s="29" t="s">
        <v>60</v>
      </c>
      <c r="P26" s="29" t="s">
        <v>60</v>
      </c>
    </row>
    <row r="27" spans="1:16" ht="32" x14ac:dyDescent="0.2">
      <c r="A27" s="2">
        <v>26</v>
      </c>
      <c r="B27" s="2" t="s">
        <v>104</v>
      </c>
      <c r="C27" s="2" t="s">
        <v>105</v>
      </c>
      <c r="D27" s="2" t="s">
        <v>77</v>
      </c>
      <c r="E27" s="32" t="s">
        <v>58</v>
      </c>
      <c r="F27" s="32" t="s">
        <v>13</v>
      </c>
      <c r="G27" s="32" t="s">
        <v>13</v>
      </c>
      <c r="H27" s="2" t="s">
        <v>60</v>
      </c>
      <c r="I27" s="2" t="s">
        <v>60</v>
      </c>
      <c r="J27" s="32" t="s">
        <v>60</v>
      </c>
      <c r="K27" s="32" t="s">
        <v>61</v>
      </c>
      <c r="L27" s="2" t="s">
        <v>60</v>
      </c>
      <c r="M27" s="32">
        <v>26</v>
      </c>
      <c r="N27" s="27" t="s">
        <v>70</v>
      </c>
      <c r="O27" s="29" t="s">
        <v>60</v>
      </c>
      <c r="P27" s="29" t="s">
        <v>60</v>
      </c>
    </row>
    <row r="28" spans="1:16" ht="64" x14ac:dyDescent="0.2">
      <c r="A28" s="2">
        <v>27</v>
      </c>
      <c r="B28" s="2">
        <v>58</v>
      </c>
      <c r="C28" s="2" t="s">
        <v>106</v>
      </c>
      <c r="D28" s="2" t="s">
        <v>77</v>
      </c>
      <c r="E28" s="32" t="s">
        <v>58</v>
      </c>
      <c r="F28" s="32" t="s">
        <v>13</v>
      </c>
      <c r="G28" s="32" t="s">
        <v>13</v>
      </c>
      <c r="H28" s="32" t="s">
        <v>61</v>
      </c>
      <c r="I28" s="32" t="s">
        <v>61</v>
      </c>
      <c r="J28" s="32" t="s">
        <v>60</v>
      </c>
      <c r="K28" s="32" t="s">
        <v>60</v>
      </c>
      <c r="L28" s="32" t="s">
        <v>61</v>
      </c>
      <c r="M28" s="32">
        <v>27</v>
      </c>
      <c r="N28" s="27" t="s">
        <v>62</v>
      </c>
      <c r="O28" s="29" t="s">
        <v>61</v>
      </c>
      <c r="P28" s="29" t="s">
        <v>60</v>
      </c>
    </row>
    <row r="29" spans="1:16" ht="64" x14ac:dyDescent="0.2">
      <c r="A29" s="2">
        <v>28</v>
      </c>
      <c r="B29" s="2" t="s">
        <v>107</v>
      </c>
      <c r="C29" s="2" t="s">
        <v>108</v>
      </c>
      <c r="D29" s="2" t="s">
        <v>66</v>
      </c>
      <c r="E29" s="32" t="s">
        <v>58</v>
      </c>
      <c r="F29" s="32" t="s">
        <v>58</v>
      </c>
      <c r="G29" s="32" t="s">
        <v>59</v>
      </c>
      <c r="H29" s="32" t="s">
        <v>61</v>
      </c>
      <c r="I29" s="32" t="s">
        <v>61</v>
      </c>
      <c r="J29" s="32" t="s">
        <v>60</v>
      </c>
      <c r="K29" s="32" t="s">
        <v>60</v>
      </c>
      <c r="L29" s="32" t="s">
        <v>61</v>
      </c>
      <c r="M29" s="32">
        <v>28</v>
      </c>
      <c r="N29" s="27" t="s">
        <v>62</v>
      </c>
      <c r="O29" s="29" t="s">
        <v>61</v>
      </c>
      <c r="P29" s="29" t="s">
        <v>60</v>
      </c>
    </row>
    <row r="30" spans="1:16" ht="64" x14ac:dyDescent="0.2">
      <c r="A30" s="2">
        <v>29</v>
      </c>
      <c r="B30" s="2" t="s">
        <v>109</v>
      </c>
      <c r="C30" s="2" t="s">
        <v>108</v>
      </c>
      <c r="D30" s="2" t="s">
        <v>110</v>
      </c>
      <c r="E30" s="32" t="s">
        <v>58</v>
      </c>
      <c r="F30" s="32" t="s">
        <v>13</v>
      </c>
      <c r="G30" s="32" t="s">
        <v>13</v>
      </c>
      <c r="H30" s="32" t="s">
        <v>61</v>
      </c>
      <c r="I30" s="32" t="s">
        <v>61</v>
      </c>
      <c r="J30" s="32" t="s">
        <v>60</v>
      </c>
      <c r="K30" s="32" t="s">
        <v>60</v>
      </c>
      <c r="L30" s="32" t="s">
        <v>61</v>
      </c>
      <c r="M30" s="32">
        <v>29</v>
      </c>
      <c r="N30" s="27" t="s">
        <v>62</v>
      </c>
      <c r="O30" s="29" t="s">
        <v>61</v>
      </c>
      <c r="P30" s="29" t="s">
        <v>60</v>
      </c>
    </row>
    <row r="31" spans="1:16" ht="64" x14ac:dyDescent="0.2">
      <c r="A31" s="2">
        <v>30</v>
      </c>
      <c r="B31" s="2" t="s">
        <v>111</v>
      </c>
      <c r="C31" s="2" t="s">
        <v>112</v>
      </c>
      <c r="D31" s="2" t="s">
        <v>110</v>
      </c>
      <c r="E31" s="32" t="s">
        <v>58</v>
      </c>
      <c r="F31" s="32" t="s">
        <v>13</v>
      </c>
      <c r="G31" s="32" t="s">
        <v>13</v>
      </c>
      <c r="H31" s="32" t="s">
        <v>61</v>
      </c>
      <c r="I31" s="32" t="s">
        <v>61</v>
      </c>
      <c r="J31" s="32" t="s">
        <v>60</v>
      </c>
      <c r="K31" s="32" t="s">
        <v>60</v>
      </c>
      <c r="L31" s="32" t="s">
        <v>61</v>
      </c>
      <c r="M31" s="32">
        <v>30</v>
      </c>
      <c r="N31" s="27" t="s">
        <v>62</v>
      </c>
      <c r="O31" s="29" t="s">
        <v>61</v>
      </c>
      <c r="P31" s="29" t="s">
        <v>60</v>
      </c>
    </row>
    <row r="32" spans="1:16" ht="64" x14ac:dyDescent="0.2">
      <c r="A32" s="2">
        <v>31</v>
      </c>
      <c r="B32" s="2">
        <v>86</v>
      </c>
      <c r="C32" s="2" t="s">
        <v>113</v>
      </c>
      <c r="D32" s="2" t="s">
        <v>110</v>
      </c>
      <c r="E32" s="32" t="s">
        <v>58</v>
      </c>
      <c r="F32" s="32" t="s">
        <v>13</v>
      </c>
      <c r="G32" s="32" t="s">
        <v>13</v>
      </c>
      <c r="H32" s="32" t="s">
        <v>61</v>
      </c>
      <c r="I32" s="32" t="s">
        <v>61</v>
      </c>
      <c r="J32" s="32" t="s">
        <v>60</v>
      </c>
      <c r="K32" s="32" t="s">
        <v>60</v>
      </c>
      <c r="L32" s="32" t="s">
        <v>61</v>
      </c>
      <c r="M32" s="32">
        <v>31</v>
      </c>
      <c r="N32" s="27" t="s">
        <v>62</v>
      </c>
      <c r="O32" s="29" t="s">
        <v>61</v>
      </c>
      <c r="P32" s="29" t="s">
        <v>60</v>
      </c>
    </row>
    <row r="33" spans="1:16" ht="32" x14ac:dyDescent="0.2">
      <c r="A33" s="2">
        <v>32</v>
      </c>
      <c r="B33" s="2" t="s">
        <v>84</v>
      </c>
      <c r="C33" s="2" t="s">
        <v>114</v>
      </c>
      <c r="D33" s="2" t="s">
        <v>66</v>
      </c>
      <c r="E33" s="32" t="s">
        <v>59</v>
      </c>
      <c r="F33" s="32" t="s">
        <v>59</v>
      </c>
      <c r="G33" s="32" t="s">
        <v>13</v>
      </c>
      <c r="H33" s="32" t="s">
        <v>13</v>
      </c>
      <c r="I33" s="32" t="s">
        <v>13</v>
      </c>
      <c r="J33" s="32" t="s">
        <v>60</v>
      </c>
      <c r="K33" s="32" t="s">
        <v>60</v>
      </c>
      <c r="L33" s="32" t="s">
        <v>13</v>
      </c>
      <c r="M33" s="32">
        <v>32</v>
      </c>
      <c r="N33" s="32" t="s">
        <v>86</v>
      </c>
      <c r="O33" s="29" t="s">
        <v>13</v>
      </c>
      <c r="P33" s="29" t="s">
        <v>13</v>
      </c>
    </row>
    <row r="34" spans="1:16" ht="64" x14ac:dyDescent="0.2">
      <c r="A34" s="2">
        <v>33</v>
      </c>
      <c r="B34" s="2">
        <v>73</v>
      </c>
      <c r="C34" s="2" t="s">
        <v>115</v>
      </c>
      <c r="D34" s="2" t="s">
        <v>57</v>
      </c>
      <c r="E34" s="32" t="s">
        <v>58</v>
      </c>
      <c r="F34" s="32" t="s">
        <v>58</v>
      </c>
      <c r="G34" s="32" t="s">
        <v>58</v>
      </c>
      <c r="H34" s="32" t="s">
        <v>61</v>
      </c>
      <c r="I34" s="32" t="s">
        <v>61</v>
      </c>
      <c r="J34" s="32" t="s">
        <v>60</v>
      </c>
      <c r="K34" s="32" t="s">
        <v>60</v>
      </c>
      <c r="L34" s="32" t="s">
        <v>61</v>
      </c>
      <c r="M34" s="32">
        <v>33</v>
      </c>
      <c r="N34" s="27" t="s">
        <v>62</v>
      </c>
      <c r="O34" s="29" t="s">
        <v>60</v>
      </c>
      <c r="P34" s="33" t="s">
        <v>61</v>
      </c>
    </row>
    <row r="35" spans="1:16" ht="32" x14ac:dyDescent="0.2">
      <c r="A35" s="2">
        <v>34</v>
      </c>
      <c r="B35" s="2">
        <v>21</v>
      </c>
      <c r="C35" s="2" t="s">
        <v>116</v>
      </c>
      <c r="D35" s="2" t="s">
        <v>66</v>
      </c>
      <c r="E35" s="32" t="s">
        <v>59</v>
      </c>
      <c r="F35" s="32" t="s">
        <v>59</v>
      </c>
      <c r="G35" s="32" t="s">
        <v>13</v>
      </c>
      <c r="H35" s="32" t="s">
        <v>61</v>
      </c>
      <c r="I35" s="32" t="s">
        <v>61</v>
      </c>
      <c r="J35" s="32" t="s">
        <v>60</v>
      </c>
      <c r="K35" s="32" t="s">
        <v>60</v>
      </c>
      <c r="L35" s="32" t="s">
        <v>61</v>
      </c>
      <c r="M35" s="32">
        <v>34</v>
      </c>
      <c r="N35" s="27" t="s">
        <v>70</v>
      </c>
      <c r="O35" s="29" t="s">
        <v>61</v>
      </c>
      <c r="P35" s="29" t="s">
        <v>13</v>
      </c>
    </row>
    <row r="36" spans="1:16" ht="32" x14ac:dyDescent="0.2">
      <c r="A36" s="2">
        <v>35</v>
      </c>
      <c r="B36" s="2" t="s">
        <v>117</v>
      </c>
      <c r="C36" s="2" t="s">
        <v>118</v>
      </c>
      <c r="D36" s="2" t="s">
        <v>66</v>
      </c>
      <c r="E36" s="32" t="s">
        <v>59</v>
      </c>
      <c r="F36" s="32" t="s">
        <v>59</v>
      </c>
      <c r="G36" s="32" t="s">
        <v>13</v>
      </c>
      <c r="H36" s="32" t="s">
        <v>60</v>
      </c>
      <c r="I36" s="32" t="s">
        <v>60</v>
      </c>
      <c r="J36" s="32" t="s">
        <v>60</v>
      </c>
      <c r="K36" s="32" t="s">
        <v>60</v>
      </c>
      <c r="L36" s="32" t="s">
        <v>60</v>
      </c>
      <c r="M36" s="32">
        <v>35</v>
      </c>
      <c r="N36" s="27" t="s">
        <v>70</v>
      </c>
      <c r="O36" s="29" t="s">
        <v>61</v>
      </c>
      <c r="P36" s="29" t="s">
        <v>13</v>
      </c>
    </row>
    <row r="37" spans="1:16" ht="32" x14ac:dyDescent="0.2">
      <c r="A37" s="2">
        <v>36</v>
      </c>
      <c r="B37" s="2">
        <v>19</v>
      </c>
      <c r="C37" s="2" t="s">
        <v>119</v>
      </c>
      <c r="D37" s="2" t="s">
        <v>66</v>
      </c>
      <c r="E37" s="32" t="s">
        <v>59</v>
      </c>
      <c r="F37" s="32" t="s">
        <v>59</v>
      </c>
      <c r="G37" s="32" t="s">
        <v>13</v>
      </c>
      <c r="H37" s="2" t="s">
        <v>61</v>
      </c>
      <c r="I37" s="2" t="s">
        <v>61</v>
      </c>
      <c r="J37" s="32" t="s">
        <v>61</v>
      </c>
      <c r="K37" s="32" t="s">
        <v>61</v>
      </c>
      <c r="L37" s="2" t="s">
        <v>61</v>
      </c>
      <c r="M37" s="32">
        <v>36</v>
      </c>
      <c r="N37" s="27" t="s">
        <v>70</v>
      </c>
      <c r="O37" s="29" t="s">
        <v>61</v>
      </c>
      <c r="P37" s="29" t="s">
        <v>13</v>
      </c>
    </row>
    <row r="38" spans="1:16" s="22" customFormat="1" ht="32" x14ac:dyDescent="0.2">
      <c r="A38" s="2">
        <v>37</v>
      </c>
      <c r="B38" s="2">
        <v>40</v>
      </c>
      <c r="C38" s="2" t="s">
        <v>120</v>
      </c>
      <c r="D38" s="2" t="s">
        <v>66</v>
      </c>
      <c r="E38" s="32" t="s">
        <v>59</v>
      </c>
      <c r="F38" s="32" t="s">
        <v>59</v>
      </c>
      <c r="G38" s="32" t="s">
        <v>13</v>
      </c>
      <c r="H38" s="32" t="s">
        <v>61</v>
      </c>
      <c r="I38" s="32" t="s">
        <v>61</v>
      </c>
      <c r="J38" s="32" t="s">
        <v>60</v>
      </c>
      <c r="K38" s="32" t="s">
        <v>60</v>
      </c>
      <c r="L38" s="32" t="s">
        <v>61</v>
      </c>
      <c r="M38" s="32">
        <v>37</v>
      </c>
      <c r="N38" s="27" t="s">
        <v>70</v>
      </c>
      <c r="O38" s="29" t="s">
        <v>61</v>
      </c>
      <c r="P38" s="29" t="s">
        <v>13</v>
      </c>
    </row>
    <row r="39" spans="1:16" s="22" customFormat="1" ht="32" x14ac:dyDescent="0.2">
      <c r="A39" s="2">
        <v>38</v>
      </c>
      <c r="B39" s="2" t="s">
        <v>121</v>
      </c>
      <c r="C39" s="2" t="s">
        <v>122</v>
      </c>
      <c r="D39" s="2" t="s">
        <v>66</v>
      </c>
      <c r="E39" s="32" t="s">
        <v>59</v>
      </c>
      <c r="F39" s="32" t="s">
        <v>59</v>
      </c>
      <c r="G39" s="32" t="s">
        <v>13</v>
      </c>
      <c r="H39" s="32" t="s">
        <v>13</v>
      </c>
      <c r="I39" s="32" t="s">
        <v>13</v>
      </c>
      <c r="J39" s="32" t="s">
        <v>60</v>
      </c>
      <c r="K39" s="32" t="s">
        <v>60</v>
      </c>
      <c r="L39" s="32" t="s">
        <v>13</v>
      </c>
      <c r="M39" s="32">
        <v>38</v>
      </c>
      <c r="N39" s="27" t="s">
        <v>70</v>
      </c>
      <c r="O39" s="29" t="s">
        <v>61</v>
      </c>
      <c r="P39" s="29" t="s">
        <v>13</v>
      </c>
    </row>
    <row r="40" spans="1:16" ht="32" x14ac:dyDescent="0.2">
      <c r="A40" s="2">
        <v>39</v>
      </c>
      <c r="B40" s="2" t="s">
        <v>123</v>
      </c>
      <c r="C40" s="2" t="s">
        <v>124</v>
      </c>
      <c r="D40" s="2" t="s">
        <v>66</v>
      </c>
      <c r="E40" s="32" t="s">
        <v>59</v>
      </c>
      <c r="F40" s="32" t="s">
        <v>59</v>
      </c>
      <c r="G40" s="32" t="s">
        <v>13</v>
      </c>
      <c r="H40" s="32" t="s">
        <v>13</v>
      </c>
      <c r="I40" s="32" t="s">
        <v>13</v>
      </c>
      <c r="J40" s="32" t="s">
        <v>60</v>
      </c>
      <c r="K40" s="32" t="s">
        <v>60</v>
      </c>
      <c r="L40" s="32" t="s">
        <v>13</v>
      </c>
      <c r="M40" s="32">
        <v>39</v>
      </c>
      <c r="N40" s="27" t="s">
        <v>70</v>
      </c>
      <c r="O40" s="29" t="s">
        <v>61</v>
      </c>
      <c r="P40" s="29" t="s">
        <v>13</v>
      </c>
    </row>
    <row r="41" spans="1:16" ht="32" x14ac:dyDescent="0.2">
      <c r="A41" s="2">
        <v>40</v>
      </c>
      <c r="B41" s="2" t="s">
        <v>125</v>
      </c>
      <c r="C41" s="2" t="s">
        <v>126</v>
      </c>
      <c r="D41" s="2" t="s">
        <v>66</v>
      </c>
      <c r="E41" s="32" t="s">
        <v>59</v>
      </c>
      <c r="F41" s="32" t="s">
        <v>59</v>
      </c>
      <c r="G41" s="32" t="s">
        <v>13</v>
      </c>
      <c r="H41" s="32" t="s">
        <v>13</v>
      </c>
      <c r="I41" s="32" t="s">
        <v>13</v>
      </c>
      <c r="J41" s="32" t="s">
        <v>60</v>
      </c>
      <c r="K41" s="32" t="s">
        <v>60</v>
      </c>
      <c r="L41" s="32" t="s">
        <v>13</v>
      </c>
      <c r="M41" s="32">
        <v>40</v>
      </c>
      <c r="N41" s="27" t="s">
        <v>70</v>
      </c>
      <c r="O41" s="29" t="s">
        <v>61</v>
      </c>
      <c r="P41" s="29" t="s">
        <v>13</v>
      </c>
    </row>
    <row r="42" spans="1:16" ht="32" x14ac:dyDescent="0.2">
      <c r="A42" s="2">
        <v>41</v>
      </c>
      <c r="B42" s="2" t="s">
        <v>127</v>
      </c>
      <c r="C42" s="2" t="s">
        <v>128</v>
      </c>
      <c r="D42" s="2" t="s">
        <v>66</v>
      </c>
      <c r="E42" s="32" t="s">
        <v>59</v>
      </c>
      <c r="F42" s="32" t="s">
        <v>59</v>
      </c>
      <c r="G42" s="32" t="s">
        <v>13</v>
      </c>
      <c r="H42" s="32" t="s">
        <v>13</v>
      </c>
      <c r="I42" s="32" t="s">
        <v>13</v>
      </c>
      <c r="J42" s="32" t="s">
        <v>60</v>
      </c>
      <c r="K42" s="32" t="s">
        <v>60</v>
      </c>
      <c r="L42" s="32" t="s">
        <v>13</v>
      </c>
      <c r="M42" s="32">
        <v>41</v>
      </c>
      <c r="N42" s="27" t="s">
        <v>70</v>
      </c>
      <c r="O42" s="29" t="s">
        <v>61</v>
      </c>
      <c r="P42" s="29" t="s">
        <v>13</v>
      </c>
    </row>
    <row r="43" spans="1:16" s="13" customFormat="1" ht="32" x14ac:dyDescent="0.2">
      <c r="A43" s="2">
        <v>42</v>
      </c>
      <c r="B43" s="2" t="s">
        <v>129</v>
      </c>
      <c r="C43" s="2" t="s">
        <v>130</v>
      </c>
      <c r="D43" s="2" t="s">
        <v>57</v>
      </c>
      <c r="E43" s="32" t="s">
        <v>58</v>
      </c>
      <c r="F43" s="32" t="s">
        <v>59</v>
      </c>
      <c r="G43" s="32" t="s">
        <v>13</v>
      </c>
      <c r="H43" s="32" t="s">
        <v>13</v>
      </c>
      <c r="I43" s="32" t="s">
        <v>13</v>
      </c>
      <c r="J43" s="32" t="s">
        <v>60</v>
      </c>
      <c r="K43" s="32" t="s">
        <v>60</v>
      </c>
      <c r="L43" s="32" t="s">
        <v>13</v>
      </c>
      <c r="M43" s="32">
        <v>42</v>
      </c>
      <c r="N43" s="27" t="s">
        <v>131</v>
      </c>
      <c r="O43" s="29" t="s">
        <v>13</v>
      </c>
      <c r="P43" s="33" t="s">
        <v>61</v>
      </c>
    </row>
    <row r="46" spans="1:16" x14ac:dyDescent="0.2">
      <c r="A46" s="14"/>
      <c r="B46" s="14"/>
      <c r="D46" s="14"/>
      <c r="E46" s="14"/>
      <c r="F46" s="14"/>
      <c r="G46" s="14"/>
    </row>
    <row r="47" spans="1:16" x14ac:dyDescent="0.2">
      <c r="A47" s="14"/>
      <c r="B47" s="14"/>
      <c r="D47" s="14"/>
      <c r="E47" s="14"/>
      <c r="F47" s="14"/>
      <c r="G47" s="14"/>
    </row>
    <row r="48" spans="1:16" x14ac:dyDescent="0.2">
      <c r="A48" s="14"/>
      <c r="B48" s="14"/>
      <c r="D48" s="14"/>
      <c r="E48" s="14"/>
      <c r="F48" s="14"/>
      <c r="G48" s="14"/>
    </row>
    <row r="49" spans="1:7" x14ac:dyDescent="0.2">
      <c r="A49" s="14"/>
      <c r="B49" s="14"/>
      <c r="D49" s="14"/>
      <c r="E49" s="14"/>
      <c r="F49" s="14"/>
      <c r="G49" s="14"/>
    </row>
    <row r="1048520" spans="14:14" ht="16" x14ac:dyDescent="0.2">
      <c r="N1048520" s="18"/>
    </row>
    <row r="1048521" spans="14:14" x14ac:dyDescent="0.2">
      <c r="N1048521" s="19"/>
    </row>
    <row r="1048522" spans="14:14" x14ac:dyDescent="0.2">
      <c r="N1048522" s="19"/>
    </row>
    <row r="1048523" spans="14:14" x14ac:dyDescent="0.2">
      <c r="N1048523" s="20"/>
    </row>
    <row r="1048524" spans="14:14" x14ac:dyDescent="0.2">
      <c r="N1048524" s="19"/>
    </row>
    <row r="1048525" spans="14:14" x14ac:dyDescent="0.2">
      <c r="N1048525" s="19"/>
    </row>
    <row r="1048526" spans="14:14" x14ac:dyDescent="0.2">
      <c r="N1048526" s="19"/>
    </row>
    <row r="1048527" spans="14:14" x14ac:dyDescent="0.2">
      <c r="N1048527" s="19"/>
    </row>
    <row r="1048528" spans="14:14" x14ac:dyDescent="0.2">
      <c r="N1048528" s="21"/>
    </row>
    <row r="1048529" spans="14:14" x14ac:dyDescent="0.2">
      <c r="N1048529" s="20"/>
    </row>
    <row r="1048530" spans="14:14" x14ac:dyDescent="0.2">
      <c r="N1048530" s="19"/>
    </row>
    <row r="1048531" spans="14:14" x14ac:dyDescent="0.2">
      <c r="N1048531" s="19"/>
    </row>
    <row r="1048532" spans="14:14" x14ac:dyDescent="0.2">
      <c r="N1048532" s="19"/>
    </row>
    <row r="1048533" spans="14:14" x14ac:dyDescent="0.2">
      <c r="N1048533" s="19"/>
    </row>
    <row r="1048534" spans="14:14" x14ac:dyDescent="0.2">
      <c r="N1048534" s="19"/>
    </row>
    <row r="1048535" spans="14:14" x14ac:dyDescent="0.2">
      <c r="N1048535" s="19"/>
    </row>
    <row r="1048536" spans="14:14" x14ac:dyDescent="0.2">
      <c r="N1048536" s="19"/>
    </row>
    <row r="1048537" spans="14:14" x14ac:dyDescent="0.2">
      <c r="N1048537" s="19"/>
    </row>
    <row r="1048538" spans="14:14" x14ac:dyDescent="0.2">
      <c r="N1048538" s="20"/>
    </row>
    <row r="1048539" spans="14:14" x14ac:dyDescent="0.2">
      <c r="N1048539" s="19"/>
    </row>
    <row r="1048540" spans="14:14" x14ac:dyDescent="0.2">
      <c r="N1048540" s="19"/>
    </row>
    <row r="1048541" spans="14:14" x14ac:dyDescent="0.2">
      <c r="N1048541" s="19"/>
    </row>
    <row r="1048542" spans="14:14" x14ac:dyDescent="0.2">
      <c r="N1048542" s="19"/>
    </row>
  </sheetData>
  <autoFilter ref="A1:P43" xr:uid="{00000000-0001-0000-0100-000000000000}"/>
  <conditionalFormatting sqref="C29">
    <cfRule type="duplicateValues" dxfId="1" priority="2"/>
  </conditionalFormatting>
  <conditionalFormatting sqref="C30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E06CD859A9D4BB762601E0B27D847" ma:contentTypeVersion="17" ma:contentTypeDescription="Create a new document." ma:contentTypeScope="" ma:versionID="dc19efa93a614f7a9737f8006a3a0156">
  <xsd:schema xmlns:xsd="http://www.w3.org/2001/XMLSchema" xmlns:xs="http://www.w3.org/2001/XMLSchema" xmlns:p="http://schemas.microsoft.com/office/2006/metadata/properties" xmlns:ns2="fcca6f09-57d2-4f6a-9ea4-6e2838a0af1a" xmlns:ns3="90626b19-c771-4836-9617-54ca13cc0460" targetNamespace="http://schemas.microsoft.com/office/2006/metadata/properties" ma:root="true" ma:fieldsID="fba4fcea9a8cf61cc3ca8de44e8f85ad" ns2:_="" ns3:_="">
    <xsd:import namespace="fcca6f09-57d2-4f6a-9ea4-6e2838a0af1a"/>
    <xsd:import namespace="90626b19-c771-4836-9617-54ca13cc04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a6f09-57d2-4f6a-9ea4-6e2838a0af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26b19-c771-4836-9617-54ca13cc04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d6674e4-faa0-45ba-9665-10ee5be9f0ee}" ma:internalName="TaxCatchAll" ma:showField="CatchAllData" ma:web="90626b19-c771-4836-9617-54ca13cc04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626b19-c771-4836-9617-54ca13cc0460" xsi:nil="true"/>
    <lcf76f155ced4ddcb4097134ff3c332f xmlns="fcca6f09-57d2-4f6a-9ea4-6e2838a0af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B5E4A6-8BC5-47E1-83A0-0A6F5E61B9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F83AAA-337B-4EBA-9008-86595314A1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a6f09-57d2-4f6a-9ea4-6e2838a0af1a"/>
    <ds:schemaRef ds:uri="90626b19-c771-4836-9617-54ca13cc04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011D5-AF14-412B-BE2F-B6E247D0F30E}">
  <ds:schemaRefs>
    <ds:schemaRef ds:uri="http://schemas.microsoft.com/office/2006/metadata/properties"/>
    <ds:schemaRef ds:uri="http://schemas.microsoft.com/office/infopath/2007/PartnerControls"/>
    <ds:schemaRef ds:uri="90626b19-c771-4836-9617-54ca13cc0460"/>
    <ds:schemaRef ds:uri="fcca6f09-57d2-4f6a-9ea4-6e2838a0af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Closure Reason Hierarchy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Closure Reason Hierarchy - Release 23.0</dc:title>
  <dc:subject/>
  <dc:creator>Monika Chopra</dc:creator>
  <cp:keywords/>
  <dc:description/>
  <cp:lastModifiedBy>NEERAJ BHATT .</cp:lastModifiedBy>
  <cp:revision/>
  <dcterms:created xsi:type="dcterms:W3CDTF">2020-10-08T14:36:58Z</dcterms:created>
  <dcterms:modified xsi:type="dcterms:W3CDTF">2026-06-15T18:52:45Z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0x010100940E06CD859A9D4BB762601E0B27D847</vt:lpwstr>
  </property>
  <property fmtid="{D5CDD505-2E9C-101B-9397-08002B2CF9AE}" pid="3" name="_dlc_DocIdItemGuid">
    <vt:lpwstr>1bbcd893-93b3-46e7-80bf-feb5a3a23ebc</vt:lpwstr>
  </property>
  <property fmtid="{D5CDD505-2E9C-101B-9397-08002B2CF9AE}" pid="4" name="Order">
    <vt:r8>99800</vt:r8>
  </property>
  <property fmtid="{D5CDD505-2E9C-101B-9397-08002B2CF9AE}" pid="5" name="_ExtendedDescription">
    <vt:lpwstr/>
  </property>
  <property fmtid="{D5CDD505-2E9C-101B-9397-08002B2CF9AE}" pid="6" name="DocumentSetDescription">
    <vt:lpwstr/>
  </property>
  <property fmtid="{D5CDD505-2E9C-101B-9397-08002B2CF9AE}" pid="7" name="MSIP_Label_a8a73c85-e524-44a6-bd58-7df7ef87be8f_Enabled">
    <vt:lpwstr>true</vt:lpwstr>
  </property>
  <property fmtid="{D5CDD505-2E9C-101B-9397-08002B2CF9AE}" pid="8" name="MSIP_Label_a8a73c85-e524-44a6-bd58-7df7ef87be8f_SetDate">
    <vt:lpwstr>2023-05-18T19:31:40Z</vt:lpwstr>
  </property>
  <property fmtid="{D5CDD505-2E9C-101B-9397-08002B2CF9AE}" pid="9" name="MSIP_Label_a8a73c85-e524-44a6-bd58-7df7ef87be8f_Method">
    <vt:lpwstr>Privileged</vt:lpwstr>
  </property>
  <property fmtid="{D5CDD505-2E9C-101B-9397-08002B2CF9AE}" pid="10" name="MSIP_Label_a8a73c85-e524-44a6-bd58-7df7ef87be8f_Name">
    <vt:lpwstr>Internal Label</vt:lpwstr>
  </property>
  <property fmtid="{D5CDD505-2E9C-101B-9397-08002B2CF9AE}" pid="11" name="MSIP_Label_a8a73c85-e524-44a6-bd58-7df7ef87be8f_SiteId">
    <vt:lpwstr>db05faca-c82a-4b9d-b9c5-0f64b6755421</vt:lpwstr>
  </property>
  <property fmtid="{D5CDD505-2E9C-101B-9397-08002B2CF9AE}" pid="12" name="MSIP_Label_a8a73c85-e524-44a6-bd58-7df7ef87be8f_ActionId">
    <vt:lpwstr>9d8a1100-e8e1-4fe4-9ebc-d0afb5bba935</vt:lpwstr>
  </property>
  <property fmtid="{D5CDD505-2E9C-101B-9397-08002B2CF9AE}" pid="13" name="MSIP_Label_a8a73c85-e524-44a6-bd58-7df7ef87be8f_ContentBits">
    <vt:lpwstr>0</vt:lpwstr>
  </property>
  <property fmtid="{D5CDD505-2E9C-101B-9397-08002B2CF9AE}" pid="14" name="MediaServiceImageTags">
    <vt:lpwstr/>
  </property>
</Properties>
</file>